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1140" yWindow="1260" windowWidth="31900" windowHeight="18300" tabRatio="500"/>
  </bookViews>
  <sheets>
    <sheet name="Dunning PRGE_ENTITY" sheetId="3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34" i="3" l="1"/>
  <c r="G2234" i="3"/>
  <c r="H2234" i="3"/>
  <c r="F564" i="3"/>
  <c r="G564" i="3"/>
  <c r="H564" i="3"/>
  <c r="I564" i="3"/>
  <c r="F2394" i="3"/>
  <c r="G2394" i="3"/>
  <c r="H2394" i="3"/>
  <c r="I2394" i="3"/>
  <c r="F3572" i="3"/>
  <c r="G3572" i="3"/>
  <c r="H3572" i="3"/>
  <c r="I3572" i="3"/>
  <c r="F2345" i="3"/>
  <c r="G2345" i="3"/>
  <c r="H2345" i="3"/>
  <c r="I2345" i="3"/>
  <c r="F2468" i="3"/>
  <c r="G2468" i="3"/>
  <c r="H2468" i="3"/>
  <c r="I2468" i="3"/>
  <c r="F265" i="3"/>
  <c r="G265" i="3"/>
  <c r="H265" i="3"/>
  <c r="I265" i="3"/>
  <c r="F3782" i="3"/>
  <c r="G3782" i="3"/>
  <c r="H3782" i="3"/>
  <c r="I3782" i="3"/>
  <c r="F3566" i="3"/>
  <c r="G3566" i="3"/>
  <c r="H3566" i="3"/>
  <c r="I3566" i="3"/>
  <c r="F359" i="3"/>
  <c r="G359" i="3"/>
  <c r="H359" i="3"/>
  <c r="I359" i="3"/>
  <c r="F2181" i="3"/>
  <c r="G2181" i="3"/>
  <c r="H2181" i="3"/>
  <c r="I2181" i="3"/>
  <c r="F1046" i="3"/>
  <c r="G1046" i="3"/>
  <c r="H1046" i="3"/>
  <c r="I1046" i="3"/>
  <c r="F1024" i="3"/>
  <c r="G1024" i="3"/>
  <c r="H1024" i="3"/>
  <c r="I1024" i="3"/>
  <c r="F2397" i="3"/>
  <c r="G2397" i="3"/>
  <c r="H2397" i="3"/>
  <c r="I2397" i="3"/>
  <c r="F3475" i="3"/>
  <c r="G3475" i="3"/>
  <c r="H3475" i="3"/>
  <c r="I3475" i="3"/>
  <c r="F783" i="3"/>
  <c r="G783" i="3"/>
  <c r="H783" i="3"/>
  <c r="I783" i="3"/>
  <c r="F3383" i="3"/>
  <c r="G3383" i="3"/>
  <c r="H3383" i="3"/>
  <c r="I3383" i="3"/>
  <c r="F123" i="3"/>
  <c r="G123" i="3"/>
  <c r="H123" i="3"/>
  <c r="I123" i="3"/>
  <c r="F50" i="3"/>
  <c r="G50" i="3"/>
  <c r="H50" i="3"/>
  <c r="I50" i="3"/>
  <c r="F1497" i="3"/>
  <c r="G1497" i="3"/>
  <c r="H1497" i="3"/>
  <c r="I1497" i="3"/>
  <c r="F3623" i="3"/>
  <c r="G3623" i="3"/>
  <c r="H3623" i="3"/>
  <c r="I3623" i="3"/>
  <c r="F2887" i="3"/>
  <c r="G2887" i="3"/>
  <c r="H2887" i="3"/>
  <c r="I2887" i="3"/>
  <c r="F1095" i="3"/>
  <c r="G1095" i="3"/>
  <c r="H1095" i="3"/>
  <c r="I1095" i="3"/>
  <c r="F1864" i="3"/>
  <c r="G1864" i="3"/>
  <c r="H1864" i="3"/>
  <c r="I1864" i="3"/>
  <c r="F2088" i="3"/>
  <c r="G2088" i="3"/>
  <c r="H2088" i="3"/>
  <c r="I2088" i="3"/>
  <c r="F3119" i="3"/>
  <c r="G3119" i="3"/>
  <c r="H3119" i="3"/>
  <c r="I3119" i="3"/>
  <c r="F2715" i="3"/>
  <c r="G2715" i="3"/>
  <c r="H2715" i="3"/>
  <c r="I2715" i="3"/>
  <c r="F1392" i="3"/>
  <c r="G1392" i="3"/>
  <c r="H1392" i="3"/>
  <c r="I1392" i="3"/>
  <c r="F3269" i="3"/>
  <c r="G3269" i="3"/>
  <c r="H3269" i="3"/>
  <c r="I3269" i="3"/>
  <c r="F3096" i="3"/>
  <c r="G3096" i="3"/>
  <c r="H3096" i="3"/>
  <c r="I3096" i="3"/>
  <c r="F3547" i="3"/>
  <c r="G3547" i="3"/>
  <c r="H3547" i="3"/>
  <c r="I3547" i="3"/>
  <c r="F2006" i="3"/>
  <c r="G2006" i="3"/>
  <c r="H2006" i="3"/>
  <c r="I2006" i="3"/>
  <c r="F3434" i="3"/>
  <c r="G3434" i="3"/>
  <c r="H3434" i="3"/>
  <c r="I3434" i="3"/>
  <c r="F3559" i="3"/>
  <c r="G3559" i="3"/>
  <c r="H3559" i="3"/>
  <c r="I3559" i="3"/>
  <c r="F1473" i="3"/>
  <c r="G1473" i="3"/>
  <c r="H1473" i="3"/>
  <c r="I1473" i="3"/>
  <c r="F3561" i="3"/>
  <c r="G3561" i="3"/>
  <c r="H3561" i="3"/>
  <c r="I3561" i="3"/>
  <c r="F600" i="3"/>
  <c r="G600" i="3"/>
  <c r="H600" i="3"/>
  <c r="I600" i="3"/>
  <c r="F51" i="3"/>
  <c r="G51" i="3"/>
  <c r="H51" i="3"/>
  <c r="I51" i="3"/>
  <c r="F436" i="3"/>
  <c r="G436" i="3"/>
  <c r="H436" i="3"/>
  <c r="I436" i="3"/>
  <c r="F1264" i="3"/>
  <c r="G1264" i="3"/>
  <c r="H1264" i="3"/>
  <c r="I1264" i="3"/>
  <c r="F2436" i="3"/>
  <c r="G2436" i="3"/>
  <c r="H2436" i="3"/>
  <c r="I2436" i="3"/>
  <c r="F349" i="3"/>
  <c r="G349" i="3"/>
  <c r="H349" i="3"/>
  <c r="I349" i="3"/>
  <c r="F2073" i="3"/>
  <c r="G2073" i="3"/>
  <c r="H2073" i="3"/>
  <c r="I2073" i="3"/>
  <c r="F1231" i="3"/>
  <c r="G1231" i="3"/>
  <c r="H1231" i="3"/>
  <c r="I1231" i="3"/>
  <c r="F3502" i="3"/>
  <c r="G3502" i="3"/>
  <c r="H3502" i="3"/>
  <c r="I3502" i="3"/>
  <c r="F200" i="3"/>
  <c r="G200" i="3"/>
  <c r="H200" i="3"/>
  <c r="I200" i="3"/>
  <c r="F1456" i="3"/>
  <c r="G1456" i="3"/>
  <c r="H1456" i="3"/>
  <c r="I1456" i="3"/>
  <c r="F2758" i="3"/>
  <c r="G2758" i="3"/>
  <c r="H2758" i="3"/>
  <c r="I2758" i="3"/>
  <c r="F427" i="3"/>
  <c r="G427" i="3"/>
  <c r="H427" i="3"/>
  <c r="I427" i="3"/>
  <c r="F830" i="3"/>
  <c r="G830" i="3"/>
  <c r="H830" i="3"/>
  <c r="I830" i="3"/>
  <c r="F3253" i="3"/>
  <c r="G3253" i="3"/>
  <c r="H3253" i="3"/>
  <c r="I3253" i="3"/>
  <c r="F698" i="3"/>
  <c r="G698" i="3"/>
  <c r="H698" i="3"/>
  <c r="I698" i="3"/>
  <c r="F432" i="3"/>
  <c r="G432" i="3"/>
  <c r="H432" i="3"/>
  <c r="I432" i="3"/>
  <c r="F162" i="3"/>
  <c r="G162" i="3"/>
  <c r="H162" i="3"/>
  <c r="I162" i="3"/>
  <c r="F679" i="3"/>
  <c r="G679" i="3"/>
  <c r="H679" i="3"/>
  <c r="I679" i="3"/>
  <c r="F1784" i="3"/>
  <c r="G1784" i="3"/>
  <c r="H1784" i="3"/>
  <c r="I1784" i="3"/>
  <c r="F1817" i="3"/>
  <c r="G1817" i="3"/>
  <c r="H1817" i="3"/>
  <c r="I1817" i="3"/>
  <c r="F1653" i="3"/>
  <c r="G1653" i="3"/>
  <c r="H1653" i="3"/>
  <c r="I1653" i="3"/>
  <c r="F1086" i="3"/>
  <c r="G1086" i="3"/>
  <c r="H1086" i="3"/>
  <c r="I1086" i="3"/>
  <c r="F1057" i="3"/>
  <c r="G1057" i="3"/>
  <c r="H1057" i="3"/>
  <c r="I1057" i="3"/>
  <c r="F2481" i="3"/>
  <c r="G2481" i="3"/>
  <c r="H2481" i="3"/>
  <c r="I2481" i="3"/>
  <c r="F224" i="3"/>
  <c r="G224" i="3"/>
  <c r="H224" i="3"/>
  <c r="I224" i="3"/>
  <c r="F437" i="3"/>
  <c r="G437" i="3"/>
  <c r="H437" i="3"/>
  <c r="I437" i="3"/>
  <c r="F1975" i="3"/>
  <c r="G1975" i="3"/>
  <c r="H1975" i="3"/>
  <c r="I1975" i="3"/>
  <c r="F3276" i="3"/>
  <c r="G3276" i="3"/>
  <c r="H3276" i="3"/>
  <c r="I3276" i="3"/>
  <c r="F2322" i="3"/>
  <c r="G2322" i="3"/>
  <c r="H2322" i="3"/>
  <c r="I2322" i="3"/>
  <c r="F1823" i="3"/>
  <c r="G1823" i="3"/>
  <c r="H1823" i="3"/>
  <c r="I1823" i="3"/>
  <c r="F3503" i="3"/>
  <c r="G3503" i="3"/>
  <c r="H3503" i="3"/>
  <c r="I3503" i="3"/>
  <c r="F3723" i="3"/>
  <c r="G3723" i="3"/>
  <c r="H3723" i="3"/>
  <c r="I3723" i="3"/>
  <c r="F1265" i="3"/>
  <c r="G1265" i="3"/>
  <c r="H1265" i="3"/>
  <c r="I1265" i="3"/>
  <c r="F1236" i="3"/>
  <c r="G1236" i="3"/>
  <c r="H1236" i="3"/>
  <c r="I1236" i="3"/>
  <c r="F3438" i="3"/>
  <c r="G3438" i="3"/>
  <c r="H3438" i="3"/>
  <c r="I3438" i="3"/>
  <c r="F2813" i="3"/>
  <c r="G2813" i="3"/>
  <c r="H2813" i="3"/>
  <c r="I2813" i="3"/>
  <c r="F3271" i="3"/>
  <c r="G3271" i="3"/>
  <c r="H3271" i="3"/>
  <c r="I3271" i="3"/>
  <c r="F929" i="3"/>
  <c r="G929" i="3"/>
  <c r="H929" i="3"/>
  <c r="I929" i="3"/>
  <c r="F3189" i="3"/>
  <c r="G3189" i="3"/>
  <c r="H3189" i="3"/>
  <c r="I3189" i="3"/>
  <c r="F2086" i="3"/>
  <c r="G2086" i="3"/>
  <c r="H2086" i="3"/>
  <c r="I2086" i="3"/>
  <c r="F2724" i="3"/>
  <c r="G2724" i="3"/>
  <c r="H2724" i="3"/>
  <c r="I2724" i="3"/>
  <c r="F1083" i="3"/>
  <c r="G1083" i="3"/>
  <c r="H1083" i="3"/>
  <c r="I1083" i="3"/>
  <c r="F2015" i="3"/>
  <c r="G2015" i="3"/>
  <c r="H2015" i="3"/>
  <c r="I2015" i="3"/>
  <c r="F1989" i="3"/>
  <c r="G1989" i="3"/>
  <c r="H1989" i="3"/>
  <c r="I1989" i="3"/>
  <c r="F449" i="3"/>
  <c r="G449" i="3"/>
  <c r="H449" i="3"/>
  <c r="I449" i="3"/>
  <c r="F1398" i="3"/>
  <c r="G1398" i="3"/>
  <c r="H1398" i="3"/>
  <c r="I1398" i="3"/>
  <c r="F2375" i="3"/>
  <c r="G2375" i="3"/>
  <c r="H2375" i="3"/>
  <c r="I2375" i="3"/>
  <c r="F3318" i="3"/>
  <c r="G3318" i="3"/>
  <c r="H3318" i="3"/>
  <c r="I3318" i="3"/>
  <c r="F2684" i="3"/>
  <c r="G2684" i="3"/>
  <c r="H2684" i="3"/>
  <c r="I2684" i="3"/>
  <c r="F654" i="3"/>
  <c r="G654" i="3"/>
  <c r="H654" i="3"/>
  <c r="I654" i="3"/>
  <c r="F2393" i="3"/>
  <c r="G2393" i="3"/>
  <c r="H2393" i="3"/>
  <c r="I2393" i="3"/>
  <c r="F3284" i="3"/>
  <c r="G3284" i="3"/>
  <c r="H3284" i="3"/>
  <c r="I3284" i="3"/>
  <c r="F1913" i="3"/>
  <c r="G1913" i="3"/>
  <c r="H1913" i="3"/>
  <c r="I1913" i="3"/>
  <c r="F2014" i="3"/>
  <c r="G2014" i="3"/>
  <c r="H2014" i="3"/>
  <c r="I2014" i="3"/>
  <c r="F2588" i="3"/>
  <c r="G2588" i="3"/>
  <c r="H2588" i="3"/>
  <c r="I2588" i="3"/>
  <c r="F2050" i="3"/>
  <c r="G2050" i="3"/>
  <c r="H2050" i="3"/>
  <c r="I2050" i="3"/>
  <c r="F3431" i="3"/>
  <c r="G3431" i="3"/>
  <c r="H3431" i="3"/>
  <c r="I3431" i="3"/>
  <c r="F1036" i="3"/>
  <c r="G1036" i="3"/>
  <c r="H1036" i="3"/>
  <c r="I1036" i="3"/>
  <c r="F1381" i="3"/>
  <c r="G1381" i="3"/>
  <c r="H1381" i="3"/>
  <c r="I1381" i="3"/>
  <c r="F3419" i="3"/>
  <c r="G3419" i="3"/>
  <c r="H3419" i="3"/>
  <c r="I3419" i="3"/>
  <c r="F3560" i="3"/>
  <c r="G3560" i="3"/>
  <c r="H3560" i="3"/>
  <c r="I3560" i="3"/>
  <c r="F3693" i="3"/>
  <c r="G3693" i="3"/>
  <c r="H3693" i="3"/>
  <c r="I3693" i="3"/>
  <c r="F1343" i="3"/>
  <c r="G1343" i="3"/>
  <c r="H1343" i="3"/>
  <c r="I1343" i="3"/>
  <c r="F2550" i="3"/>
  <c r="G2550" i="3"/>
  <c r="H2550" i="3"/>
  <c r="I2550" i="3"/>
  <c r="F2448" i="3"/>
  <c r="G2448" i="3"/>
  <c r="H2448" i="3"/>
  <c r="I2448" i="3"/>
  <c r="F882" i="3"/>
  <c r="G882" i="3"/>
  <c r="H882" i="3"/>
  <c r="I882" i="3"/>
  <c r="F2433" i="3"/>
  <c r="G2433" i="3"/>
  <c r="H2433" i="3"/>
  <c r="I2433" i="3"/>
  <c r="F87" i="3"/>
  <c r="G87" i="3"/>
  <c r="H87" i="3"/>
  <c r="I87" i="3"/>
  <c r="F1767" i="3"/>
  <c r="G1767" i="3"/>
  <c r="H1767" i="3"/>
  <c r="I1767" i="3"/>
  <c r="F2184" i="3"/>
  <c r="G2184" i="3"/>
  <c r="H2184" i="3"/>
  <c r="I2184" i="3"/>
  <c r="F1266" i="3"/>
  <c r="G1266" i="3"/>
  <c r="H1266" i="3"/>
  <c r="I1266" i="3"/>
  <c r="F858" i="3"/>
  <c r="G858" i="3"/>
  <c r="H858" i="3"/>
  <c r="I858" i="3"/>
  <c r="F2341" i="3"/>
  <c r="G2341" i="3"/>
  <c r="H2341" i="3"/>
  <c r="I2341" i="3"/>
  <c r="F1700" i="3"/>
  <c r="G1700" i="3"/>
  <c r="H1700" i="3"/>
  <c r="I1700" i="3"/>
  <c r="F1620" i="3"/>
  <c r="G1620" i="3"/>
  <c r="H1620" i="3"/>
  <c r="I1620" i="3"/>
  <c r="F3241" i="3"/>
  <c r="G3241" i="3"/>
  <c r="H3241" i="3"/>
  <c r="I3241" i="3"/>
  <c r="F2244" i="3"/>
  <c r="G2244" i="3"/>
  <c r="H2244" i="3"/>
  <c r="I2244" i="3"/>
  <c r="F3643" i="3"/>
  <c r="G3643" i="3"/>
  <c r="H3643" i="3"/>
  <c r="I3643" i="3"/>
  <c r="F309" i="3"/>
  <c r="G309" i="3"/>
  <c r="H309" i="3"/>
  <c r="I309" i="3"/>
  <c r="F1922" i="3"/>
  <c r="G1922" i="3"/>
  <c r="H1922" i="3"/>
  <c r="I1922" i="3"/>
  <c r="F2690" i="3"/>
  <c r="G2690" i="3"/>
  <c r="H2690" i="3"/>
  <c r="I2690" i="3"/>
  <c r="F448" i="3"/>
  <c r="G448" i="3"/>
  <c r="H448" i="3"/>
  <c r="I448" i="3"/>
  <c r="F2254" i="3"/>
  <c r="G2254" i="3"/>
  <c r="H2254" i="3"/>
  <c r="I2254" i="3"/>
  <c r="F88" i="3"/>
  <c r="G88" i="3"/>
  <c r="H88" i="3"/>
  <c r="I88" i="3"/>
  <c r="F1328" i="3"/>
  <c r="G1328" i="3"/>
  <c r="H1328" i="3"/>
  <c r="I1328" i="3"/>
  <c r="F1642" i="3"/>
  <c r="G1642" i="3"/>
  <c r="H1642" i="3"/>
  <c r="I1642" i="3"/>
  <c r="F2265" i="3"/>
  <c r="G2265" i="3"/>
  <c r="H2265" i="3"/>
  <c r="I2265" i="3"/>
  <c r="F2197" i="3"/>
  <c r="G2197" i="3"/>
  <c r="H2197" i="3"/>
  <c r="I2197" i="3"/>
  <c r="F1576" i="3"/>
  <c r="G1576" i="3"/>
  <c r="H1576" i="3"/>
  <c r="I1576" i="3"/>
  <c r="F3307" i="3"/>
  <c r="G3307" i="3"/>
  <c r="H3307" i="3"/>
  <c r="I3307" i="3"/>
  <c r="F3826" i="3"/>
  <c r="G3826" i="3"/>
  <c r="H3826" i="3"/>
  <c r="I3826" i="3"/>
  <c r="F2423" i="3"/>
  <c r="G2423" i="3"/>
  <c r="H2423" i="3"/>
  <c r="I2423" i="3"/>
  <c r="F1209" i="3"/>
  <c r="G1209" i="3"/>
  <c r="H1209" i="3"/>
  <c r="I1209" i="3"/>
  <c r="F3613" i="3"/>
  <c r="G3613" i="3"/>
  <c r="H3613" i="3"/>
  <c r="I3613" i="3"/>
  <c r="F1429" i="3"/>
  <c r="G1429" i="3"/>
  <c r="H1429" i="3"/>
  <c r="I1429" i="3"/>
  <c r="F3247" i="3"/>
  <c r="G3247" i="3"/>
  <c r="H3247" i="3"/>
  <c r="I3247" i="3"/>
  <c r="F3731" i="3"/>
  <c r="G3731" i="3"/>
  <c r="H3731" i="3"/>
  <c r="I3731" i="3"/>
  <c r="F3084" i="3"/>
  <c r="G3084" i="3"/>
  <c r="H3084" i="3"/>
  <c r="I3084" i="3"/>
  <c r="F3180" i="3"/>
  <c r="G3180" i="3"/>
  <c r="H3180" i="3"/>
  <c r="I3180" i="3"/>
  <c r="F1912" i="3"/>
  <c r="G1912" i="3"/>
  <c r="H1912" i="3"/>
  <c r="I1912" i="3"/>
  <c r="F2297" i="3"/>
  <c r="G2297" i="3"/>
  <c r="H2297" i="3"/>
  <c r="I2297" i="3"/>
  <c r="F2263" i="3"/>
  <c r="G2263" i="3"/>
  <c r="H2263" i="3"/>
  <c r="I2263" i="3"/>
  <c r="F1840" i="3"/>
  <c r="G1840" i="3"/>
  <c r="H1840" i="3"/>
  <c r="I1840" i="3"/>
  <c r="F2117" i="3"/>
  <c r="G2117" i="3"/>
  <c r="H2117" i="3"/>
  <c r="I2117" i="3"/>
  <c r="F1152" i="3"/>
  <c r="G1152" i="3"/>
  <c r="H1152" i="3"/>
  <c r="I1152" i="3"/>
  <c r="F2879" i="3"/>
  <c r="G2879" i="3"/>
  <c r="H2879" i="3"/>
  <c r="I2879" i="3"/>
  <c r="F2655" i="3"/>
  <c r="G2655" i="3"/>
  <c r="H2655" i="3"/>
  <c r="I2655" i="3"/>
  <c r="F450" i="3"/>
  <c r="G450" i="3"/>
  <c r="H450" i="3"/>
  <c r="I450" i="3"/>
  <c r="F969" i="3"/>
  <c r="G969" i="3"/>
  <c r="H969" i="3"/>
  <c r="I969" i="3"/>
  <c r="F2374" i="3"/>
  <c r="G2374" i="3"/>
  <c r="H2374" i="3"/>
  <c r="I2374" i="3"/>
  <c r="F3327" i="3"/>
  <c r="G3327" i="3"/>
  <c r="H3327" i="3"/>
  <c r="I3327" i="3"/>
  <c r="F808" i="3"/>
  <c r="G808" i="3"/>
  <c r="H808" i="3"/>
  <c r="I808" i="3"/>
  <c r="F3402" i="3"/>
  <c r="G3402" i="3"/>
  <c r="H3402" i="3"/>
  <c r="I3402" i="3"/>
  <c r="F281" i="3"/>
  <c r="G281" i="3"/>
  <c r="H281" i="3"/>
  <c r="I281" i="3"/>
  <c r="F2406" i="3"/>
  <c r="G2406" i="3"/>
  <c r="H2406" i="3"/>
  <c r="I2406" i="3"/>
  <c r="F704" i="3"/>
  <c r="G704" i="3"/>
  <c r="H704" i="3"/>
  <c r="I704" i="3"/>
  <c r="F3277" i="3"/>
  <c r="G3277" i="3"/>
  <c r="H3277" i="3"/>
  <c r="I3277" i="3"/>
  <c r="F3488" i="3"/>
  <c r="G3488" i="3"/>
  <c r="H3488" i="3"/>
  <c r="I3488" i="3"/>
  <c r="F3654" i="3"/>
  <c r="G3654" i="3"/>
  <c r="H3654" i="3"/>
  <c r="I3654" i="3"/>
  <c r="F2845" i="3"/>
  <c r="G2845" i="3"/>
  <c r="H2845" i="3"/>
  <c r="I2845" i="3"/>
  <c r="F741" i="3"/>
  <c r="G741" i="3"/>
  <c r="H741" i="3"/>
  <c r="I741" i="3"/>
  <c r="F3294" i="3"/>
  <c r="G3294" i="3"/>
  <c r="H3294" i="3"/>
  <c r="I3294" i="3"/>
  <c r="F1762" i="3"/>
  <c r="G1762" i="3"/>
  <c r="H1762" i="3"/>
  <c r="I1762" i="3"/>
  <c r="F1454" i="3"/>
  <c r="G1454" i="3"/>
  <c r="H1454" i="3"/>
  <c r="I1454" i="3"/>
  <c r="F2563" i="3"/>
  <c r="G2563" i="3"/>
  <c r="H2563" i="3"/>
  <c r="I2563" i="3"/>
  <c r="F520" i="3"/>
  <c r="G520" i="3"/>
  <c r="H520" i="3"/>
  <c r="I520" i="3"/>
  <c r="F2946" i="3"/>
  <c r="G2946" i="3"/>
  <c r="H2946" i="3"/>
  <c r="I2946" i="3"/>
  <c r="F2270" i="3"/>
  <c r="G2270" i="3"/>
  <c r="H2270" i="3"/>
  <c r="I2270" i="3"/>
  <c r="F2044" i="3"/>
  <c r="G2044" i="3"/>
  <c r="H2044" i="3"/>
  <c r="I2044" i="3"/>
  <c r="F434" i="3"/>
  <c r="G434" i="3"/>
  <c r="H434" i="3"/>
  <c r="I434" i="3"/>
  <c r="F2959" i="3"/>
  <c r="G2959" i="3"/>
  <c r="H2959" i="3"/>
  <c r="I2959" i="3"/>
  <c r="F970" i="3"/>
  <c r="G970" i="3"/>
  <c r="H970" i="3"/>
  <c r="I970" i="3"/>
  <c r="F1369" i="3"/>
  <c r="G1369" i="3"/>
  <c r="H1369" i="3"/>
  <c r="I1369" i="3"/>
  <c r="F2480" i="3"/>
  <c r="G2480" i="3"/>
  <c r="H2480" i="3"/>
  <c r="I2480" i="3"/>
  <c r="F186" i="3"/>
  <c r="G186" i="3"/>
  <c r="H186" i="3"/>
  <c r="I186" i="3"/>
  <c r="F3008" i="3"/>
  <c r="G3008" i="3"/>
  <c r="H3008" i="3"/>
  <c r="I3008" i="3"/>
  <c r="F3662" i="3"/>
  <c r="G3662" i="3"/>
  <c r="H3662" i="3"/>
  <c r="I3662" i="3"/>
  <c r="F2928" i="3"/>
  <c r="G2928" i="3"/>
  <c r="H2928" i="3"/>
  <c r="I2928" i="3"/>
  <c r="F3409" i="3"/>
  <c r="G3409" i="3"/>
  <c r="H3409" i="3"/>
  <c r="I3409" i="3"/>
  <c r="F2290" i="3"/>
  <c r="G2290" i="3"/>
  <c r="H2290" i="3"/>
  <c r="I2290" i="3"/>
  <c r="F643" i="3"/>
  <c r="G643" i="3"/>
  <c r="H643" i="3"/>
  <c r="I643" i="3"/>
  <c r="F2820" i="3"/>
  <c r="G2820" i="3"/>
  <c r="H2820" i="3"/>
  <c r="I2820" i="3"/>
  <c r="F2756" i="3"/>
  <c r="G2756" i="3"/>
  <c r="H2756" i="3"/>
  <c r="I2756" i="3"/>
  <c r="F2461" i="3"/>
  <c r="G2461" i="3"/>
  <c r="H2461" i="3"/>
  <c r="I2461" i="3"/>
  <c r="F1796" i="3"/>
  <c r="G1796" i="3"/>
  <c r="H1796" i="3"/>
  <c r="I1796" i="3"/>
  <c r="F280" i="3"/>
  <c r="G280" i="3"/>
  <c r="H280" i="3"/>
  <c r="I280" i="3"/>
  <c r="F827" i="3"/>
  <c r="G827" i="3"/>
  <c r="H827" i="3"/>
  <c r="I827" i="3"/>
  <c r="F1397" i="3"/>
  <c r="G1397" i="3"/>
  <c r="H1397" i="3"/>
  <c r="I1397" i="3"/>
  <c r="F750" i="3"/>
  <c r="G750" i="3"/>
  <c r="H750" i="3"/>
  <c r="I750" i="3"/>
  <c r="F1641" i="3"/>
  <c r="G1641" i="3"/>
  <c r="H1641" i="3"/>
  <c r="I1641" i="3"/>
  <c r="F2528" i="3"/>
  <c r="G2528" i="3"/>
  <c r="H2528" i="3"/>
  <c r="I2528" i="3"/>
  <c r="F3412" i="3"/>
  <c r="G3412" i="3"/>
  <c r="H3412" i="3"/>
  <c r="I3412" i="3"/>
  <c r="F2796" i="3"/>
  <c r="G2796" i="3"/>
  <c r="H2796" i="3"/>
  <c r="I2796" i="3"/>
  <c r="F1345" i="3"/>
  <c r="G1345" i="3"/>
  <c r="H1345" i="3"/>
  <c r="I1345" i="3"/>
  <c r="F52" i="3"/>
  <c r="G52" i="3"/>
  <c r="H52" i="3"/>
  <c r="I52" i="3"/>
  <c r="F8" i="3"/>
  <c r="G8" i="3"/>
  <c r="H8" i="3"/>
  <c r="I8" i="3"/>
  <c r="F3062" i="3"/>
  <c r="G3062" i="3"/>
  <c r="H3062" i="3"/>
  <c r="I3062" i="3"/>
  <c r="F708" i="3"/>
  <c r="G708" i="3"/>
  <c r="H708" i="3"/>
  <c r="I708" i="3"/>
  <c r="F3166" i="3"/>
  <c r="G3166" i="3"/>
  <c r="H3166" i="3"/>
  <c r="I3166" i="3"/>
  <c r="F2300" i="3"/>
  <c r="G2300" i="3"/>
  <c r="H2300" i="3"/>
  <c r="I2300" i="3"/>
  <c r="F2359" i="3"/>
  <c r="G2359" i="3"/>
  <c r="H2359" i="3"/>
  <c r="I2359" i="3"/>
  <c r="F26" i="3"/>
  <c r="G26" i="3"/>
  <c r="H26" i="3"/>
  <c r="I26" i="3"/>
  <c r="F114" i="3"/>
  <c r="G114" i="3"/>
  <c r="H114" i="3"/>
  <c r="I114" i="3"/>
  <c r="F578" i="3"/>
  <c r="G578" i="3"/>
  <c r="H578" i="3"/>
  <c r="I578" i="3"/>
  <c r="F1126" i="3"/>
  <c r="G1126" i="3"/>
  <c r="H1126" i="3"/>
  <c r="I1126" i="3"/>
  <c r="F2991" i="3"/>
  <c r="G2991" i="3"/>
  <c r="H2991" i="3"/>
  <c r="I2991" i="3"/>
  <c r="F3178" i="3"/>
  <c r="G3178" i="3"/>
  <c r="H3178" i="3"/>
  <c r="I3178" i="3"/>
  <c r="F3009" i="3"/>
  <c r="G3009" i="3"/>
  <c r="H3009" i="3"/>
  <c r="I3009" i="3"/>
  <c r="F2741" i="3"/>
  <c r="G2741" i="3"/>
  <c r="H2741" i="3"/>
  <c r="I2741" i="3"/>
  <c r="F1176" i="3"/>
  <c r="G1176" i="3"/>
  <c r="H1176" i="3"/>
  <c r="I1176" i="3"/>
  <c r="F915" i="3"/>
  <c r="G915" i="3"/>
  <c r="H915" i="3"/>
  <c r="I915" i="3"/>
  <c r="F460" i="3"/>
  <c r="G460" i="3"/>
  <c r="H460" i="3"/>
  <c r="I460" i="3"/>
  <c r="F1253" i="3"/>
  <c r="G1253" i="3"/>
  <c r="H1253" i="3"/>
  <c r="I1253" i="3"/>
  <c r="F2526" i="3"/>
  <c r="G2526" i="3"/>
  <c r="H2526" i="3"/>
  <c r="I2526" i="3"/>
  <c r="F1886" i="3"/>
  <c r="G1886" i="3"/>
  <c r="H1886" i="3"/>
  <c r="I1886" i="3"/>
  <c r="F3278" i="3"/>
  <c r="G3278" i="3"/>
  <c r="H3278" i="3"/>
  <c r="I3278" i="3"/>
  <c r="F3279" i="3"/>
  <c r="G3279" i="3"/>
  <c r="H3279" i="3"/>
  <c r="I3279" i="3"/>
  <c r="F2787" i="3"/>
  <c r="G2787" i="3"/>
  <c r="H2787" i="3"/>
  <c r="I2787" i="3"/>
  <c r="F2877" i="3"/>
  <c r="G2877" i="3"/>
  <c r="H2877" i="3"/>
  <c r="I2877" i="3"/>
  <c r="F2337" i="3"/>
  <c r="G2337" i="3"/>
  <c r="H2337" i="3"/>
  <c r="I2337" i="3"/>
  <c r="F2916" i="3"/>
  <c r="G2916" i="3"/>
  <c r="H2916" i="3"/>
  <c r="I2916" i="3"/>
  <c r="F1198" i="3"/>
  <c r="G1198" i="3"/>
  <c r="H1198" i="3"/>
  <c r="I1198" i="3"/>
  <c r="F1676" i="3"/>
  <c r="G1676" i="3"/>
  <c r="H1676" i="3"/>
  <c r="I1676" i="3"/>
  <c r="F1850" i="3"/>
  <c r="G1850" i="3"/>
  <c r="H1850" i="3"/>
  <c r="I1850" i="3"/>
  <c r="F3306" i="3"/>
  <c r="G3306" i="3"/>
  <c r="H3306" i="3"/>
  <c r="I3306" i="3"/>
  <c r="F3781" i="3"/>
  <c r="G3781" i="3"/>
  <c r="H3781" i="3"/>
  <c r="I3781" i="3"/>
  <c r="F3209" i="3"/>
  <c r="G3209" i="3"/>
  <c r="H3209" i="3"/>
  <c r="I3209" i="3"/>
  <c r="F2769" i="3"/>
  <c r="G2769" i="3"/>
  <c r="H2769" i="3"/>
  <c r="I2769" i="3"/>
  <c r="F1511" i="3"/>
  <c r="G1511" i="3"/>
  <c r="H1511" i="3"/>
  <c r="I1511" i="3"/>
  <c r="F1527" i="3"/>
  <c r="G1527" i="3"/>
  <c r="H1527" i="3"/>
  <c r="I1527" i="3"/>
  <c r="F240" i="3"/>
  <c r="G240" i="3"/>
  <c r="H240" i="3"/>
  <c r="I240" i="3"/>
  <c r="F2212" i="3"/>
  <c r="G2212" i="3"/>
  <c r="H2212" i="3"/>
  <c r="I2212" i="3"/>
  <c r="F1190" i="3"/>
  <c r="G1190" i="3"/>
  <c r="H1190" i="3"/>
  <c r="I1190" i="3"/>
  <c r="F1315" i="3"/>
  <c r="G1315" i="3"/>
  <c r="H1315" i="3"/>
  <c r="I1315" i="3"/>
  <c r="F2547" i="3"/>
  <c r="G2547" i="3"/>
  <c r="H2547" i="3"/>
  <c r="I2547" i="3"/>
  <c r="F472" i="3"/>
  <c r="G472" i="3"/>
  <c r="H472" i="3"/>
  <c r="I472" i="3"/>
  <c r="F1040" i="3"/>
  <c r="G1040" i="3"/>
  <c r="H1040" i="3"/>
  <c r="I1040" i="3"/>
  <c r="F241" i="3"/>
  <c r="G241" i="3"/>
  <c r="H241" i="3"/>
  <c r="I241" i="3"/>
  <c r="F2848" i="3"/>
  <c r="G2848" i="3"/>
  <c r="H2848" i="3"/>
  <c r="I2848" i="3"/>
  <c r="F1682" i="3"/>
  <c r="G1682" i="3"/>
  <c r="H1682" i="3"/>
  <c r="I1682" i="3"/>
  <c r="F1618" i="3"/>
  <c r="G1618" i="3"/>
  <c r="H1618" i="3"/>
  <c r="I1618" i="3"/>
  <c r="F3299" i="3"/>
  <c r="G3299" i="3"/>
  <c r="H3299" i="3"/>
  <c r="I3299" i="3"/>
  <c r="F503" i="3"/>
  <c r="G503" i="3"/>
  <c r="H503" i="3"/>
  <c r="I503" i="3"/>
  <c r="F300" i="3"/>
  <c r="G300" i="3"/>
  <c r="H300" i="3"/>
  <c r="I300" i="3"/>
  <c r="F844" i="3"/>
  <c r="G844" i="3"/>
  <c r="H844" i="3"/>
  <c r="I844" i="3"/>
  <c r="F1679" i="3"/>
  <c r="G1679" i="3"/>
  <c r="H1679" i="3"/>
  <c r="I1679" i="3"/>
  <c r="F2955" i="3"/>
  <c r="G2955" i="3"/>
  <c r="H2955" i="3"/>
  <c r="I2955" i="3"/>
  <c r="F3309" i="3"/>
  <c r="G3309" i="3"/>
  <c r="H3309" i="3"/>
  <c r="I3309" i="3"/>
  <c r="F2054" i="3"/>
  <c r="G2054" i="3"/>
  <c r="H2054" i="3"/>
  <c r="I2054" i="3"/>
  <c r="F674" i="3"/>
  <c r="G674" i="3"/>
  <c r="H674" i="3"/>
  <c r="I674" i="3"/>
  <c r="F1223" i="3"/>
  <c r="G1223" i="3"/>
  <c r="H1223" i="3"/>
  <c r="I1223" i="3"/>
  <c r="F1977" i="3"/>
  <c r="G1977" i="3"/>
  <c r="H1977" i="3"/>
  <c r="I1977" i="3"/>
  <c r="F82" i="3"/>
  <c r="G82" i="3"/>
  <c r="H82" i="3"/>
  <c r="I82" i="3"/>
  <c r="F3444" i="3"/>
  <c r="G3444" i="3"/>
  <c r="H3444" i="3"/>
  <c r="I3444" i="3"/>
  <c r="F1716" i="3"/>
  <c r="G1716" i="3"/>
  <c r="H1716" i="3"/>
  <c r="I1716" i="3"/>
  <c r="F2958" i="3"/>
  <c r="G2958" i="3"/>
  <c r="H2958" i="3"/>
  <c r="I2958" i="3"/>
  <c r="F2419" i="3"/>
  <c r="G2419" i="3"/>
  <c r="H2419" i="3"/>
  <c r="I2419" i="3"/>
  <c r="F3611" i="3"/>
  <c r="G3611" i="3"/>
  <c r="H3611" i="3"/>
  <c r="I3611" i="3"/>
  <c r="F555" i="3"/>
  <c r="G555" i="3"/>
  <c r="H555" i="3"/>
  <c r="I555" i="3"/>
  <c r="F38" i="3"/>
  <c r="G38" i="3"/>
  <c r="H38" i="3"/>
  <c r="I38" i="3"/>
  <c r="F1034" i="3"/>
  <c r="G1034" i="3"/>
  <c r="H1034" i="3"/>
  <c r="I1034" i="3"/>
  <c r="F2136" i="3"/>
  <c r="G2136" i="3"/>
  <c r="H2136" i="3"/>
  <c r="I2136" i="3"/>
  <c r="F2098" i="3"/>
  <c r="G2098" i="3"/>
  <c r="H2098" i="3"/>
  <c r="I2098" i="3"/>
  <c r="F1930" i="3"/>
  <c r="G1930" i="3"/>
  <c r="H1930" i="3"/>
  <c r="I1930" i="3"/>
  <c r="F1959" i="3"/>
  <c r="G1959" i="3"/>
  <c r="H1959" i="3"/>
  <c r="I1959" i="3"/>
  <c r="F843" i="3"/>
  <c r="G843" i="3"/>
  <c r="H843" i="3"/>
  <c r="I843" i="3"/>
  <c r="F1376" i="3"/>
  <c r="G1376" i="3"/>
  <c r="H1376" i="3"/>
  <c r="I1376" i="3"/>
  <c r="F2517" i="3"/>
  <c r="G2517" i="3"/>
  <c r="H2517" i="3"/>
  <c r="I2517" i="3"/>
  <c r="F2223" i="3"/>
  <c r="G2223" i="3"/>
  <c r="H2223" i="3"/>
  <c r="I2223" i="3"/>
  <c r="F3063" i="3"/>
  <c r="G3063" i="3"/>
  <c r="H3063" i="3"/>
  <c r="I3063" i="3"/>
  <c r="F3398" i="3"/>
  <c r="G3398" i="3"/>
  <c r="H3398" i="3"/>
  <c r="I3398" i="3"/>
  <c r="F1580" i="3"/>
  <c r="G1580" i="3"/>
  <c r="H1580" i="3"/>
  <c r="I1580" i="3"/>
  <c r="F632" i="3"/>
  <c r="G632" i="3"/>
  <c r="H632" i="3"/>
  <c r="I632" i="3"/>
  <c r="F3441" i="3"/>
  <c r="G3441" i="3"/>
  <c r="H3441" i="3"/>
  <c r="I3441" i="3"/>
  <c r="F1703" i="3"/>
  <c r="G1703" i="3"/>
  <c r="H1703" i="3"/>
  <c r="I1703" i="3"/>
  <c r="F2007" i="3"/>
  <c r="G2007" i="3"/>
  <c r="H2007" i="3"/>
  <c r="I2007" i="3"/>
  <c r="F1150" i="3"/>
  <c r="G1150" i="3"/>
  <c r="H1150" i="3"/>
  <c r="I1150" i="3"/>
  <c r="F3339" i="3"/>
  <c r="G3339" i="3"/>
  <c r="H3339" i="3"/>
  <c r="I3339" i="3"/>
  <c r="F1807" i="3"/>
  <c r="G1807" i="3"/>
  <c r="H1807" i="3"/>
  <c r="I1807" i="3"/>
  <c r="F2348" i="3"/>
  <c r="G2348" i="3"/>
  <c r="H2348" i="3"/>
  <c r="I2348" i="3"/>
  <c r="F3467" i="3"/>
  <c r="G3467" i="3"/>
  <c r="H3467" i="3"/>
  <c r="I3467" i="3"/>
  <c r="F2266" i="3"/>
  <c r="G2266" i="3"/>
  <c r="H2266" i="3"/>
  <c r="I2266" i="3"/>
  <c r="F2465" i="3"/>
  <c r="G2465" i="3"/>
  <c r="H2465" i="3"/>
  <c r="I2465" i="3"/>
  <c r="F1020" i="3"/>
  <c r="G1020" i="3"/>
  <c r="H1020" i="3"/>
  <c r="I1020" i="3"/>
  <c r="F775" i="3"/>
  <c r="G775" i="3"/>
  <c r="H775" i="3"/>
  <c r="I775" i="3"/>
  <c r="F1670" i="3"/>
  <c r="G1670" i="3"/>
  <c r="H1670" i="3"/>
  <c r="I1670" i="3"/>
  <c r="F491" i="3"/>
  <c r="G491" i="3"/>
  <c r="H491" i="3"/>
  <c r="I491" i="3"/>
  <c r="F994" i="3"/>
  <c r="G994" i="3"/>
  <c r="H994" i="3"/>
  <c r="I994" i="3"/>
  <c r="F1199" i="3"/>
  <c r="G1199" i="3"/>
  <c r="H1199" i="3"/>
  <c r="I1199" i="3"/>
  <c r="F83" i="3"/>
  <c r="G83" i="3"/>
  <c r="H83" i="3"/>
  <c r="I83" i="3"/>
  <c r="F2719" i="3"/>
  <c r="G2719" i="3"/>
  <c r="H2719" i="3"/>
  <c r="I2719" i="3"/>
  <c r="F479" i="3"/>
  <c r="G479" i="3"/>
  <c r="H479" i="3"/>
  <c r="I479" i="3"/>
  <c r="F661" i="3"/>
  <c r="G661" i="3"/>
  <c r="H661" i="3"/>
  <c r="I661" i="3"/>
  <c r="F1151" i="3"/>
  <c r="G1151" i="3"/>
  <c r="H1151" i="3"/>
  <c r="I1151" i="3"/>
  <c r="F1175" i="3"/>
  <c r="G1175" i="3"/>
  <c r="H1175" i="3"/>
  <c r="I1175" i="3"/>
  <c r="F2142" i="3"/>
  <c r="G2142" i="3"/>
  <c r="H2142" i="3"/>
  <c r="I2142" i="3"/>
  <c r="F1926" i="3"/>
  <c r="G1926" i="3"/>
  <c r="H1926" i="3"/>
  <c r="I1926" i="3"/>
  <c r="F1470" i="3"/>
  <c r="G1470" i="3"/>
  <c r="H1470" i="3"/>
  <c r="I1470" i="3"/>
  <c r="F3624" i="3"/>
  <c r="G3624" i="3"/>
  <c r="H3624" i="3"/>
  <c r="I3624" i="3"/>
  <c r="F266" i="3"/>
  <c r="G266" i="3"/>
  <c r="H266" i="3"/>
  <c r="I266" i="3"/>
  <c r="F2602" i="3"/>
  <c r="G2602" i="3"/>
  <c r="H2602" i="3"/>
  <c r="I2602" i="3"/>
  <c r="F3749" i="3"/>
  <c r="G3749" i="3"/>
  <c r="H3749" i="3"/>
  <c r="I3749" i="3"/>
  <c r="F1725" i="3"/>
  <c r="G1725" i="3"/>
  <c r="H1725" i="3"/>
  <c r="I1725" i="3"/>
  <c r="F2652" i="3"/>
  <c r="G2652" i="3"/>
  <c r="H2652" i="3"/>
  <c r="I2652" i="3"/>
  <c r="F1437" i="3"/>
  <c r="G1437" i="3"/>
  <c r="H1437" i="3"/>
  <c r="I1437" i="3"/>
  <c r="F1193" i="3"/>
  <c r="G1193" i="3"/>
  <c r="H1193" i="3"/>
  <c r="I1193" i="3"/>
  <c r="F1263" i="3"/>
  <c r="G1263" i="3"/>
  <c r="H1263" i="3"/>
  <c r="I1263" i="3"/>
  <c r="F3647" i="3"/>
  <c r="G3647" i="3"/>
  <c r="H3647" i="3"/>
  <c r="I3647" i="3"/>
  <c r="F2116" i="3"/>
  <c r="G2116" i="3"/>
  <c r="H2116" i="3"/>
  <c r="I2116" i="3"/>
  <c r="F2987" i="3"/>
  <c r="G2987" i="3"/>
  <c r="H2987" i="3"/>
  <c r="I2987" i="3"/>
  <c r="F1396" i="3"/>
  <c r="G1396" i="3"/>
  <c r="H1396" i="3"/>
  <c r="I1396" i="3"/>
  <c r="F3457" i="3"/>
  <c r="G3457" i="3"/>
  <c r="H3457" i="3"/>
  <c r="I3457" i="3"/>
  <c r="F3765" i="3"/>
  <c r="G3765" i="3"/>
  <c r="H3765" i="3"/>
  <c r="I3765" i="3"/>
  <c r="F821" i="3"/>
  <c r="G821" i="3"/>
  <c r="H821" i="3"/>
  <c r="I821" i="3"/>
  <c r="F2852" i="3"/>
  <c r="G2852" i="3"/>
  <c r="H2852" i="3"/>
  <c r="I2852" i="3"/>
  <c r="F3486" i="3"/>
  <c r="G3486" i="3"/>
  <c r="H3486" i="3"/>
  <c r="I3486" i="3"/>
  <c r="F2387" i="3"/>
  <c r="G2387" i="3"/>
  <c r="H2387" i="3"/>
  <c r="I2387" i="3"/>
  <c r="F886" i="3"/>
  <c r="G886" i="3"/>
  <c r="H886" i="3"/>
  <c r="I886" i="3"/>
  <c r="F2013" i="3"/>
  <c r="G2013" i="3"/>
  <c r="H2013" i="3"/>
  <c r="I2013" i="3"/>
  <c r="F39" i="3"/>
  <c r="G39" i="3"/>
  <c r="H39" i="3"/>
  <c r="I39" i="3"/>
  <c r="F2766" i="3"/>
  <c r="G2766" i="3"/>
  <c r="H2766" i="3"/>
  <c r="I2766" i="3"/>
  <c r="F3682" i="3"/>
  <c r="G3682" i="3"/>
  <c r="H3682" i="3"/>
  <c r="I3682" i="3"/>
  <c r="F816" i="3"/>
  <c r="G816" i="3"/>
  <c r="H816" i="3"/>
  <c r="I816" i="3"/>
  <c r="F1048" i="3"/>
  <c r="G1048" i="3"/>
  <c r="H1048" i="3"/>
  <c r="I1048" i="3"/>
  <c r="F2850" i="3"/>
  <c r="G2850" i="3"/>
  <c r="H2850" i="3"/>
  <c r="I2850" i="3"/>
  <c r="F260" i="3"/>
  <c r="G260" i="3"/>
  <c r="H260" i="3"/>
  <c r="I260" i="3"/>
  <c r="F397" i="3"/>
  <c r="G397" i="3"/>
  <c r="H397" i="3"/>
  <c r="I397" i="3"/>
  <c r="F3235" i="3"/>
  <c r="G3235" i="3"/>
  <c r="H3235" i="3"/>
  <c r="I3235" i="3"/>
  <c r="F3342" i="3"/>
  <c r="G3342" i="3"/>
  <c r="H3342" i="3"/>
  <c r="I3342" i="3"/>
  <c r="F2564" i="3"/>
  <c r="G2564" i="3"/>
  <c r="H2564" i="3"/>
  <c r="I2564" i="3"/>
  <c r="F2035" i="3"/>
  <c r="G2035" i="3"/>
  <c r="H2035" i="3"/>
  <c r="I2035" i="3"/>
  <c r="F71" i="3"/>
  <c r="G71" i="3"/>
  <c r="H71" i="3"/>
  <c r="I71" i="3"/>
  <c r="F3218" i="3"/>
  <c r="G3218" i="3"/>
  <c r="H3218" i="3"/>
  <c r="I3218" i="3"/>
  <c r="F2830" i="3"/>
  <c r="G2830" i="3"/>
  <c r="H2830" i="3"/>
  <c r="I2830" i="3"/>
  <c r="F1434" i="3"/>
  <c r="G1434" i="3"/>
  <c r="H1434" i="3"/>
  <c r="I1434" i="3"/>
  <c r="F2771" i="3"/>
  <c r="G2771" i="3"/>
  <c r="H2771" i="3"/>
  <c r="I2771" i="3"/>
  <c r="F3085" i="3"/>
  <c r="G3085" i="3"/>
  <c r="H3085" i="3"/>
  <c r="I3085" i="3"/>
  <c r="F3625" i="3"/>
  <c r="G3625" i="3"/>
  <c r="H3625" i="3"/>
  <c r="I3625" i="3"/>
  <c r="F1638" i="3"/>
  <c r="G1638" i="3"/>
  <c r="H1638" i="3"/>
  <c r="I1638" i="3"/>
  <c r="F492" i="3"/>
  <c r="G492" i="3"/>
  <c r="H492" i="3"/>
  <c r="I492" i="3"/>
  <c r="F3740" i="3"/>
  <c r="G3740" i="3"/>
  <c r="H3740" i="3"/>
  <c r="I3740" i="3"/>
  <c r="F176" i="3"/>
  <c r="G176" i="3"/>
  <c r="H176" i="3"/>
  <c r="I176" i="3"/>
  <c r="F553" i="3"/>
  <c r="G553" i="3"/>
  <c r="H553" i="3"/>
  <c r="I553" i="3"/>
  <c r="F3504" i="3"/>
  <c r="G3504" i="3"/>
  <c r="H3504" i="3"/>
  <c r="I3504" i="3"/>
  <c r="F3718" i="3"/>
  <c r="G3718" i="3"/>
  <c r="H3718" i="3"/>
  <c r="I3718" i="3"/>
  <c r="F3300" i="3"/>
  <c r="G3300" i="3"/>
  <c r="H3300" i="3"/>
  <c r="I3300" i="3"/>
  <c r="F360" i="3"/>
  <c r="G360" i="3"/>
  <c r="H360" i="3"/>
  <c r="I360" i="3"/>
  <c r="F537" i="3"/>
  <c r="G537" i="3"/>
  <c r="H537" i="3"/>
  <c r="I537" i="3"/>
  <c r="F1413" i="3"/>
  <c r="G1413" i="3"/>
  <c r="H1413" i="3"/>
  <c r="I1413" i="3"/>
  <c r="F1821" i="3"/>
  <c r="G1821" i="3"/>
  <c r="H1821" i="3"/>
  <c r="I1821" i="3"/>
  <c r="F1993" i="3"/>
  <c r="G1993" i="3"/>
  <c r="H1993" i="3"/>
  <c r="I1993" i="3"/>
  <c r="F3201" i="3"/>
  <c r="G3201" i="3"/>
  <c r="H3201" i="3"/>
  <c r="I3201" i="3"/>
  <c r="F3816" i="3"/>
  <c r="G3816" i="3"/>
  <c r="H3816" i="3"/>
  <c r="I3816" i="3"/>
  <c r="F2831" i="3"/>
  <c r="G2831" i="3"/>
  <c r="H2831" i="3"/>
  <c r="I2831" i="3"/>
  <c r="F2458" i="3"/>
  <c r="G2458" i="3"/>
  <c r="H2458" i="3"/>
  <c r="I2458" i="3"/>
  <c r="F255" i="3"/>
  <c r="G255" i="3"/>
  <c r="H255" i="3"/>
  <c r="I255" i="3"/>
  <c r="F1880" i="3"/>
  <c r="G1880" i="3"/>
  <c r="H1880" i="3"/>
  <c r="I1880" i="3"/>
  <c r="F1422" i="3"/>
  <c r="G1422" i="3"/>
  <c r="H1422" i="3"/>
  <c r="I1422" i="3"/>
  <c r="F3073" i="3"/>
  <c r="G3073" i="3"/>
  <c r="H3073" i="3"/>
  <c r="I3073" i="3"/>
  <c r="F2702" i="3"/>
  <c r="G2702" i="3"/>
  <c r="H2702" i="3"/>
  <c r="I2702" i="3"/>
  <c r="F974" i="3"/>
  <c r="G974" i="3"/>
  <c r="H974" i="3"/>
  <c r="I974" i="3"/>
  <c r="F1206" i="3"/>
  <c r="G1206" i="3"/>
  <c r="H1206" i="3"/>
  <c r="I1206" i="3"/>
  <c r="F683" i="3"/>
  <c r="G683" i="3"/>
  <c r="H683" i="3"/>
  <c r="I683" i="3"/>
  <c r="F989" i="3"/>
  <c r="G989" i="3"/>
  <c r="H989" i="3"/>
  <c r="I989" i="3"/>
  <c r="F1870" i="3"/>
  <c r="G1870" i="3"/>
  <c r="H1870" i="3"/>
  <c r="I1870" i="3"/>
  <c r="F72" i="3"/>
  <c r="G72" i="3"/>
  <c r="H72" i="3"/>
  <c r="I72" i="3"/>
  <c r="F389" i="3"/>
  <c r="G389" i="3"/>
  <c r="H389" i="3"/>
  <c r="I389" i="3"/>
  <c r="F1837" i="3"/>
  <c r="G1837" i="3"/>
  <c r="H1837" i="3"/>
  <c r="I1837" i="3"/>
  <c r="F2466" i="3"/>
  <c r="G2466" i="3"/>
  <c r="H2466" i="3"/>
  <c r="I2466" i="3"/>
  <c r="F2220" i="3"/>
  <c r="G2220" i="3"/>
  <c r="H2220" i="3"/>
  <c r="I2220" i="3"/>
  <c r="F971" i="3"/>
  <c r="G971" i="3"/>
  <c r="H971" i="3"/>
  <c r="I971" i="3"/>
  <c r="F1249" i="3"/>
  <c r="G1249" i="3"/>
  <c r="H1249" i="3"/>
  <c r="I1249" i="3"/>
  <c r="F1359" i="3"/>
  <c r="G1359" i="3"/>
  <c r="H1359" i="3"/>
  <c r="I1359" i="3"/>
  <c r="F1188" i="3"/>
  <c r="G1188" i="3"/>
  <c r="H1188" i="3"/>
  <c r="I1188" i="3"/>
  <c r="F1309" i="3"/>
  <c r="G1309" i="3"/>
  <c r="H1309" i="3"/>
  <c r="I1309" i="3"/>
  <c r="F604" i="3"/>
  <c r="G604" i="3"/>
  <c r="H604" i="3"/>
  <c r="I604" i="3"/>
  <c r="F2904" i="3"/>
  <c r="G2904" i="3"/>
  <c r="H2904" i="3"/>
  <c r="I2904" i="3"/>
  <c r="F1045" i="3"/>
  <c r="G1045" i="3"/>
  <c r="H1045" i="3"/>
  <c r="I1045" i="3"/>
  <c r="F1686" i="3"/>
  <c r="G1686" i="3"/>
  <c r="H1686" i="3"/>
  <c r="I1686" i="3"/>
  <c r="F1671" i="3"/>
  <c r="G1671" i="3"/>
  <c r="H1671" i="3"/>
  <c r="I1671" i="3"/>
  <c r="F2137" i="3"/>
  <c r="G2137" i="3"/>
  <c r="H2137" i="3"/>
  <c r="I2137" i="3"/>
  <c r="F2175" i="3"/>
  <c r="G2175" i="3"/>
  <c r="H2175" i="3"/>
  <c r="I2175" i="3"/>
  <c r="F1316" i="3"/>
  <c r="G1316" i="3"/>
  <c r="H1316" i="3"/>
  <c r="I1316" i="3"/>
  <c r="F2672" i="3"/>
  <c r="G2672" i="3"/>
  <c r="H2672" i="3"/>
  <c r="I2672" i="3"/>
  <c r="F785" i="3"/>
  <c r="G785" i="3"/>
  <c r="H785" i="3"/>
  <c r="I785" i="3"/>
  <c r="F1599" i="3"/>
  <c r="G1599" i="3"/>
  <c r="H1599" i="3"/>
  <c r="I1599" i="3"/>
  <c r="F2747" i="3"/>
  <c r="G2747" i="3"/>
  <c r="H2747" i="3"/>
  <c r="I2747" i="3"/>
  <c r="F2482" i="3"/>
  <c r="G2482" i="3"/>
  <c r="H2482" i="3"/>
  <c r="I2482" i="3"/>
  <c r="F196" i="3"/>
  <c r="G196" i="3"/>
  <c r="H196" i="3"/>
  <c r="I196" i="3"/>
  <c r="F1300" i="3"/>
  <c r="G1300" i="3"/>
  <c r="H1300" i="3"/>
  <c r="I1300" i="3"/>
  <c r="F1639" i="3"/>
  <c r="G1639" i="3"/>
  <c r="H1639" i="3"/>
  <c r="I1639" i="3"/>
  <c r="F597" i="3"/>
  <c r="G597" i="3"/>
  <c r="H597" i="3"/>
  <c r="I597" i="3"/>
  <c r="F3400" i="3"/>
  <c r="G3400" i="3"/>
  <c r="H3400" i="3"/>
  <c r="I3400" i="3"/>
  <c r="F2906" i="3"/>
  <c r="G2906" i="3"/>
  <c r="H2906" i="3"/>
  <c r="I2906" i="3"/>
  <c r="F2595" i="3"/>
  <c r="G2595" i="3"/>
  <c r="H2595" i="3"/>
  <c r="I2595" i="3"/>
  <c r="F3626" i="3"/>
  <c r="G3626" i="3"/>
  <c r="H3626" i="3"/>
  <c r="I3626" i="3"/>
  <c r="F735" i="3"/>
  <c r="G735" i="3"/>
  <c r="H735" i="3"/>
  <c r="I735" i="3"/>
  <c r="F2757" i="3"/>
  <c r="G2757" i="3"/>
  <c r="H2757" i="3"/>
  <c r="I2757" i="3"/>
  <c r="F2180" i="3"/>
  <c r="G2180" i="3"/>
  <c r="H2180" i="3"/>
  <c r="I2180" i="3"/>
  <c r="F1853" i="3"/>
  <c r="G1853" i="3"/>
  <c r="H1853" i="3"/>
  <c r="I1853" i="3"/>
  <c r="F1239" i="3"/>
  <c r="G1239" i="3"/>
  <c r="H1239" i="3"/>
  <c r="I1239" i="3"/>
  <c r="F2691" i="3"/>
  <c r="G2691" i="3"/>
  <c r="H2691" i="3"/>
  <c r="I2691" i="3"/>
  <c r="F2972" i="3"/>
  <c r="G2972" i="3"/>
  <c r="H2972" i="3"/>
  <c r="I2972" i="3"/>
  <c r="F1941" i="3"/>
  <c r="G1941" i="3"/>
  <c r="H1941" i="3"/>
  <c r="I1941" i="3"/>
  <c r="F1625" i="3"/>
  <c r="G1625" i="3"/>
  <c r="H1625" i="3"/>
  <c r="I1625" i="3"/>
  <c r="F695" i="3"/>
  <c r="G695" i="3"/>
  <c r="H695" i="3"/>
  <c r="I695" i="3"/>
  <c r="F313" i="3"/>
  <c r="G313" i="3"/>
  <c r="H313" i="3"/>
  <c r="I313" i="3"/>
  <c r="F3454" i="3"/>
  <c r="G3454" i="3"/>
  <c r="H3454" i="3"/>
  <c r="I3454" i="3"/>
  <c r="F3110" i="3"/>
  <c r="G3110" i="3"/>
  <c r="H3110" i="3"/>
  <c r="I3110" i="3"/>
  <c r="F2216" i="3"/>
  <c r="G2216" i="3"/>
  <c r="H2216" i="3"/>
  <c r="I2216" i="3"/>
  <c r="F2698" i="3"/>
  <c r="G2698" i="3"/>
  <c r="H2698" i="3"/>
  <c r="I2698" i="3"/>
  <c r="F617" i="3"/>
  <c r="G617" i="3"/>
  <c r="H617" i="3"/>
  <c r="I617" i="3"/>
  <c r="F53" i="3"/>
  <c r="G53" i="3"/>
  <c r="H53" i="3"/>
  <c r="I53" i="3"/>
  <c r="F1344" i="3"/>
  <c r="G1344" i="3"/>
  <c r="H1344" i="3"/>
  <c r="I1344" i="3"/>
  <c r="F669" i="3"/>
  <c r="G669" i="3"/>
  <c r="H669" i="3"/>
  <c r="I669" i="3"/>
  <c r="F3105" i="3"/>
  <c r="G3105" i="3"/>
  <c r="H3105" i="3"/>
  <c r="I3105" i="3"/>
  <c r="F1272" i="3"/>
  <c r="G1272" i="3"/>
  <c r="H1272" i="3"/>
  <c r="I1272" i="3"/>
  <c r="F1114" i="3"/>
  <c r="G1114" i="3"/>
  <c r="H1114" i="3"/>
  <c r="I1114" i="3"/>
  <c r="F2115" i="3"/>
  <c r="G2115" i="3"/>
  <c r="H2115" i="3"/>
  <c r="I2115" i="3"/>
  <c r="F1484" i="3"/>
  <c r="G1484" i="3"/>
  <c r="H1484" i="3"/>
  <c r="I1484" i="3"/>
  <c r="F2742" i="3"/>
  <c r="G2742" i="3"/>
  <c r="H2742" i="3"/>
  <c r="I2742" i="3"/>
  <c r="F2743" i="3"/>
  <c r="G2743" i="3"/>
  <c r="H2743" i="3"/>
  <c r="I2743" i="3"/>
  <c r="F3037" i="3"/>
  <c r="G3037" i="3"/>
  <c r="H3037" i="3"/>
  <c r="I3037" i="3"/>
  <c r="F2384" i="3"/>
  <c r="G2384" i="3"/>
  <c r="H2384" i="3"/>
  <c r="I2384" i="3"/>
  <c r="F3417" i="3"/>
  <c r="G3417" i="3"/>
  <c r="H3417" i="3"/>
  <c r="I3417" i="3"/>
  <c r="F3332" i="3"/>
  <c r="G3332" i="3"/>
  <c r="H3332" i="3"/>
  <c r="I3332" i="3"/>
  <c r="F2886" i="3"/>
  <c r="G2886" i="3"/>
  <c r="H2886" i="3"/>
  <c r="I2886" i="3"/>
  <c r="F242" i="3"/>
  <c r="G242" i="3"/>
  <c r="H242" i="3"/>
  <c r="I242" i="3"/>
  <c r="F1285" i="3"/>
  <c r="G1285" i="3"/>
  <c r="H1285" i="3"/>
  <c r="I1285" i="3"/>
  <c r="F2920" i="3"/>
  <c r="G2920" i="3"/>
  <c r="H2920" i="3"/>
  <c r="I2920" i="3"/>
  <c r="F1994" i="3"/>
  <c r="G1994" i="3"/>
  <c r="H1994" i="3"/>
  <c r="I1994" i="3"/>
  <c r="F2947" i="3"/>
  <c r="G2947" i="3"/>
  <c r="H2947" i="3"/>
  <c r="I2947" i="3"/>
  <c r="F2579" i="3"/>
  <c r="G2579" i="3"/>
  <c r="H2579" i="3"/>
  <c r="I2579" i="3"/>
  <c r="F986" i="3"/>
  <c r="G986" i="3"/>
  <c r="H986" i="3"/>
  <c r="I986" i="3"/>
  <c r="F3322" i="3"/>
  <c r="G3322" i="3"/>
  <c r="H3322" i="3"/>
  <c r="I3322" i="3"/>
  <c r="F1822" i="3"/>
  <c r="G1822" i="3"/>
  <c r="H1822" i="3"/>
  <c r="I1822" i="3"/>
  <c r="F3405" i="3"/>
  <c r="G3405" i="3"/>
  <c r="H3405" i="3"/>
  <c r="I3405" i="3"/>
  <c r="F441" i="3"/>
  <c r="G441" i="3"/>
  <c r="H441" i="3"/>
  <c r="I441" i="3"/>
  <c r="F1835" i="3"/>
  <c r="G1835" i="3"/>
  <c r="H1835" i="3"/>
  <c r="I1835" i="3"/>
  <c r="F965" i="3"/>
  <c r="G965" i="3"/>
  <c r="H965" i="3"/>
  <c r="I965" i="3"/>
  <c r="F3042" i="3"/>
  <c r="G3042" i="3"/>
  <c r="H3042" i="3"/>
  <c r="I3042" i="3"/>
  <c r="F1305" i="3"/>
  <c r="G1305" i="3"/>
  <c r="H1305" i="3"/>
  <c r="I1305" i="3"/>
  <c r="F613" i="3"/>
  <c r="G613" i="3"/>
  <c r="H613" i="3"/>
  <c r="I613" i="3"/>
  <c r="F3751" i="3"/>
  <c r="G3751" i="3"/>
  <c r="H3751" i="3"/>
  <c r="I3751" i="3"/>
  <c r="F1819" i="3"/>
  <c r="G1819" i="3"/>
  <c r="H1819" i="3"/>
  <c r="I1819" i="3"/>
  <c r="F1981" i="3"/>
  <c r="G1981" i="3"/>
  <c r="H1981" i="3"/>
  <c r="I1981" i="3"/>
  <c r="F225" i="3"/>
  <c r="G225" i="3"/>
  <c r="H225" i="3"/>
  <c r="I225" i="3"/>
  <c r="F1900" i="3"/>
  <c r="G1900" i="3"/>
  <c r="H1900" i="3"/>
  <c r="I1900" i="3"/>
  <c r="F2692" i="3"/>
  <c r="G2692" i="3"/>
  <c r="H2692" i="3"/>
  <c r="I2692" i="3"/>
  <c r="F451" i="3"/>
  <c r="G451" i="3"/>
  <c r="H451" i="3"/>
  <c r="I451" i="3"/>
  <c r="F2738" i="3"/>
  <c r="G2738" i="3"/>
  <c r="H2738" i="3"/>
  <c r="I2738" i="3"/>
  <c r="F552" i="3"/>
  <c r="G552" i="3"/>
  <c r="H552" i="3"/>
  <c r="I552" i="3"/>
  <c r="F854" i="3"/>
  <c r="G854" i="3"/>
  <c r="H854" i="3"/>
  <c r="I854" i="3"/>
  <c r="F1602" i="3"/>
  <c r="G1602" i="3"/>
  <c r="H1602" i="3"/>
  <c r="I1602" i="3"/>
  <c r="F3285" i="3"/>
  <c r="G3285" i="3"/>
  <c r="H3285" i="3"/>
  <c r="I3285" i="3"/>
  <c r="F1346" i="3"/>
  <c r="G1346" i="3"/>
  <c r="H1346" i="3"/>
  <c r="I1346" i="3"/>
  <c r="F3388" i="3"/>
  <c r="G3388" i="3"/>
  <c r="H3388" i="3"/>
  <c r="I3388" i="3"/>
  <c r="F3143" i="3"/>
  <c r="G3143" i="3"/>
  <c r="H3143" i="3"/>
  <c r="I3143" i="3"/>
  <c r="F1064" i="3"/>
  <c r="G1064" i="3"/>
  <c r="H1064" i="3"/>
  <c r="I1064" i="3"/>
  <c r="F556" i="3"/>
  <c r="G556" i="3"/>
  <c r="H556" i="3"/>
  <c r="I556" i="3"/>
  <c r="F2437" i="3"/>
  <c r="G2437" i="3"/>
  <c r="H2437" i="3"/>
  <c r="I2437" i="3"/>
  <c r="F2434" i="3"/>
  <c r="G2434" i="3"/>
  <c r="H2434" i="3"/>
  <c r="I2434" i="3"/>
  <c r="F3320" i="3"/>
  <c r="G3320" i="3"/>
  <c r="H3320" i="3"/>
  <c r="I3320" i="3"/>
  <c r="F1660" i="3"/>
  <c r="G1660" i="3"/>
  <c r="H1660" i="3"/>
  <c r="I1660" i="3"/>
  <c r="F766" i="3"/>
  <c r="G766" i="3"/>
  <c r="H766" i="3"/>
  <c r="I766" i="3"/>
  <c r="F700" i="3"/>
  <c r="G700" i="3"/>
  <c r="H700" i="3"/>
  <c r="I700" i="3"/>
  <c r="F1076" i="3"/>
  <c r="G1076" i="3"/>
  <c r="H1076" i="3"/>
  <c r="I1076" i="3"/>
  <c r="F585" i="3"/>
  <c r="G585" i="3"/>
  <c r="H585" i="3"/>
  <c r="I585" i="3"/>
  <c r="F1788" i="3"/>
  <c r="G1788" i="3"/>
  <c r="H1788" i="3"/>
  <c r="I1788" i="3"/>
  <c r="F1701" i="3"/>
  <c r="G1701" i="3"/>
  <c r="H1701" i="3"/>
  <c r="I1701" i="3"/>
  <c r="F980" i="3"/>
  <c r="G980" i="3"/>
  <c r="H980" i="3"/>
  <c r="I980" i="3"/>
  <c r="F3776" i="3"/>
  <c r="G3776" i="3"/>
  <c r="H3776" i="3"/>
  <c r="I3776" i="3"/>
  <c r="F2225" i="3"/>
  <c r="G2225" i="3"/>
  <c r="H2225" i="3"/>
  <c r="I2225" i="3"/>
  <c r="F1365" i="3"/>
  <c r="G1365" i="3"/>
  <c r="H1365" i="3"/>
  <c r="I1365" i="3"/>
  <c r="F1908" i="3"/>
  <c r="G1908" i="3"/>
  <c r="H1908" i="3"/>
  <c r="I1908" i="3"/>
  <c r="F3809" i="3"/>
  <c r="G3809" i="3"/>
  <c r="H3809" i="3"/>
  <c r="I3809" i="3"/>
  <c r="F2281" i="3"/>
  <c r="G2281" i="3"/>
  <c r="H2281" i="3"/>
  <c r="I2281" i="3"/>
  <c r="F3289" i="3"/>
  <c r="G3289" i="3"/>
  <c r="H3289" i="3"/>
  <c r="I3289" i="3"/>
  <c r="F1047" i="3"/>
  <c r="G1047" i="3"/>
  <c r="H1047" i="3"/>
  <c r="I1047" i="3"/>
  <c r="F514" i="3"/>
  <c r="G514" i="3"/>
  <c r="H514" i="3"/>
  <c r="I514" i="3"/>
  <c r="F2012" i="3"/>
  <c r="G2012" i="3"/>
  <c r="H2012" i="3"/>
  <c r="I2012" i="3"/>
  <c r="F2642" i="3"/>
  <c r="G2642" i="3"/>
  <c r="H2642" i="3"/>
  <c r="I2642" i="3"/>
  <c r="F317" i="3"/>
  <c r="G317" i="3"/>
  <c r="H317" i="3"/>
  <c r="I317" i="3"/>
  <c r="F1859" i="3"/>
  <c r="G1859" i="3"/>
  <c r="H1859" i="3"/>
  <c r="I1859" i="3"/>
  <c r="F1799" i="3"/>
  <c r="G1799" i="3"/>
  <c r="H1799" i="3"/>
  <c r="I1799" i="3"/>
  <c r="F1119" i="3"/>
  <c r="G1119" i="3"/>
  <c r="H1119" i="3"/>
  <c r="I1119" i="3"/>
  <c r="F1085" i="3"/>
  <c r="G1085" i="3"/>
  <c r="H1085" i="3"/>
  <c r="I1085" i="3"/>
  <c r="F2967" i="3"/>
  <c r="G2967" i="3"/>
  <c r="H2967" i="3"/>
  <c r="I2967" i="3"/>
  <c r="F2318" i="3"/>
  <c r="G2318" i="3"/>
  <c r="H2318" i="3"/>
  <c r="I2318" i="3"/>
  <c r="F1317" i="3"/>
  <c r="G1317" i="3"/>
  <c r="H1317" i="3"/>
  <c r="I1317" i="3"/>
  <c r="F1704" i="3"/>
  <c r="G1704" i="3"/>
  <c r="H1704" i="3"/>
  <c r="I1704" i="3"/>
  <c r="F3155" i="3"/>
  <c r="G3155" i="3"/>
  <c r="H3155" i="3"/>
  <c r="I3155" i="3"/>
  <c r="F1218" i="3"/>
  <c r="G1218" i="3"/>
  <c r="H1218" i="3"/>
  <c r="I1218" i="3"/>
  <c r="F3703" i="3"/>
  <c r="G3703" i="3"/>
  <c r="H3703" i="3"/>
  <c r="I3703" i="3"/>
  <c r="F1737" i="3"/>
  <c r="G1737" i="3"/>
  <c r="H1737" i="3"/>
  <c r="I1737" i="3"/>
  <c r="F1892" i="3"/>
  <c r="G1892" i="3"/>
  <c r="H1892" i="3"/>
  <c r="I1892" i="3"/>
  <c r="F2931" i="3"/>
  <c r="G2931" i="3"/>
  <c r="H2931" i="3"/>
  <c r="I2931" i="3"/>
  <c r="F3012" i="3"/>
  <c r="G3012" i="3"/>
  <c r="H3012" i="3"/>
  <c r="I3012" i="3"/>
  <c r="F210" i="3"/>
  <c r="G210" i="3"/>
  <c r="H210" i="3"/>
  <c r="I210" i="3"/>
  <c r="F379" i="3"/>
  <c r="G379" i="3"/>
  <c r="H379" i="3"/>
  <c r="I379" i="3"/>
  <c r="F662" i="3"/>
  <c r="G662" i="3"/>
  <c r="H662" i="3"/>
  <c r="I662" i="3"/>
  <c r="F2457" i="3"/>
  <c r="G2457" i="3"/>
  <c r="H2457" i="3"/>
  <c r="I2457" i="3"/>
  <c r="F3758" i="3"/>
  <c r="G3758" i="3"/>
  <c r="H3758" i="3"/>
  <c r="I3758" i="3"/>
  <c r="F614" i="3"/>
  <c r="G614" i="3"/>
  <c r="H614" i="3"/>
  <c r="I614" i="3"/>
  <c r="F1077" i="3"/>
  <c r="G1077" i="3"/>
  <c r="H1077" i="3"/>
  <c r="I1077" i="3"/>
  <c r="F1594" i="3"/>
  <c r="G1594" i="3"/>
  <c r="H1594" i="3"/>
  <c r="I1594" i="3"/>
  <c r="F817" i="3"/>
  <c r="G817" i="3"/>
  <c r="H817" i="3"/>
  <c r="I817" i="3"/>
  <c r="F557" i="3"/>
  <c r="G557" i="3"/>
  <c r="H557" i="3"/>
  <c r="I557" i="3"/>
  <c r="F1071" i="3"/>
  <c r="G1071" i="3"/>
  <c r="H1071" i="3"/>
  <c r="I1071" i="3"/>
  <c r="F2067" i="3"/>
  <c r="G2067" i="3"/>
  <c r="H2067" i="3"/>
  <c r="I2067" i="3"/>
  <c r="F1869" i="3"/>
  <c r="G1869" i="3"/>
  <c r="H1869" i="3"/>
  <c r="I1869" i="3"/>
  <c r="F3777" i="3"/>
  <c r="G3777" i="3"/>
  <c r="H3777" i="3"/>
  <c r="I3777" i="3"/>
  <c r="F2131" i="3"/>
  <c r="G2131" i="3"/>
  <c r="H2131" i="3"/>
  <c r="I2131" i="3"/>
  <c r="F2132" i="3"/>
  <c r="G2132" i="3"/>
  <c r="H2132" i="3"/>
  <c r="I2132" i="3"/>
  <c r="F2859" i="3"/>
  <c r="G2859" i="3"/>
  <c r="H2859" i="3"/>
  <c r="I2859" i="3"/>
  <c r="F2331" i="3"/>
  <c r="G2331" i="3"/>
  <c r="H2331" i="3"/>
  <c r="I2331" i="3"/>
  <c r="F1573" i="3"/>
  <c r="G1573" i="3"/>
  <c r="H1573" i="3"/>
  <c r="I1573" i="3"/>
  <c r="F3052" i="3"/>
  <c r="G3052" i="3"/>
  <c r="H3052" i="3"/>
  <c r="I3052" i="3"/>
  <c r="F1037" i="3"/>
  <c r="G1037" i="3"/>
  <c r="H1037" i="3"/>
  <c r="I1037" i="3"/>
  <c r="F2023" i="3"/>
  <c r="G2023" i="3"/>
  <c r="H2023" i="3"/>
  <c r="I2023" i="3"/>
  <c r="F1230" i="3"/>
  <c r="G1230" i="3"/>
  <c r="H1230" i="3"/>
  <c r="I1230" i="3"/>
  <c r="F488" i="3"/>
  <c r="G488" i="3"/>
  <c r="H488" i="3"/>
  <c r="I488" i="3"/>
  <c r="F352" i="3"/>
  <c r="G352" i="3"/>
  <c r="H352" i="3"/>
  <c r="I352" i="3"/>
  <c r="F894" i="3"/>
  <c r="G894" i="3"/>
  <c r="H894" i="3"/>
  <c r="I894" i="3"/>
  <c r="F1991" i="3"/>
  <c r="G1991" i="3"/>
  <c r="H1991" i="3"/>
  <c r="I1991" i="3"/>
  <c r="F2593" i="3"/>
  <c r="G2593" i="3"/>
  <c r="H2593" i="3"/>
  <c r="I2593" i="3"/>
  <c r="F1645" i="3"/>
  <c r="G1645" i="3"/>
  <c r="H1645" i="3"/>
  <c r="I1645" i="3"/>
  <c r="F1364" i="3"/>
  <c r="G1364" i="3"/>
  <c r="H1364" i="3"/>
  <c r="I1364" i="3"/>
  <c r="F1145" i="3"/>
  <c r="G1145" i="3"/>
  <c r="H1145" i="3"/>
  <c r="I1145" i="3"/>
  <c r="F538" i="3"/>
  <c r="G538" i="3"/>
  <c r="H538" i="3"/>
  <c r="I538" i="3"/>
  <c r="F1160" i="3"/>
  <c r="G1160" i="3"/>
  <c r="H1160" i="3"/>
  <c r="I1160" i="3"/>
  <c r="F1353" i="3"/>
  <c r="G1353" i="3"/>
  <c r="H1353" i="3"/>
  <c r="I1353" i="3"/>
  <c r="F2114" i="3"/>
  <c r="G2114" i="3"/>
  <c r="H2114" i="3"/>
  <c r="I2114" i="3"/>
  <c r="F1622" i="3"/>
  <c r="G1622" i="3"/>
  <c r="H1622" i="3"/>
  <c r="I1622" i="3"/>
  <c r="F1745" i="3"/>
  <c r="G1745" i="3"/>
  <c r="H1745" i="3"/>
  <c r="I1745" i="3"/>
  <c r="F2051" i="3"/>
  <c r="G2051" i="3"/>
  <c r="H2051" i="3"/>
  <c r="I2051" i="3"/>
  <c r="F1474" i="3"/>
  <c r="G1474" i="3"/>
  <c r="H1474" i="3"/>
  <c r="I1474" i="3"/>
  <c r="F315" i="3"/>
  <c r="G315" i="3"/>
  <c r="H315" i="3"/>
  <c r="I315" i="3"/>
  <c r="F3798" i="3"/>
  <c r="G3798" i="3"/>
  <c r="H3798" i="3"/>
  <c r="I3798" i="3"/>
  <c r="F1747" i="3"/>
  <c r="G1747" i="3"/>
  <c r="H1747" i="3"/>
  <c r="I1747" i="3"/>
  <c r="F1068" i="3"/>
  <c r="G1068" i="3"/>
  <c r="H1068" i="3"/>
  <c r="I1068" i="3"/>
  <c r="F3456" i="3"/>
  <c r="G3456" i="3"/>
  <c r="H3456" i="3"/>
  <c r="I3456" i="3"/>
  <c r="F1395" i="3"/>
  <c r="G1395" i="3"/>
  <c r="H1395" i="3"/>
  <c r="I1395" i="3"/>
  <c r="F1718" i="3"/>
  <c r="G1718" i="3"/>
  <c r="H1718" i="3"/>
  <c r="I1718" i="3"/>
  <c r="F89" i="3"/>
  <c r="G89" i="3"/>
  <c r="H89" i="3"/>
  <c r="I89" i="3"/>
  <c r="F672" i="3"/>
  <c r="G672" i="3"/>
  <c r="H672" i="3"/>
  <c r="I672" i="3"/>
  <c r="F887" i="3"/>
  <c r="G887" i="3"/>
  <c r="H887" i="3"/>
  <c r="I887" i="3"/>
  <c r="F916" i="3"/>
  <c r="G916" i="3"/>
  <c r="H916" i="3"/>
  <c r="I916" i="3"/>
  <c r="F3578" i="3"/>
  <c r="G3578" i="3"/>
  <c r="H3578" i="3"/>
  <c r="I3578" i="3"/>
  <c r="F1252" i="3"/>
  <c r="G1252" i="3"/>
  <c r="H1252" i="3"/>
  <c r="I1252" i="3"/>
  <c r="F1055" i="3"/>
  <c r="G1055" i="3"/>
  <c r="H1055" i="3"/>
  <c r="I1055" i="3"/>
  <c r="F1955" i="3"/>
  <c r="G1955" i="3"/>
  <c r="H1955" i="3"/>
  <c r="I1955" i="3"/>
  <c r="F1493" i="3"/>
  <c r="G1493" i="3"/>
  <c r="H1493" i="3"/>
  <c r="I1493" i="3"/>
  <c r="F2804" i="3"/>
  <c r="G2804" i="3"/>
  <c r="H2804" i="3"/>
  <c r="I2804" i="3"/>
  <c r="F3264" i="3"/>
  <c r="G3264" i="3"/>
  <c r="H3264" i="3"/>
  <c r="I3264" i="3"/>
  <c r="F1009" i="3"/>
  <c r="G1009" i="3"/>
  <c r="H1009" i="3"/>
  <c r="I1009" i="3"/>
  <c r="F1194" i="3"/>
  <c r="G1194" i="3"/>
  <c r="H1194" i="3"/>
  <c r="I1194" i="3"/>
  <c r="F94" i="3"/>
  <c r="G94" i="3"/>
  <c r="H94" i="3"/>
  <c r="I94" i="3"/>
  <c r="F2354" i="3"/>
  <c r="G2354" i="3"/>
  <c r="H2354" i="3"/>
  <c r="I2354" i="3"/>
  <c r="F2075" i="3"/>
  <c r="G2075" i="3"/>
  <c r="H2075" i="3"/>
  <c r="I2075" i="3"/>
  <c r="F3513" i="3"/>
  <c r="G3513" i="3"/>
  <c r="H3513" i="3"/>
  <c r="I3513" i="3"/>
  <c r="F1091" i="3"/>
  <c r="G1091" i="3"/>
  <c r="H1091" i="3"/>
  <c r="I1091" i="3"/>
  <c r="F353" i="3"/>
  <c r="G353" i="3"/>
  <c r="H353" i="3"/>
  <c r="I353" i="3"/>
  <c r="F2545" i="3"/>
  <c r="G2545" i="3"/>
  <c r="H2545" i="3"/>
  <c r="I2545" i="3"/>
  <c r="F2882" i="3"/>
  <c r="G2882" i="3"/>
  <c r="H2882" i="3"/>
  <c r="I2882" i="3"/>
  <c r="F400" i="3"/>
  <c r="G400" i="3"/>
  <c r="H400" i="3"/>
  <c r="I400" i="3"/>
  <c r="F900" i="3"/>
  <c r="G900" i="3"/>
  <c r="H900" i="3"/>
  <c r="I900" i="3"/>
  <c r="F2988" i="3"/>
  <c r="G2988" i="3"/>
  <c r="H2988" i="3"/>
  <c r="I2988" i="3"/>
  <c r="F1577" i="3"/>
  <c r="G1577" i="3"/>
  <c r="H1577" i="3"/>
  <c r="I1577" i="3"/>
  <c r="F290" i="3"/>
  <c r="G290" i="3"/>
  <c r="H290" i="3"/>
  <c r="I290" i="3"/>
  <c r="F452" i="3"/>
  <c r="G452" i="3"/>
  <c r="H452" i="3"/>
  <c r="I452" i="3"/>
  <c r="F2964" i="3"/>
  <c r="G2964" i="3"/>
  <c r="H2964" i="3"/>
  <c r="I2964" i="3"/>
  <c r="F3023" i="3"/>
  <c r="G3023" i="3"/>
  <c r="H3023" i="3"/>
  <c r="I3023" i="3"/>
  <c r="F2325" i="3"/>
  <c r="G2325" i="3"/>
  <c r="H2325" i="3"/>
  <c r="I2325" i="3"/>
  <c r="F482" i="3"/>
  <c r="G482" i="3"/>
  <c r="H482" i="3"/>
  <c r="I482" i="3"/>
  <c r="F1648" i="3"/>
  <c r="G1648" i="3"/>
  <c r="H1648" i="3"/>
  <c r="I1648" i="3"/>
  <c r="F1120" i="3"/>
  <c r="G1120" i="3"/>
  <c r="H1120" i="3"/>
  <c r="I1120" i="3"/>
  <c r="F1214" i="3"/>
  <c r="G1214" i="3"/>
  <c r="H1214" i="3"/>
  <c r="I1214" i="3"/>
  <c r="F395" i="3"/>
  <c r="G395" i="3"/>
  <c r="H395" i="3"/>
  <c r="I395" i="3"/>
  <c r="F3432" i="3"/>
  <c r="G3432" i="3"/>
  <c r="H3432" i="3"/>
  <c r="I3432" i="3"/>
  <c r="F2822" i="3"/>
  <c r="G2822" i="3"/>
  <c r="H2822" i="3"/>
  <c r="I2822" i="3"/>
  <c r="F2366" i="3"/>
  <c r="G2366" i="3"/>
  <c r="H2366" i="3"/>
  <c r="I2366" i="3"/>
  <c r="F3514" i="3"/>
  <c r="G3514" i="3"/>
  <c r="H3514" i="3"/>
  <c r="I3514" i="3"/>
  <c r="F3389" i="3"/>
  <c r="G3389" i="3"/>
  <c r="H3389" i="3"/>
  <c r="I3389" i="3"/>
  <c r="F380" i="3"/>
  <c r="G380" i="3"/>
  <c r="H380" i="3"/>
  <c r="I380" i="3"/>
  <c r="F2176" i="3"/>
  <c r="G2176" i="3"/>
  <c r="H2176" i="3"/>
  <c r="I2176" i="3"/>
  <c r="F3286" i="3"/>
  <c r="G3286" i="3"/>
  <c r="H3286" i="3"/>
  <c r="I3286" i="3"/>
  <c r="F2572" i="3"/>
  <c r="G2572" i="3"/>
  <c r="H2572" i="3"/>
  <c r="I2572" i="3"/>
  <c r="F1247" i="3"/>
  <c r="G1247" i="3"/>
  <c r="H1247" i="3"/>
  <c r="I1247" i="3"/>
  <c r="F960" i="3"/>
  <c r="G960" i="3"/>
  <c r="H960" i="3"/>
  <c r="I960" i="3"/>
  <c r="F717" i="3"/>
  <c r="G717" i="3"/>
  <c r="H717" i="3"/>
  <c r="I717" i="3"/>
  <c r="F3505" i="3"/>
  <c r="G3505" i="3"/>
  <c r="H3505" i="3"/>
  <c r="I3505" i="3"/>
  <c r="F621" i="3"/>
  <c r="G621" i="3"/>
  <c r="H621" i="3"/>
  <c r="I621" i="3"/>
  <c r="F2519" i="3"/>
  <c r="G2519" i="3"/>
  <c r="H2519" i="3"/>
  <c r="I2519" i="3"/>
  <c r="F3206" i="3"/>
  <c r="G3206" i="3"/>
  <c r="H3206" i="3"/>
  <c r="I3206" i="3"/>
  <c r="F2828" i="3"/>
  <c r="G2828" i="3"/>
  <c r="H2828" i="3"/>
  <c r="I2828" i="3"/>
  <c r="F2630" i="3"/>
  <c r="G2630" i="3"/>
  <c r="H2630" i="3"/>
  <c r="I2630" i="3"/>
  <c r="F731" i="3"/>
  <c r="G731" i="3"/>
  <c r="H731" i="3"/>
  <c r="I731" i="3"/>
  <c r="F948" i="3"/>
  <c r="G948" i="3"/>
  <c r="H948" i="3"/>
  <c r="I948" i="3"/>
  <c r="F804" i="3"/>
  <c r="G804" i="3"/>
  <c r="H804" i="3"/>
  <c r="I804" i="3"/>
  <c r="F932" i="3"/>
  <c r="G932" i="3"/>
  <c r="H932" i="3"/>
  <c r="I932" i="3"/>
  <c r="F58" i="3"/>
  <c r="G58" i="3"/>
  <c r="H58" i="3"/>
  <c r="I58" i="3"/>
  <c r="F2507" i="3"/>
  <c r="G2507" i="3"/>
  <c r="H2507" i="3"/>
  <c r="I2507" i="3"/>
  <c r="F2470" i="3"/>
  <c r="G2470" i="3"/>
  <c r="H2470" i="3"/>
  <c r="I2470" i="3"/>
  <c r="F2722" i="3"/>
  <c r="G2722" i="3"/>
  <c r="H2722" i="3"/>
  <c r="I2722" i="3"/>
  <c r="F2923" i="3"/>
  <c r="G2923" i="3"/>
  <c r="H2923" i="3"/>
  <c r="I2923" i="3"/>
  <c r="F394" i="3"/>
  <c r="G394" i="3"/>
  <c r="H394" i="3"/>
  <c r="I394" i="3"/>
  <c r="F991" i="3"/>
  <c r="G991" i="3"/>
  <c r="H991" i="3"/>
  <c r="I991" i="3"/>
  <c r="F438" i="3"/>
  <c r="G438" i="3"/>
  <c r="H438" i="3"/>
  <c r="I438" i="3"/>
  <c r="F2627" i="3"/>
  <c r="G2627" i="3"/>
  <c r="H2627" i="3"/>
  <c r="I2627" i="3"/>
  <c r="F256" i="3"/>
  <c r="G256" i="3"/>
  <c r="H256" i="3"/>
  <c r="I256" i="3"/>
  <c r="F1945" i="3"/>
  <c r="G1945" i="3"/>
  <c r="H1945" i="3"/>
  <c r="I1945" i="3"/>
  <c r="F398" i="3"/>
  <c r="G398" i="3"/>
  <c r="H398" i="3"/>
  <c r="I398" i="3"/>
  <c r="F417" i="3"/>
  <c r="G417" i="3"/>
  <c r="H417" i="3"/>
  <c r="I417" i="3"/>
  <c r="F1004" i="3"/>
  <c r="G1004" i="3"/>
  <c r="H1004" i="3"/>
  <c r="I1004" i="3"/>
  <c r="F2091" i="3"/>
  <c r="G2091" i="3"/>
  <c r="H2091" i="3"/>
  <c r="I2091" i="3"/>
  <c r="F1561" i="3"/>
  <c r="G1561" i="3"/>
  <c r="H1561" i="3"/>
  <c r="I1561" i="3"/>
  <c r="F1672" i="3"/>
  <c r="G1672" i="3"/>
  <c r="H1672" i="3"/>
  <c r="I1672" i="3"/>
  <c r="F596" i="3"/>
  <c r="G596" i="3"/>
  <c r="H596" i="3"/>
  <c r="I596" i="3"/>
  <c r="F2174" i="3"/>
  <c r="G2174" i="3"/>
  <c r="H2174" i="3"/>
  <c r="I2174" i="3"/>
  <c r="F3664" i="3"/>
  <c r="G3664" i="3"/>
  <c r="H3664" i="3"/>
  <c r="I3664" i="3"/>
  <c r="F3492" i="3"/>
  <c r="G3492" i="3"/>
  <c r="H3492" i="3"/>
  <c r="I3492" i="3"/>
  <c r="F2664" i="3"/>
  <c r="G2664" i="3"/>
  <c r="H2664" i="3"/>
  <c r="I2664" i="3"/>
  <c r="F3818" i="3"/>
  <c r="G3818" i="3"/>
  <c r="H3818" i="3"/>
  <c r="I3818" i="3"/>
  <c r="F1663" i="3"/>
  <c r="G1663" i="3"/>
  <c r="H1663" i="3"/>
  <c r="I1663" i="3"/>
  <c r="F1775" i="3"/>
  <c r="G1775" i="3"/>
  <c r="H1775" i="3"/>
  <c r="I1775" i="3"/>
  <c r="F593" i="3"/>
  <c r="G593" i="3"/>
  <c r="H593" i="3"/>
  <c r="I593" i="3"/>
  <c r="F3106" i="3"/>
  <c r="G3106" i="3"/>
  <c r="H3106" i="3"/>
  <c r="I3106" i="3"/>
  <c r="F1987" i="3"/>
  <c r="G1987" i="3"/>
  <c r="H1987" i="3"/>
  <c r="I1987" i="3"/>
  <c r="F3026" i="3"/>
  <c r="G3026" i="3"/>
  <c r="H3026" i="3"/>
  <c r="I3026" i="3"/>
  <c r="F1374" i="3"/>
  <c r="G1374" i="3"/>
  <c r="H1374" i="3"/>
  <c r="I1374" i="3"/>
  <c r="F3149" i="3"/>
  <c r="G3149" i="3"/>
  <c r="H3149" i="3"/>
  <c r="I3149" i="3"/>
  <c r="F361" i="3"/>
  <c r="G361" i="3"/>
  <c r="H361" i="3"/>
  <c r="I361" i="3"/>
  <c r="F1720" i="3"/>
  <c r="G1720" i="3"/>
  <c r="H1720" i="3"/>
  <c r="I1720" i="3"/>
  <c r="F501" i="3"/>
  <c r="G501" i="3"/>
  <c r="H501" i="3"/>
  <c r="I501" i="3"/>
  <c r="F1409" i="3"/>
  <c r="G1409" i="3"/>
  <c r="H1409" i="3"/>
  <c r="I1409" i="3"/>
  <c r="F2360" i="3"/>
  <c r="G2360" i="3"/>
  <c r="H2360" i="3"/>
  <c r="I2360" i="3"/>
  <c r="F2521" i="3"/>
  <c r="G2521" i="3"/>
  <c r="H2521" i="3"/>
  <c r="I2521" i="3"/>
  <c r="F3525" i="3"/>
  <c r="G3525" i="3"/>
  <c r="H3525" i="3"/>
  <c r="I3525" i="3"/>
  <c r="F3153" i="3"/>
  <c r="G3153" i="3"/>
  <c r="H3153" i="3"/>
  <c r="I3153" i="3"/>
  <c r="F594" i="3"/>
  <c r="G594" i="3"/>
  <c r="H594" i="3"/>
  <c r="I594" i="3"/>
  <c r="F2875" i="3"/>
  <c r="G2875" i="3"/>
  <c r="H2875" i="3"/>
  <c r="I2875" i="3"/>
  <c r="F2594" i="3"/>
  <c r="G2594" i="3"/>
  <c r="H2594" i="3"/>
  <c r="I2594" i="3"/>
  <c r="F790" i="3"/>
  <c r="G790" i="3"/>
  <c r="H790" i="3"/>
  <c r="I790" i="3"/>
  <c r="F465" i="3"/>
  <c r="G465" i="3"/>
  <c r="H465" i="3"/>
  <c r="I465" i="3"/>
  <c r="F1658" i="3"/>
  <c r="G1658" i="3"/>
  <c r="H1658" i="3"/>
  <c r="I1658" i="3"/>
  <c r="F1072" i="3"/>
  <c r="G1072" i="3"/>
  <c r="H1072" i="3"/>
  <c r="I1072" i="3"/>
  <c r="F2838" i="3"/>
  <c r="G2838" i="3"/>
  <c r="H2838" i="3"/>
  <c r="I2838" i="3"/>
  <c r="F1303" i="3"/>
  <c r="G1303" i="3"/>
  <c r="H1303" i="3"/>
  <c r="I1303" i="3"/>
  <c r="F1923" i="3"/>
  <c r="G1923" i="3"/>
  <c r="H1923" i="3"/>
  <c r="I1923" i="3"/>
  <c r="F2953" i="3"/>
  <c r="G2953" i="3"/>
  <c r="H2953" i="3"/>
  <c r="I2953" i="3"/>
  <c r="F249" i="3"/>
  <c r="G249" i="3"/>
  <c r="H249" i="3"/>
  <c r="I249" i="3"/>
  <c r="F856" i="3"/>
  <c r="G856" i="3"/>
  <c r="H856" i="3"/>
  <c r="I856" i="3"/>
  <c r="F2823" i="3"/>
  <c r="G2823" i="3"/>
  <c r="H2823" i="3"/>
  <c r="I2823" i="3"/>
  <c r="F3596" i="3"/>
  <c r="G3596" i="3"/>
  <c r="H3596" i="3"/>
  <c r="I3596" i="3"/>
  <c r="F27" i="3"/>
  <c r="G27" i="3"/>
  <c r="H27" i="3"/>
  <c r="I27" i="3"/>
  <c r="F311" i="3"/>
  <c r="G311" i="3"/>
  <c r="H311" i="3"/>
  <c r="I311" i="3"/>
  <c r="F354" i="3"/>
  <c r="G354" i="3"/>
  <c r="H354" i="3"/>
  <c r="I354" i="3"/>
  <c r="F1595" i="3"/>
  <c r="G1595" i="3"/>
  <c r="H1595" i="3"/>
  <c r="I1595" i="3"/>
  <c r="F3470" i="3"/>
  <c r="G3470" i="3"/>
  <c r="H3470" i="3"/>
  <c r="I3470" i="3"/>
  <c r="F2689" i="3"/>
  <c r="G2689" i="3"/>
  <c r="H2689" i="3"/>
  <c r="I2689" i="3"/>
  <c r="F2921" i="3"/>
  <c r="G2921" i="3"/>
  <c r="H2921" i="3"/>
  <c r="I2921" i="3"/>
  <c r="F2615" i="3"/>
  <c r="G2615" i="3"/>
  <c r="H2615" i="3"/>
  <c r="I2615" i="3"/>
  <c r="F28" i="3"/>
  <c r="G28" i="3"/>
  <c r="H28" i="3"/>
  <c r="I28" i="3"/>
  <c r="F3071" i="3"/>
  <c r="G3071" i="3"/>
  <c r="H3071" i="3"/>
  <c r="I3071" i="3"/>
  <c r="F328" i="3"/>
  <c r="G328" i="3"/>
  <c r="H328" i="3"/>
  <c r="I328" i="3"/>
  <c r="F2711" i="3"/>
  <c r="G2711" i="3"/>
  <c r="H2711" i="3"/>
  <c r="I2711" i="3"/>
  <c r="F2839" i="3"/>
  <c r="G2839" i="3"/>
  <c r="H2839" i="3"/>
  <c r="I2839" i="3"/>
  <c r="F3069" i="3"/>
  <c r="G3069" i="3"/>
  <c r="H3069" i="3"/>
  <c r="I3069" i="3"/>
  <c r="F1108" i="3"/>
  <c r="G1108" i="3"/>
  <c r="H1108" i="3"/>
  <c r="I1108" i="3"/>
  <c r="F2583" i="3"/>
  <c r="G2583" i="3"/>
  <c r="H2583" i="3"/>
  <c r="I2583" i="3"/>
  <c r="F2464" i="3"/>
  <c r="G2464" i="3"/>
  <c r="H2464" i="3"/>
  <c r="I2464" i="3"/>
  <c r="F1891" i="3"/>
  <c r="G1891" i="3"/>
  <c r="H1891" i="3"/>
  <c r="I1891" i="3"/>
  <c r="F2120" i="3"/>
  <c r="G2120" i="3"/>
  <c r="H2120" i="3"/>
  <c r="I2120" i="3"/>
  <c r="F188" i="3"/>
  <c r="G188" i="3"/>
  <c r="H188" i="3"/>
  <c r="I188" i="3"/>
  <c r="F999" i="3"/>
  <c r="G999" i="3"/>
  <c r="H999" i="3"/>
  <c r="I999" i="3"/>
  <c r="F184" i="3"/>
  <c r="G184" i="3"/>
  <c r="H184" i="3"/>
  <c r="I184" i="3"/>
  <c r="F73" i="3"/>
  <c r="G73" i="3"/>
  <c r="H73" i="3"/>
  <c r="I73" i="3"/>
  <c r="F1257" i="3"/>
  <c r="G1257" i="3"/>
  <c r="H1257" i="3"/>
  <c r="I1257" i="3"/>
  <c r="F1419" i="3"/>
  <c r="G1419" i="3"/>
  <c r="H1419" i="3"/>
  <c r="I1419" i="3"/>
  <c r="F942" i="3"/>
  <c r="G942" i="3"/>
  <c r="H942" i="3"/>
  <c r="I942" i="3"/>
  <c r="F2296" i="3"/>
  <c r="G2296" i="3"/>
  <c r="H2296" i="3"/>
  <c r="I2296" i="3"/>
  <c r="F1366" i="3"/>
  <c r="G1366" i="3"/>
  <c r="H1366" i="3"/>
  <c r="I1366" i="3"/>
  <c r="F2778" i="3"/>
  <c r="G2778" i="3"/>
  <c r="H2778" i="3"/>
  <c r="I2778" i="3"/>
  <c r="F1928" i="3"/>
  <c r="G1928" i="3"/>
  <c r="H1928" i="3"/>
  <c r="I1928" i="3"/>
  <c r="F2643" i="3"/>
  <c r="G2643" i="3"/>
  <c r="H2643" i="3"/>
  <c r="I2643" i="3"/>
  <c r="F677" i="3"/>
  <c r="G677" i="3"/>
  <c r="H677" i="3"/>
  <c r="I677" i="3"/>
  <c r="F3724" i="3"/>
  <c r="G3724" i="3"/>
  <c r="H3724" i="3"/>
  <c r="I3724" i="3"/>
  <c r="F3338" i="3"/>
  <c r="G3338" i="3"/>
  <c r="H3338" i="3"/>
  <c r="I3338" i="3"/>
  <c r="F1167" i="3"/>
  <c r="G1167" i="3"/>
  <c r="H1167" i="3"/>
  <c r="I1167" i="3"/>
  <c r="F3526" i="3"/>
  <c r="G3526" i="3"/>
  <c r="H3526" i="3"/>
  <c r="I3526" i="3"/>
  <c r="F3168" i="3"/>
  <c r="G3168" i="3"/>
  <c r="H3168" i="3"/>
  <c r="I3168" i="3"/>
  <c r="F2438" i="3"/>
  <c r="G2438" i="3"/>
  <c r="H2438" i="3"/>
  <c r="I2438" i="3"/>
  <c r="F726" i="3"/>
  <c r="G726" i="3"/>
  <c r="H726" i="3"/>
  <c r="I726" i="3"/>
  <c r="F1113" i="3"/>
  <c r="G1113" i="3"/>
  <c r="H1113" i="3"/>
  <c r="I1113" i="3"/>
  <c r="F1650" i="3"/>
  <c r="G1650" i="3"/>
  <c r="H1650" i="3"/>
  <c r="I1650" i="3"/>
  <c r="F1217" i="3"/>
  <c r="G1217" i="3"/>
  <c r="H1217" i="3"/>
  <c r="I1217" i="3"/>
  <c r="F2645" i="3"/>
  <c r="G2645" i="3"/>
  <c r="H2645" i="3"/>
  <c r="I2645" i="3"/>
  <c r="F1644" i="3"/>
  <c r="G1644" i="3"/>
  <c r="H1644" i="3"/>
  <c r="I1644" i="3"/>
  <c r="F2717" i="3"/>
  <c r="G2717" i="3"/>
  <c r="H2717" i="3"/>
  <c r="I2717" i="3"/>
  <c r="F1734" i="3"/>
  <c r="G1734" i="3"/>
  <c r="H1734" i="3"/>
  <c r="I1734" i="3"/>
  <c r="F1996" i="3"/>
  <c r="G1996" i="3"/>
  <c r="H1996" i="3"/>
  <c r="I1996" i="3"/>
  <c r="F385" i="3"/>
  <c r="G385" i="3"/>
  <c r="H385" i="3"/>
  <c r="I385" i="3"/>
  <c r="F3054" i="3"/>
  <c r="G3054" i="3"/>
  <c r="H3054" i="3"/>
  <c r="I3054" i="3"/>
  <c r="F374" i="3"/>
  <c r="G374" i="3"/>
  <c r="H374" i="3"/>
  <c r="I374" i="3"/>
  <c r="F375" i="3"/>
  <c r="G375" i="3"/>
  <c r="H375" i="3"/>
  <c r="I375" i="3"/>
  <c r="F2409" i="3"/>
  <c r="G2409" i="3"/>
  <c r="H2409" i="3"/>
  <c r="I2409" i="3"/>
  <c r="F2279" i="3"/>
  <c r="G2279" i="3"/>
  <c r="H2279" i="3"/>
  <c r="I2279" i="3"/>
  <c r="F1258" i="3"/>
  <c r="G1258" i="3"/>
  <c r="H1258" i="3"/>
  <c r="I1258" i="3"/>
  <c r="F478" i="3"/>
  <c r="G478" i="3"/>
  <c r="H478" i="3"/>
  <c r="I478" i="3"/>
  <c r="F104" i="3"/>
  <c r="G104" i="3"/>
  <c r="H104" i="3"/>
  <c r="I104" i="3"/>
  <c r="F3414" i="3"/>
  <c r="G3414" i="3"/>
  <c r="H3414" i="3"/>
  <c r="I3414" i="3"/>
  <c r="F765" i="3"/>
  <c r="G765" i="3"/>
  <c r="H765" i="3"/>
  <c r="I765" i="3"/>
  <c r="F1910" i="3"/>
  <c r="G1910" i="3"/>
  <c r="H1910" i="3"/>
  <c r="I1910" i="3"/>
  <c r="F3423" i="3"/>
  <c r="G3423" i="3"/>
  <c r="H3423" i="3"/>
  <c r="I3423" i="3"/>
  <c r="F1826" i="3"/>
  <c r="G1826" i="3"/>
  <c r="H1826" i="3"/>
  <c r="I1826" i="3"/>
  <c r="F9" i="3"/>
  <c r="G9" i="3"/>
  <c r="H9" i="3"/>
  <c r="I9" i="3"/>
  <c r="F159" i="3"/>
  <c r="G159" i="3"/>
  <c r="H159" i="3"/>
  <c r="I159" i="3"/>
  <c r="F3461" i="3"/>
  <c r="G3461" i="3"/>
  <c r="H3461" i="3"/>
  <c r="I3461" i="3"/>
  <c r="F1308" i="3"/>
  <c r="G1308" i="3"/>
  <c r="H1308" i="3"/>
  <c r="I1308" i="3"/>
  <c r="F981" i="3"/>
  <c r="G981" i="3"/>
  <c r="H981" i="3"/>
  <c r="I981" i="3"/>
  <c r="F3373" i="3"/>
  <c r="G3373" i="3"/>
  <c r="H3373" i="3"/>
  <c r="I3373" i="3"/>
  <c r="F1806" i="3"/>
  <c r="G1806" i="3"/>
  <c r="H1806" i="3"/>
  <c r="I1806" i="3"/>
  <c r="F796" i="3"/>
  <c r="G796" i="3"/>
  <c r="H796" i="3"/>
  <c r="I796" i="3"/>
  <c r="F3686" i="3"/>
  <c r="G3686" i="3"/>
  <c r="H3686" i="3"/>
  <c r="I3686" i="3"/>
  <c r="F3786" i="3"/>
  <c r="G3786" i="3"/>
  <c r="H3786" i="3"/>
  <c r="I3786" i="3"/>
  <c r="F1177" i="3"/>
  <c r="G1177" i="3"/>
  <c r="H1177" i="3"/>
  <c r="I1177" i="3"/>
  <c r="F1438" i="3"/>
  <c r="G1438" i="3"/>
  <c r="H1438" i="3"/>
  <c r="I1438" i="3"/>
  <c r="F29" i="3"/>
  <c r="G29" i="3"/>
  <c r="H29" i="3"/>
  <c r="I29" i="3"/>
  <c r="F1940" i="3"/>
  <c r="G1940" i="3"/>
  <c r="H1940" i="3"/>
  <c r="I1940" i="3"/>
  <c r="F3677" i="3"/>
  <c r="G3677" i="3"/>
  <c r="H3677" i="3"/>
  <c r="I3677" i="3"/>
  <c r="F2531" i="3"/>
  <c r="G2531" i="3"/>
  <c r="H2531" i="3"/>
  <c r="I2531" i="3"/>
  <c r="F3743" i="3"/>
  <c r="G3743" i="3"/>
  <c r="H3743" i="3"/>
  <c r="I3743" i="3"/>
  <c r="F3424" i="3"/>
  <c r="G3424" i="3"/>
  <c r="H3424" i="3"/>
  <c r="I3424" i="3"/>
  <c r="F2273" i="3"/>
  <c r="G2273" i="3"/>
  <c r="H2273" i="3"/>
  <c r="I2273" i="3"/>
  <c r="F2105" i="3"/>
  <c r="G2105" i="3"/>
  <c r="H2105" i="3"/>
  <c r="I2105" i="3"/>
  <c r="F1988" i="3"/>
  <c r="G1988" i="3"/>
  <c r="H1988" i="3"/>
  <c r="I1988" i="3"/>
  <c r="F2041" i="3"/>
  <c r="G2041" i="3"/>
  <c r="H2041" i="3"/>
  <c r="I2041" i="3"/>
  <c r="F688" i="3"/>
  <c r="G688" i="3"/>
  <c r="H688" i="3"/>
  <c r="I688" i="3"/>
  <c r="F3697" i="3"/>
  <c r="G3697" i="3"/>
  <c r="H3697" i="3"/>
  <c r="I3697" i="3"/>
  <c r="F1893" i="3"/>
  <c r="G1893" i="3"/>
  <c r="H1893" i="3"/>
  <c r="I1893" i="3"/>
  <c r="F3213" i="3"/>
  <c r="G3213" i="3"/>
  <c r="H3213" i="3"/>
  <c r="I3213" i="3"/>
  <c r="F2451" i="3"/>
  <c r="G2451" i="3"/>
  <c r="H2451" i="3"/>
  <c r="I2451" i="3"/>
  <c r="F2129" i="3"/>
  <c r="G2129" i="3"/>
  <c r="H2129" i="3"/>
  <c r="I2129" i="3"/>
  <c r="F1380" i="3"/>
  <c r="G1380" i="3"/>
  <c r="H1380" i="3"/>
  <c r="I1380" i="3"/>
  <c r="F2030" i="3"/>
  <c r="G2030" i="3"/>
  <c r="H2030" i="3"/>
  <c r="I2030" i="3"/>
  <c r="F3550" i="3"/>
  <c r="G3550" i="3"/>
  <c r="H3550" i="3"/>
  <c r="I3550" i="3"/>
  <c r="F2319" i="3"/>
  <c r="G2319" i="3"/>
  <c r="H2319" i="3"/>
  <c r="I2319" i="3"/>
  <c r="F1135" i="3"/>
  <c r="G1135" i="3"/>
  <c r="H1135" i="3"/>
  <c r="I1135" i="3"/>
  <c r="F3672" i="3"/>
  <c r="G3672" i="3"/>
  <c r="H3672" i="3"/>
  <c r="I3672" i="3"/>
  <c r="F2218" i="3"/>
  <c r="G2218" i="3"/>
  <c r="H2218" i="3"/>
  <c r="I2218" i="3"/>
  <c r="F2498" i="3"/>
  <c r="G2498" i="3"/>
  <c r="H2498" i="3"/>
  <c r="I2498" i="3"/>
  <c r="F908" i="3"/>
  <c r="G908" i="3"/>
  <c r="H908" i="3"/>
  <c r="I908" i="3"/>
  <c r="F2206" i="3"/>
  <c r="G2206" i="3"/>
  <c r="H2206" i="3"/>
  <c r="I2206" i="3"/>
  <c r="F1030" i="3"/>
  <c r="G1030" i="3"/>
  <c r="H1030" i="3"/>
  <c r="I1030" i="3"/>
  <c r="F3335" i="3"/>
  <c r="G3335" i="3"/>
  <c r="H3335" i="3"/>
  <c r="I3335" i="3"/>
  <c r="F3589" i="3"/>
  <c r="G3589" i="3"/>
  <c r="H3589" i="3"/>
  <c r="I3589" i="3"/>
  <c r="F3203" i="3"/>
  <c r="G3203" i="3"/>
  <c r="H3203" i="3"/>
  <c r="I3203" i="3"/>
  <c r="F1555" i="3"/>
  <c r="G1555" i="3"/>
  <c r="H1555" i="3"/>
  <c r="I1555" i="3"/>
  <c r="F3197" i="3"/>
  <c r="G3197" i="3"/>
  <c r="H3197" i="3"/>
  <c r="I3197" i="3"/>
  <c r="F914" i="3"/>
  <c r="G914" i="3"/>
  <c r="H914" i="3"/>
  <c r="I914" i="3"/>
  <c r="F709" i="3"/>
  <c r="G709" i="3"/>
  <c r="H709" i="3"/>
  <c r="I709" i="3"/>
  <c r="F3355" i="3"/>
  <c r="G3355" i="3"/>
  <c r="H3355" i="3"/>
  <c r="I3355" i="3"/>
  <c r="F2733" i="3"/>
  <c r="G2733" i="3"/>
  <c r="H2733" i="3"/>
  <c r="I2733" i="3"/>
  <c r="F1581" i="3"/>
  <c r="G1581" i="3"/>
  <c r="H1581" i="3"/>
  <c r="I1581" i="3"/>
  <c r="F3336" i="3"/>
  <c r="G3336" i="3"/>
  <c r="H3336" i="3"/>
  <c r="I3336" i="3"/>
  <c r="F645" i="3"/>
  <c r="G645" i="3"/>
  <c r="H645" i="3"/>
  <c r="I645" i="3"/>
  <c r="F243" i="3"/>
  <c r="G243" i="3"/>
  <c r="H243" i="3"/>
  <c r="I243" i="3"/>
  <c r="F3030" i="3"/>
  <c r="G3030" i="3"/>
  <c r="H3030" i="3"/>
  <c r="I3030" i="3"/>
  <c r="F195" i="3"/>
  <c r="G195" i="3"/>
  <c r="H195" i="3"/>
  <c r="I195" i="3"/>
  <c r="F2945" i="3"/>
  <c r="G2945" i="3"/>
  <c r="H2945" i="3"/>
  <c r="I2945" i="3"/>
  <c r="F2090" i="3"/>
  <c r="G2090" i="3"/>
  <c r="H2090" i="3"/>
  <c r="I2090" i="3"/>
  <c r="F693" i="3"/>
  <c r="G693" i="3"/>
  <c r="H693" i="3"/>
  <c r="I693" i="3"/>
  <c r="F2459" i="3"/>
  <c r="G2459" i="3"/>
  <c r="H2459" i="3"/>
  <c r="I2459" i="3"/>
  <c r="F1608" i="3"/>
  <c r="G1608" i="3"/>
  <c r="H1608" i="3"/>
  <c r="I1608" i="3"/>
  <c r="F2483" i="3"/>
  <c r="G2483" i="3"/>
  <c r="H2483" i="3"/>
  <c r="I2483" i="3"/>
  <c r="F899" i="3"/>
  <c r="G899" i="3"/>
  <c r="H899" i="3"/>
  <c r="I899" i="3"/>
  <c r="F54" i="3"/>
  <c r="G54" i="3"/>
  <c r="H54" i="3"/>
  <c r="I54" i="3"/>
  <c r="F3397" i="3"/>
  <c r="G3397" i="3"/>
  <c r="H3397" i="3"/>
  <c r="I3397" i="3"/>
  <c r="F1459" i="3"/>
  <c r="G1459" i="3"/>
  <c r="H1459" i="3"/>
  <c r="I1459" i="3"/>
  <c r="F1776" i="3"/>
  <c r="G1776" i="3"/>
  <c r="H1776" i="3"/>
  <c r="I1776" i="3"/>
  <c r="F1566" i="3"/>
  <c r="G1566" i="3"/>
  <c r="H1566" i="3"/>
  <c r="I1566" i="3"/>
  <c r="F1319" i="3"/>
  <c r="G1319" i="3"/>
  <c r="H1319" i="3"/>
  <c r="I1319" i="3"/>
  <c r="F1245" i="3"/>
  <c r="G1245" i="3"/>
  <c r="H1245" i="3"/>
  <c r="I1245" i="3"/>
  <c r="F344" i="3"/>
  <c r="G344" i="3"/>
  <c r="H344" i="3"/>
  <c r="I344" i="3"/>
  <c r="F3466" i="3"/>
  <c r="G3466" i="3"/>
  <c r="H3466" i="3"/>
  <c r="I3466" i="3"/>
  <c r="F516" i="3"/>
  <c r="G516" i="3"/>
  <c r="H516" i="3"/>
  <c r="I516" i="3"/>
  <c r="F3763" i="3"/>
  <c r="G3763" i="3"/>
  <c r="H3763" i="3"/>
  <c r="I3763" i="3"/>
  <c r="F78" i="3"/>
  <c r="G78" i="3"/>
  <c r="H78" i="3"/>
  <c r="I78" i="3"/>
  <c r="F2669" i="3"/>
  <c r="G2669" i="3"/>
  <c r="H2669" i="3"/>
  <c r="I2669" i="3"/>
  <c r="F777" i="3"/>
  <c r="G777" i="3"/>
  <c r="H777" i="3"/>
  <c r="I777" i="3"/>
  <c r="F2329" i="3"/>
  <c r="G2329" i="3"/>
  <c r="H2329" i="3"/>
  <c r="I2329" i="3"/>
  <c r="F2488" i="3"/>
  <c r="G2488" i="3"/>
  <c r="H2488" i="3"/>
  <c r="I2488" i="3"/>
  <c r="F2189" i="3"/>
  <c r="G2189" i="3"/>
  <c r="H2189" i="3"/>
  <c r="I2189" i="3"/>
  <c r="F1526" i="3"/>
  <c r="G1526" i="3"/>
  <c r="H1526" i="3"/>
  <c r="I1526" i="3"/>
  <c r="F2221" i="3"/>
  <c r="G2221" i="3"/>
  <c r="H2221" i="3"/>
  <c r="I2221" i="3"/>
  <c r="F1271" i="3"/>
  <c r="G1271" i="3"/>
  <c r="H1271" i="3"/>
  <c r="I1271" i="3"/>
  <c r="F98" i="3"/>
  <c r="G98" i="3"/>
  <c r="H98" i="3"/>
  <c r="I98" i="3"/>
  <c r="F797" i="3"/>
  <c r="G797" i="3"/>
  <c r="H797" i="3"/>
  <c r="I797" i="3"/>
  <c r="F3010" i="3"/>
  <c r="G3010" i="3"/>
  <c r="H3010" i="3"/>
  <c r="I3010" i="3"/>
  <c r="F1143" i="3"/>
  <c r="G1143" i="3"/>
  <c r="H1143" i="3"/>
  <c r="I1143" i="3"/>
  <c r="F483" i="3"/>
  <c r="G483" i="3"/>
  <c r="H483" i="3"/>
  <c r="I483" i="3"/>
  <c r="F2980" i="3"/>
  <c r="G2980" i="3"/>
  <c r="H2980" i="3"/>
  <c r="I2980" i="3"/>
  <c r="F3" i="3"/>
  <c r="G3" i="3"/>
  <c r="H3" i="3"/>
  <c r="I3" i="3"/>
  <c r="F1646" i="3"/>
  <c r="G1646" i="3"/>
  <c r="H1646" i="3"/>
  <c r="I1646" i="3"/>
  <c r="F1681" i="3"/>
  <c r="G1681" i="3"/>
  <c r="H1681" i="3"/>
  <c r="I1681" i="3"/>
  <c r="F869" i="3"/>
  <c r="G869" i="3"/>
  <c r="H869" i="3"/>
  <c r="I869" i="3"/>
  <c r="F3480" i="3"/>
  <c r="G3480" i="3"/>
  <c r="H3480" i="3"/>
  <c r="I3480" i="3"/>
  <c r="F2779" i="3"/>
  <c r="G2779" i="3"/>
  <c r="H2779" i="3"/>
  <c r="I2779" i="3"/>
  <c r="F430" i="3"/>
  <c r="G430" i="3"/>
  <c r="H430" i="3"/>
  <c r="I430" i="3"/>
  <c r="F629" i="3"/>
  <c r="G629" i="3"/>
  <c r="H629" i="3"/>
  <c r="I629" i="3"/>
  <c r="F515" i="3"/>
  <c r="G515" i="3"/>
  <c r="H515" i="3"/>
  <c r="I515" i="3"/>
  <c r="F623" i="3"/>
  <c r="G623" i="3"/>
  <c r="H623" i="3"/>
  <c r="I623" i="3"/>
  <c r="F3184" i="3"/>
  <c r="G3184" i="3"/>
  <c r="H3184" i="3"/>
  <c r="I3184" i="3"/>
  <c r="F267" i="3"/>
  <c r="G267" i="3"/>
  <c r="H267" i="3"/>
  <c r="I267" i="3"/>
  <c r="F1290" i="3"/>
  <c r="G1290" i="3"/>
  <c r="H1290" i="3"/>
  <c r="I1290" i="3"/>
  <c r="F1063" i="3"/>
  <c r="G1063" i="3"/>
  <c r="H1063" i="3"/>
  <c r="I1063" i="3"/>
  <c r="F440" i="3"/>
  <c r="G440" i="3"/>
  <c r="H440" i="3"/>
  <c r="I440" i="3"/>
  <c r="F1578" i="3"/>
  <c r="G1578" i="3"/>
  <c r="H1578" i="3"/>
  <c r="I1578" i="3"/>
  <c r="F3258" i="3"/>
  <c r="G3258" i="3"/>
  <c r="H3258" i="3"/>
  <c r="I3258" i="3"/>
  <c r="F1280" i="3"/>
  <c r="G1280" i="3"/>
  <c r="H1280" i="3"/>
  <c r="I1280" i="3"/>
  <c r="F2534" i="3"/>
  <c r="G2534" i="3"/>
  <c r="H2534" i="3"/>
  <c r="I2534" i="3"/>
  <c r="F331" i="3"/>
  <c r="G331" i="3"/>
  <c r="H331" i="3"/>
  <c r="I331" i="3"/>
  <c r="F1600" i="3"/>
  <c r="G1600" i="3"/>
  <c r="H1600" i="3"/>
  <c r="I1600" i="3"/>
  <c r="F10" i="3"/>
  <c r="G10" i="3"/>
  <c r="H10" i="3"/>
  <c r="I10" i="3"/>
  <c r="F1424" i="3"/>
  <c r="G1424" i="3"/>
  <c r="H1424" i="3"/>
  <c r="I1424" i="3"/>
  <c r="F3043" i="3"/>
  <c r="G3043" i="3"/>
  <c r="H3043" i="3"/>
  <c r="I3043" i="3"/>
  <c r="F2633" i="3"/>
  <c r="G2633" i="3"/>
  <c r="H2633" i="3"/>
  <c r="I2633" i="3"/>
  <c r="F3057" i="3"/>
  <c r="G3057" i="3"/>
  <c r="H3057" i="3"/>
  <c r="I3057" i="3"/>
  <c r="F1066" i="3"/>
  <c r="G1066" i="3"/>
  <c r="H1066" i="3"/>
  <c r="I1066" i="3"/>
  <c r="F1748" i="3"/>
  <c r="G1748" i="3"/>
  <c r="H1748" i="3"/>
  <c r="I1748" i="3"/>
  <c r="F3515" i="3"/>
  <c r="G3515" i="3"/>
  <c r="H3515" i="3"/>
  <c r="I3515" i="3"/>
  <c r="F2455" i="3"/>
  <c r="G2455" i="3"/>
  <c r="H2455" i="3"/>
  <c r="I2455" i="3"/>
  <c r="F518" i="3"/>
  <c r="G518" i="3"/>
  <c r="H518" i="3"/>
  <c r="I518" i="3"/>
  <c r="F2571" i="3"/>
  <c r="G2571" i="3"/>
  <c r="H2571" i="3"/>
  <c r="I2571" i="3"/>
  <c r="F152" i="3"/>
  <c r="G152" i="3"/>
  <c r="H152" i="3"/>
  <c r="I152" i="3"/>
  <c r="F3644" i="3"/>
  <c r="G3644" i="3"/>
  <c r="H3644" i="3"/>
  <c r="I3644" i="3"/>
  <c r="F968" i="3"/>
  <c r="G968" i="3"/>
  <c r="H968" i="3"/>
  <c r="I968" i="3"/>
  <c r="F680" i="3"/>
  <c r="G680" i="3"/>
  <c r="H680" i="3"/>
  <c r="I680" i="3"/>
  <c r="F11" i="3"/>
  <c r="G11" i="3"/>
  <c r="H11" i="3"/>
  <c r="I11" i="3"/>
  <c r="F2736" i="3"/>
  <c r="G2736" i="3"/>
  <c r="H2736" i="3"/>
  <c r="I2736" i="3"/>
  <c r="F813" i="3"/>
  <c r="G813" i="3"/>
  <c r="H813" i="3"/>
  <c r="I813" i="3"/>
  <c r="F1499" i="3"/>
  <c r="G1499" i="3"/>
  <c r="H1499" i="3"/>
  <c r="I1499" i="3"/>
  <c r="F2259" i="3"/>
  <c r="G2259" i="3"/>
  <c r="H2259" i="3"/>
  <c r="I2259" i="3"/>
  <c r="F2352" i="3"/>
  <c r="G2352" i="3"/>
  <c r="H2352" i="3"/>
  <c r="I2352" i="3"/>
  <c r="F3616" i="3"/>
  <c r="G3616" i="3"/>
  <c r="H3616" i="3"/>
  <c r="I3616" i="3"/>
  <c r="F3496" i="3"/>
  <c r="G3496" i="3"/>
  <c r="H3496" i="3"/>
  <c r="I3496" i="3"/>
  <c r="F2261" i="3"/>
  <c r="G2261" i="3"/>
  <c r="H2261" i="3"/>
  <c r="I2261" i="3"/>
  <c r="F1932" i="3"/>
  <c r="G1932" i="3"/>
  <c r="H1932" i="3"/>
  <c r="I1932" i="3"/>
  <c r="F1813" i="3"/>
  <c r="G1813" i="3"/>
  <c r="H1813" i="3"/>
  <c r="I1813" i="3"/>
  <c r="F3479" i="3"/>
  <c r="G3479" i="3"/>
  <c r="H3479" i="3"/>
  <c r="I3479" i="3"/>
  <c r="F1593" i="3"/>
  <c r="G1593" i="3"/>
  <c r="H1593" i="3"/>
  <c r="I1593" i="3"/>
  <c r="F2776" i="3"/>
  <c r="G2776" i="3"/>
  <c r="H2776" i="3"/>
  <c r="I2776" i="3"/>
  <c r="F1907" i="3"/>
  <c r="G1907" i="3"/>
  <c r="H1907" i="3"/>
  <c r="I1907" i="3"/>
  <c r="F509" i="3"/>
  <c r="G509" i="3"/>
  <c r="H509" i="3"/>
  <c r="I509" i="3"/>
  <c r="F1495" i="3"/>
  <c r="G1495" i="3"/>
  <c r="H1495" i="3"/>
  <c r="I1495" i="3"/>
  <c r="F291" i="3"/>
  <c r="G291" i="3"/>
  <c r="H291" i="3"/>
  <c r="I291" i="3"/>
  <c r="F3541" i="3"/>
  <c r="G3541" i="3"/>
  <c r="H3541" i="3"/>
  <c r="I3541" i="3"/>
  <c r="F3701" i="3"/>
  <c r="G3701" i="3"/>
  <c r="H3701" i="3"/>
  <c r="I3701" i="3"/>
  <c r="F1281" i="3"/>
  <c r="G1281" i="3"/>
  <c r="H1281" i="3"/>
  <c r="I1281" i="3"/>
  <c r="F1876" i="3"/>
  <c r="G1876" i="3"/>
  <c r="H1876" i="3"/>
  <c r="I1876" i="3"/>
  <c r="F226" i="3"/>
  <c r="G226" i="3"/>
  <c r="H226" i="3"/>
  <c r="I226" i="3"/>
  <c r="F2739" i="3"/>
  <c r="G2739" i="3"/>
  <c r="H2739" i="3"/>
  <c r="I2739" i="3"/>
  <c r="F954" i="3"/>
  <c r="G954" i="3"/>
  <c r="H954" i="3"/>
  <c r="I954" i="3"/>
  <c r="F2986" i="3"/>
  <c r="G2986" i="3"/>
  <c r="H2986" i="3"/>
  <c r="I2986" i="3"/>
  <c r="F3551" i="3"/>
  <c r="G3551" i="3"/>
  <c r="H3551" i="3"/>
  <c r="I3551" i="3"/>
  <c r="F1657" i="3"/>
  <c r="G1657" i="3"/>
  <c r="H1657" i="3"/>
  <c r="I1657" i="3"/>
  <c r="F2146" i="3"/>
  <c r="G2146" i="3"/>
  <c r="H2146" i="3"/>
  <c r="I2146" i="3"/>
  <c r="F1384" i="3"/>
  <c r="G1384" i="3"/>
  <c r="H1384" i="3"/>
  <c r="I1384" i="3"/>
  <c r="F3362" i="3"/>
  <c r="G3362" i="3"/>
  <c r="H3362" i="3"/>
  <c r="I3362" i="3"/>
  <c r="F167" i="3"/>
  <c r="G167" i="3"/>
  <c r="H167" i="3"/>
  <c r="I167" i="3"/>
  <c r="F3125" i="3"/>
  <c r="G3125" i="3"/>
  <c r="H3125" i="3"/>
  <c r="I3125" i="3"/>
  <c r="F1156" i="3"/>
  <c r="G1156" i="3"/>
  <c r="H1156" i="3"/>
  <c r="I1156" i="3"/>
  <c r="F1225" i="3"/>
  <c r="G1225" i="3"/>
  <c r="H1225" i="3"/>
  <c r="I1225" i="3"/>
  <c r="F2978" i="3"/>
  <c r="G2978" i="3"/>
  <c r="H2978" i="3"/>
  <c r="I2978" i="3"/>
  <c r="F1914" i="3"/>
  <c r="G1914" i="3"/>
  <c r="H1914" i="3"/>
  <c r="I1914" i="3"/>
  <c r="F761" i="3"/>
  <c r="G761" i="3"/>
  <c r="H761" i="3"/>
  <c r="I761" i="3"/>
  <c r="F3136" i="3"/>
  <c r="G3136" i="3"/>
  <c r="H3136" i="3"/>
  <c r="I3136" i="3"/>
  <c r="F3784" i="3"/>
  <c r="G3784" i="3"/>
  <c r="H3784" i="3"/>
  <c r="I3784" i="3"/>
  <c r="F1163" i="3"/>
  <c r="G1163" i="3"/>
  <c r="H1163" i="3"/>
  <c r="I1163" i="3"/>
  <c r="F431" i="3"/>
  <c r="G431" i="3"/>
  <c r="H431" i="3"/>
  <c r="I431" i="3"/>
  <c r="F758" i="3"/>
  <c r="G758" i="3"/>
  <c r="H758" i="3"/>
  <c r="I758" i="3"/>
  <c r="F624" i="3"/>
  <c r="G624" i="3"/>
  <c r="H624" i="3"/>
  <c r="I624" i="3"/>
  <c r="F870" i="3"/>
  <c r="G870" i="3"/>
  <c r="H870" i="3"/>
  <c r="I870" i="3"/>
  <c r="F2243" i="3"/>
  <c r="G2243" i="3"/>
  <c r="H2243" i="3"/>
  <c r="I2243" i="3"/>
  <c r="F2640" i="3"/>
  <c r="G2640" i="3"/>
  <c r="H2640" i="3"/>
  <c r="I2640" i="3"/>
  <c r="F1800" i="3"/>
  <c r="G1800" i="3"/>
  <c r="H1800" i="3"/>
  <c r="I1800" i="3"/>
  <c r="F3312" i="3"/>
  <c r="G3312" i="3"/>
  <c r="H3312" i="3"/>
  <c r="I3312" i="3"/>
  <c r="F1931" i="3"/>
  <c r="G1931" i="3"/>
  <c r="H1931" i="3"/>
  <c r="I1931" i="3"/>
  <c r="F1917" i="3"/>
  <c r="G1917" i="3"/>
  <c r="H1917" i="3"/>
  <c r="I1917" i="3"/>
  <c r="F2026" i="3"/>
  <c r="G2026" i="3"/>
  <c r="H2026" i="3"/>
  <c r="I2026" i="3"/>
  <c r="F1255" i="3"/>
  <c r="G1255" i="3"/>
  <c r="H1255" i="3"/>
  <c r="I1255" i="3"/>
  <c r="F2004" i="3"/>
  <c r="G2004" i="3"/>
  <c r="H2004" i="3"/>
  <c r="I2004" i="3"/>
  <c r="F995" i="3"/>
  <c r="G995" i="3"/>
  <c r="H995" i="3"/>
  <c r="I995" i="3"/>
  <c r="F3135" i="3"/>
  <c r="G3135" i="3"/>
  <c r="H3135" i="3"/>
  <c r="I3135" i="3"/>
  <c r="F3090" i="3"/>
  <c r="G3090" i="3"/>
  <c r="H3090" i="3"/>
  <c r="I3090" i="3"/>
  <c r="F302" i="3"/>
  <c r="G302" i="3"/>
  <c r="H302" i="3"/>
  <c r="I302" i="3"/>
  <c r="F1269" i="3"/>
  <c r="G1269" i="3"/>
  <c r="H1269" i="3"/>
  <c r="I1269" i="3"/>
  <c r="F525" i="3"/>
  <c r="G525" i="3"/>
  <c r="H525" i="3"/>
  <c r="I525" i="3"/>
  <c r="F2386" i="3"/>
  <c r="G2386" i="3"/>
  <c r="H2386" i="3"/>
  <c r="I2386" i="3"/>
  <c r="F2315" i="3"/>
  <c r="G2315" i="3"/>
  <c r="H2315" i="3"/>
  <c r="I2315" i="3"/>
  <c r="F1605" i="3"/>
  <c r="G1605" i="3"/>
  <c r="H1605" i="3"/>
  <c r="I1605" i="3"/>
  <c r="F3390" i="3"/>
  <c r="G3390" i="3"/>
  <c r="H3390" i="3"/>
  <c r="I3390" i="3"/>
  <c r="F1820" i="3"/>
  <c r="G1820" i="3"/>
  <c r="H1820" i="3"/>
  <c r="I1820" i="3"/>
  <c r="F40" i="3"/>
  <c r="G40" i="3"/>
  <c r="H40" i="3"/>
  <c r="I40" i="3"/>
  <c r="F1680" i="3"/>
  <c r="G1680" i="3"/>
  <c r="H1680" i="3"/>
  <c r="I1680" i="3"/>
  <c r="F475" i="3"/>
  <c r="G475" i="3"/>
  <c r="H475" i="3"/>
  <c r="I475" i="3"/>
  <c r="F2576" i="3"/>
  <c r="G2576" i="3"/>
  <c r="H2576" i="3"/>
  <c r="I2576" i="3"/>
  <c r="F178" i="3"/>
  <c r="G178" i="3"/>
  <c r="H178" i="3"/>
  <c r="I178" i="3"/>
  <c r="F1351" i="3"/>
  <c r="G1351" i="3"/>
  <c r="H1351" i="3"/>
  <c r="I1351" i="3"/>
  <c r="F1412" i="3"/>
  <c r="G1412" i="3"/>
  <c r="H1412" i="3"/>
  <c r="I1412" i="3"/>
  <c r="F566" i="3"/>
  <c r="G566" i="3"/>
  <c r="H566" i="3"/>
  <c r="I566" i="3"/>
  <c r="F565" i="3"/>
  <c r="G565" i="3"/>
  <c r="H565" i="3"/>
  <c r="I565" i="3"/>
  <c r="F1471" i="3"/>
  <c r="G1471" i="3"/>
  <c r="H1471" i="3"/>
  <c r="I1471" i="3"/>
  <c r="F498" i="3"/>
  <c r="G498" i="3"/>
  <c r="H498" i="3"/>
  <c r="I498" i="3"/>
  <c r="F3790" i="3"/>
  <c r="G3790" i="3"/>
  <c r="H3790" i="3"/>
  <c r="I3790" i="3"/>
  <c r="F2924" i="3"/>
  <c r="G2924" i="3"/>
  <c r="H2924" i="3"/>
  <c r="I2924" i="3"/>
  <c r="F1325" i="3"/>
  <c r="G1325" i="3"/>
  <c r="H1325" i="3"/>
  <c r="I1325" i="3"/>
  <c r="F2303" i="3"/>
  <c r="G2303" i="3"/>
  <c r="H2303" i="3"/>
  <c r="I2303" i="3"/>
  <c r="F792" i="3"/>
  <c r="G792" i="3"/>
  <c r="H792" i="3"/>
  <c r="I792" i="3"/>
  <c r="F3378" i="3"/>
  <c r="G3378" i="3"/>
  <c r="H3378" i="3"/>
  <c r="I3378" i="3"/>
  <c r="F3343" i="3"/>
  <c r="G3343" i="3"/>
  <c r="H3343" i="3"/>
  <c r="I3343" i="3"/>
  <c r="F1623" i="3"/>
  <c r="G1623" i="3"/>
  <c r="H1623" i="3"/>
  <c r="I1623" i="3"/>
  <c r="F1423" i="3"/>
  <c r="G1423" i="3"/>
  <c r="H1423" i="3"/>
  <c r="I1423" i="3"/>
  <c r="F3769" i="3"/>
  <c r="G3769" i="3"/>
  <c r="H3769" i="3"/>
  <c r="I3769" i="3"/>
  <c r="F443" i="3"/>
  <c r="G443" i="3"/>
  <c r="H443" i="3"/>
  <c r="I443" i="3"/>
  <c r="F1191" i="3"/>
  <c r="G1191" i="3"/>
  <c r="H1191" i="3"/>
  <c r="I1191" i="3"/>
  <c r="F362" i="3"/>
  <c r="G362" i="3"/>
  <c r="H362" i="3"/>
  <c r="I362" i="3"/>
  <c r="F3779" i="3"/>
  <c r="G3779" i="3"/>
  <c r="H3779" i="3"/>
  <c r="I3779" i="3"/>
  <c r="F820" i="3"/>
  <c r="G820" i="3"/>
  <c r="H820" i="3"/>
  <c r="I820" i="3"/>
  <c r="F2626" i="3"/>
  <c r="G2626" i="3"/>
  <c r="H2626" i="3"/>
  <c r="I2626" i="3"/>
  <c r="F1948" i="3"/>
  <c r="G1948" i="3"/>
  <c r="H1948" i="3"/>
  <c r="I1948" i="3"/>
  <c r="F3761" i="3"/>
  <c r="G3761" i="3"/>
  <c r="H3761" i="3"/>
  <c r="I3761" i="3"/>
  <c r="F1962" i="3"/>
  <c r="G1962" i="3"/>
  <c r="H1962" i="3"/>
  <c r="I1962" i="3"/>
  <c r="F3627" i="3"/>
  <c r="G3627" i="3"/>
  <c r="H3627" i="3"/>
  <c r="I3627" i="3"/>
  <c r="F2275" i="3"/>
  <c r="G2275" i="3"/>
  <c r="H2275" i="3"/>
  <c r="I2275" i="3"/>
  <c r="F3673" i="3"/>
  <c r="G3673" i="3"/>
  <c r="H3673" i="3"/>
  <c r="I3673" i="3"/>
  <c r="F2161" i="3"/>
  <c r="G2161" i="3"/>
  <c r="H2161" i="3"/>
  <c r="I2161" i="3"/>
  <c r="F3588" i="3"/>
  <c r="G3588" i="3"/>
  <c r="H3588" i="3"/>
  <c r="I3588" i="3"/>
  <c r="F3598" i="3"/>
  <c r="G3598" i="3"/>
  <c r="H3598" i="3"/>
  <c r="I3598" i="3"/>
  <c r="F292" i="3"/>
  <c r="G292" i="3"/>
  <c r="H292" i="3"/>
  <c r="I292" i="3"/>
  <c r="F2948" i="3"/>
  <c r="G2948" i="3"/>
  <c r="H2948" i="3"/>
  <c r="I2948" i="3"/>
  <c r="F3007" i="3"/>
  <c r="G3007" i="3"/>
  <c r="H3007" i="3"/>
  <c r="I3007" i="3"/>
  <c r="F1444" i="3"/>
  <c r="G1444" i="3"/>
  <c r="H1444" i="3"/>
  <c r="I1444" i="3"/>
  <c r="F947" i="3"/>
  <c r="G947" i="3"/>
  <c r="H947" i="3"/>
  <c r="I947" i="3"/>
  <c r="F1431" i="3"/>
  <c r="G1431" i="3"/>
  <c r="H1431" i="3"/>
  <c r="I1431" i="3"/>
  <c r="F3413" i="3"/>
  <c r="G3413" i="3"/>
  <c r="H3413" i="3"/>
  <c r="I3413" i="3"/>
  <c r="F1927" i="3"/>
  <c r="G1927" i="3"/>
  <c r="H1927" i="3"/>
  <c r="I1927" i="3"/>
  <c r="F2287" i="3"/>
  <c r="G2287" i="3"/>
  <c r="H2287" i="3"/>
  <c r="I2287" i="3"/>
  <c r="F1131" i="3"/>
  <c r="G1131" i="3"/>
  <c r="H1131" i="3"/>
  <c r="I1131" i="3"/>
  <c r="F3341" i="3"/>
  <c r="G3341" i="3"/>
  <c r="H3341" i="3"/>
  <c r="I3341" i="3"/>
  <c r="F1742" i="3"/>
  <c r="G1742" i="3"/>
  <c r="H1742" i="3"/>
  <c r="I1742" i="3"/>
  <c r="F2440" i="3"/>
  <c r="G2440" i="3"/>
  <c r="H2440" i="3"/>
  <c r="I2440" i="3"/>
  <c r="F2417" i="3"/>
  <c r="G2417" i="3"/>
  <c r="H2417" i="3"/>
  <c r="I2417" i="3"/>
  <c r="F227" i="3"/>
  <c r="G227" i="3"/>
  <c r="H227" i="3"/>
  <c r="I227" i="3"/>
  <c r="F3344" i="3"/>
  <c r="G3344" i="3"/>
  <c r="H3344" i="3"/>
  <c r="I3344" i="3"/>
  <c r="F244" i="3"/>
  <c r="G244" i="3"/>
  <c r="H244" i="3"/>
  <c r="I244" i="3"/>
  <c r="F721" i="3"/>
  <c r="G721" i="3"/>
  <c r="H721" i="3"/>
  <c r="I721" i="3"/>
  <c r="F876" i="3"/>
  <c r="G876" i="3"/>
  <c r="H876" i="3"/>
  <c r="I876" i="3"/>
  <c r="F1874" i="3"/>
  <c r="G1874" i="3"/>
  <c r="H1874" i="3"/>
  <c r="I1874" i="3"/>
  <c r="F2611" i="3"/>
  <c r="G2611" i="3"/>
  <c r="H2611" i="3"/>
  <c r="I2611" i="3"/>
  <c r="F710" i="3"/>
  <c r="G710" i="3"/>
  <c r="H710" i="3"/>
  <c r="I710" i="3"/>
  <c r="F3535" i="3"/>
  <c r="G3535" i="3"/>
  <c r="H3535" i="3"/>
  <c r="I3535" i="3"/>
  <c r="F347" i="3"/>
  <c r="G347" i="3"/>
  <c r="H347" i="3"/>
  <c r="I347" i="3"/>
  <c r="F2392" i="3"/>
  <c r="G2392" i="3"/>
  <c r="H2392" i="3"/>
  <c r="I2392" i="3"/>
  <c r="F2970" i="3"/>
  <c r="G2970" i="3"/>
  <c r="H2970" i="3"/>
  <c r="I2970" i="3"/>
  <c r="F2846" i="3"/>
  <c r="G2846" i="3"/>
  <c r="H2846" i="3"/>
  <c r="I2846" i="3"/>
  <c r="F2707" i="3"/>
  <c r="G2707" i="3"/>
  <c r="H2707" i="3"/>
  <c r="I2707" i="3"/>
  <c r="F615" i="3"/>
  <c r="G615" i="3"/>
  <c r="H615" i="3"/>
  <c r="I615" i="3"/>
  <c r="F1461" i="3"/>
  <c r="G1461" i="3"/>
  <c r="H1461" i="3"/>
  <c r="I1461" i="3"/>
  <c r="F3759" i="3"/>
  <c r="G3759" i="3"/>
  <c r="H3759" i="3"/>
  <c r="I3759" i="3"/>
  <c r="F3808" i="3"/>
  <c r="G3808" i="3"/>
  <c r="H3808" i="3"/>
  <c r="I3808" i="3"/>
  <c r="F2104" i="3"/>
  <c r="G2104" i="3"/>
  <c r="H2104" i="3"/>
  <c r="I2104" i="3"/>
  <c r="F2036" i="3"/>
  <c r="G2036" i="3"/>
  <c r="H2036" i="3"/>
  <c r="I2036" i="3"/>
  <c r="F1843" i="3"/>
  <c r="G1843" i="3"/>
  <c r="H1843" i="3"/>
  <c r="I1843" i="3"/>
  <c r="F3172" i="3"/>
  <c r="G3172" i="3"/>
  <c r="H3172" i="3"/>
  <c r="I3172" i="3"/>
  <c r="F2525" i="3"/>
  <c r="G2525" i="3"/>
  <c r="H2525" i="3"/>
  <c r="I2525" i="3"/>
  <c r="F573" i="3"/>
  <c r="G573" i="3"/>
  <c r="H573" i="3"/>
  <c r="I573" i="3"/>
  <c r="F964" i="3"/>
  <c r="G964" i="3"/>
  <c r="H964" i="3"/>
  <c r="I964" i="3"/>
  <c r="F512" i="3"/>
  <c r="G512" i="3"/>
  <c r="H512" i="3"/>
  <c r="I512" i="3"/>
  <c r="F3734" i="3"/>
  <c r="G3734" i="3"/>
  <c r="H3734" i="3"/>
  <c r="I3734" i="3"/>
  <c r="F2890" i="3"/>
  <c r="G2890" i="3"/>
  <c r="H2890" i="3"/>
  <c r="I2890" i="3"/>
  <c r="F2198" i="3"/>
  <c r="G2198" i="3"/>
  <c r="H2198" i="3"/>
  <c r="I2198" i="3"/>
  <c r="F1905" i="3"/>
  <c r="G1905" i="3"/>
  <c r="H1905" i="3"/>
  <c r="I1905" i="3"/>
  <c r="F627" i="3"/>
  <c r="G627" i="3"/>
  <c r="H627" i="3"/>
  <c r="I627" i="3"/>
  <c r="F1162" i="3"/>
  <c r="G1162" i="3"/>
  <c r="H1162" i="3"/>
  <c r="I1162" i="3"/>
  <c r="F2400" i="3"/>
  <c r="G2400" i="3"/>
  <c r="H2400" i="3"/>
  <c r="I2400" i="3"/>
  <c r="F1000" i="3"/>
  <c r="G1000" i="3"/>
  <c r="H1000" i="3"/>
  <c r="I1000" i="3"/>
  <c r="F998" i="3"/>
  <c r="G998" i="3"/>
  <c r="H998" i="3"/>
  <c r="I998" i="3"/>
  <c r="F3140" i="3"/>
  <c r="G3140" i="3"/>
  <c r="H3140" i="3"/>
  <c r="I3140" i="3"/>
  <c r="F737" i="3"/>
  <c r="G737" i="3"/>
  <c r="H737" i="3"/>
  <c r="I737" i="3"/>
  <c r="F2524" i="3"/>
  <c r="G2524" i="3"/>
  <c r="H2524" i="3"/>
  <c r="I2524" i="3"/>
  <c r="F3070" i="3"/>
  <c r="G3070" i="3"/>
  <c r="H3070" i="3"/>
  <c r="I3070" i="3"/>
  <c r="F2883" i="3"/>
  <c r="G2883" i="3"/>
  <c r="H2883" i="3"/>
  <c r="I2883" i="3"/>
  <c r="F1536" i="3"/>
  <c r="G1536" i="3"/>
  <c r="H1536" i="3"/>
  <c r="I1536" i="3"/>
  <c r="F363" i="3"/>
  <c r="G363" i="3"/>
  <c r="H363" i="3"/>
  <c r="I363" i="3"/>
  <c r="F727" i="3"/>
  <c r="G727" i="3"/>
  <c r="H727" i="3"/>
  <c r="I727" i="3"/>
  <c r="F774" i="3"/>
  <c r="G774" i="3"/>
  <c r="H774" i="3"/>
  <c r="I774" i="3"/>
  <c r="F880" i="3"/>
  <c r="G880" i="3"/>
  <c r="H880" i="3"/>
  <c r="I880" i="3"/>
  <c r="F707" i="3"/>
  <c r="G707" i="3"/>
  <c r="H707" i="3"/>
  <c r="I707" i="3"/>
  <c r="F420" i="3"/>
  <c r="G420" i="3"/>
  <c r="H420" i="3"/>
  <c r="I420" i="3"/>
  <c r="F223" i="3"/>
  <c r="G223" i="3"/>
  <c r="H223" i="3"/>
  <c r="I223" i="3"/>
  <c r="F342" i="3"/>
  <c r="G342" i="3"/>
  <c r="H342" i="3"/>
  <c r="I342" i="3"/>
  <c r="F2078" i="3"/>
  <c r="G2078" i="3"/>
  <c r="H2078" i="3"/>
  <c r="I2078" i="3"/>
  <c r="F1509" i="3"/>
  <c r="G1509" i="3"/>
  <c r="H1509" i="3"/>
  <c r="I1509" i="3"/>
  <c r="F1138" i="3"/>
  <c r="G1138" i="3"/>
  <c r="H1138" i="3"/>
  <c r="I1138" i="3"/>
  <c r="F889" i="3"/>
  <c r="G889" i="3"/>
  <c r="H889" i="3"/>
  <c r="I889" i="3"/>
  <c r="F228" i="3"/>
  <c r="G228" i="3"/>
  <c r="H228" i="3"/>
  <c r="I228" i="3"/>
  <c r="F2639" i="3"/>
  <c r="G2639" i="3"/>
  <c r="H2639" i="3"/>
  <c r="I2639" i="3"/>
  <c r="F569" i="3"/>
  <c r="G569" i="3"/>
  <c r="H569" i="3"/>
  <c r="I569" i="3"/>
  <c r="F3817" i="3"/>
  <c r="G3817" i="3"/>
  <c r="H3817" i="3"/>
  <c r="I3817" i="3"/>
  <c r="F1532" i="3"/>
  <c r="G1532" i="3"/>
  <c r="H1532" i="3"/>
  <c r="I1532" i="3"/>
  <c r="F3485" i="3"/>
  <c r="G3485" i="3"/>
  <c r="H3485" i="3"/>
  <c r="I3485" i="3"/>
  <c r="F3159" i="3"/>
  <c r="G3159" i="3"/>
  <c r="H3159" i="3"/>
  <c r="I3159" i="3"/>
  <c r="F67" i="3"/>
  <c r="G67" i="3"/>
  <c r="H67" i="3"/>
  <c r="I67" i="3"/>
  <c r="F1712" i="3"/>
  <c r="G1712" i="3"/>
  <c r="H1712" i="3"/>
  <c r="I1712" i="3"/>
  <c r="F2272" i="3"/>
  <c r="G2272" i="3"/>
  <c r="H2272" i="3"/>
  <c r="I2272" i="3"/>
  <c r="F3660" i="3"/>
  <c r="G3660" i="3"/>
  <c r="H3660" i="3"/>
  <c r="I3660" i="3"/>
  <c r="F1312" i="3"/>
  <c r="G1312" i="3"/>
  <c r="H1312" i="3"/>
  <c r="I1312" i="3"/>
  <c r="F3214" i="3"/>
  <c r="G3214" i="3"/>
  <c r="H3214" i="3"/>
  <c r="I3214" i="3"/>
  <c r="F2324" i="3"/>
  <c r="G2324" i="3"/>
  <c r="H2324" i="3"/>
  <c r="I2324" i="3"/>
  <c r="F3232" i="3"/>
  <c r="G3232" i="3"/>
  <c r="H3232" i="3"/>
  <c r="I3232" i="3"/>
  <c r="F2949" i="3"/>
  <c r="G2949" i="3"/>
  <c r="H2949" i="3"/>
  <c r="I2949" i="3"/>
  <c r="F1026" i="3"/>
  <c r="G1026" i="3"/>
  <c r="H1026" i="3"/>
  <c r="I1026" i="3"/>
  <c r="F3695" i="3"/>
  <c r="G3695" i="3"/>
  <c r="H3695" i="3"/>
  <c r="I3695" i="3"/>
  <c r="F534" i="3"/>
  <c r="G534" i="3"/>
  <c r="H534" i="3"/>
  <c r="I534" i="3"/>
  <c r="F1073" i="3"/>
  <c r="G1073" i="3"/>
  <c r="H1073" i="3"/>
  <c r="I1073" i="3"/>
  <c r="F3436" i="3"/>
  <c r="G3436" i="3"/>
  <c r="H3436" i="3"/>
  <c r="I3436" i="3"/>
  <c r="F446" i="3"/>
  <c r="G446" i="3"/>
  <c r="H446" i="3"/>
  <c r="I446" i="3"/>
  <c r="F391" i="3"/>
  <c r="G391" i="3"/>
  <c r="H391" i="3"/>
  <c r="I391" i="3"/>
  <c r="F2245" i="3"/>
  <c r="G2245" i="3"/>
  <c r="H2245" i="3"/>
  <c r="I2245" i="3"/>
  <c r="F284" i="3"/>
  <c r="G284" i="3"/>
  <c r="H284" i="3"/>
  <c r="I284" i="3"/>
  <c r="F2169" i="3"/>
  <c r="G2169" i="3"/>
  <c r="H2169" i="3"/>
  <c r="I2169" i="3"/>
  <c r="F2391" i="3"/>
  <c r="G2391" i="3"/>
  <c r="H2391" i="3"/>
  <c r="I2391" i="3"/>
  <c r="F3468" i="3"/>
  <c r="G3468" i="3"/>
  <c r="H3468" i="3"/>
  <c r="I3468" i="3"/>
  <c r="F2369" i="3"/>
  <c r="G2369" i="3"/>
  <c r="H2369" i="3"/>
  <c r="I2369" i="3"/>
  <c r="F1549" i="3"/>
  <c r="G1549" i="3"/>
  <c r="H1549" i="3"/>
  <c r="I1549" i="3"/>
  <c r="F1500" i="3"/>
  <c r="G1500" i="3"/>
  <c r="H1500" i="3"/>
  <c r="I1500" i="3"/>
  <c r="F1418" i="3"/>
  <c r="G1418" i="3"/>
  <c r="H1418" i="3"/>
  <c r="I1418" i="3"/>
  <c r="F1547" i="3"/>
  <c r="G1547" i="3"/>
  <c r="H1547" i="3"/>
  <c r="I1547" i="3"/>
  <c r="F131" i="3"/>
  <c r="G131" i="3"/>
  <c r="H131" i="3"/>
  <c r="I131" i="3"/>
  <c r="F2634" i="3"/>
  <c r="G2634" i="3"/>
  <c r="H2634" i="3"/>
  <c r="I2634" i="3"/>
  <c r="F320" i="3"/>
  <c r="G320" i="3"/>
  <c r="H320" i="3"/>
  <c r="I320" i="3"/>
  <c r="F1803" i="3"/>
  <c r="G1803" i="3"/>
  <c r="H1803" i="3"/>
  <c r="I1803" i="3"/>
  <c r="F3208" i="3"/>
  <c r="G3208" i="3"/>
  <c r="H3208" i="3"/>
  <c r="I3208" i="3"/>
  <c r="F136" i="3"/>
  <c r="G136" i="3"/>
  <c r="H136" i="3"/>
  <c r="I136" i="3"/>
  <c r="F1504" i="3"/>
  <c r="G1504" i="3"/>
  <c r="H1504" i="3"/>
  <c r="I1504" i="3"/>
  <c r="F2570" i="3"/>
  <c r="G2570" i="3"/>
  <c r="H2570" i="3"/>
  <c r="I2570" i="3"/>
  <c r="F3391" i="3"/>
  <c r="G3391" i="3"/>
  <c r="H3391" i="3"/>
  <c r="I3391" i="3"/>
  <c r="F2293" i="3"/>
  <c r="G2293" i="3"/>
  <c r="H2293" i="3"/>
  <c r="I2293" i="3"/>
  <c r="F3157" i="3"/>
  <c r="G3157" i="3"/>
  <c r="H3157" i="3"/>
  <c r="I3157" i="3"/>
  <c r="F3058" i="3"/>
  <c r="G3058" i="3"/>
  <c r="H3058" i="3"/>
  <c r="I3058" i="3"/>
  <c r="F3753" i="3"/>
  <c r="G3753" i="3"/>
  <c r="H3753" i="3"/>
  <c r="I3753" i="3"/>
  <c r="F1435" i="3"/>
  <c r="G1435" i="3"/>
  <c r="H1435" i="3"/>
  <c r="I1435" i="3"/>
  <c r="F3425" i="3"/>
  <c r="G3425" i="3"/>
  <c r="H3425" i="3"/>
  <c r="I3425" i="3"/>
  <c r="F841" i="3"/>
  <c r="G841" i="3"/>
  <c r="H841" i="3"/>
  <c r="I841" i="3"/>
  <c r="F364" i="3"/>
  <c r="G364" i="3"/>
  <c r="H364" i="3"/>
  <c r="I364" i="3"/>
  <c r="F2518" i="3"/>
  <c r="G2518" i="3"/>
  <c r="H2518" i="3"/>
  <c r="I2518" i="3"/>
  <c r="F198" i="3"/>
  <c r="G198" i="3"/>
  <c r="H198" i="3"/>
  <c r="I198" i="3"/>
  <c r="F3115" i="3"/>
  <c r="G3115" i="3"/>
  <c r="H3115" i="3"/>
  <c r="I3115" i="3"/>
  <c r="F1141" i="3"/>
  <c r="G1141" i="3"/>
  <c r="H1141" i="3"/>
  <c r="I1141" i="3"/>
  <c r="F1629" i="3"/>
  <c r="G1629" i="3"/>
  <c r="H1629" i="3"/>
  <c r="I1629" i="3"/>
  <c r="F1847" i="3"/>
  <c r="G1847" i="3"/>
  <c r="H1847" i="3"/>
  <c r="I1847" i="3"/>
  <c r="F272" i="3"/>
  <c r="G272" i="3"/>
  <c r="H272" i="3"/>
  <c r="I272" i="3"/>
  <c r="F3620" i="3"/>
  <c r="G3620" i="3"/>
  <c r="H3620" i="3"/>
  <c r="I3620" i="3"/>
  <c r="F3807" i="3"/>
  <c r="G3807" i="3"/>
  <c r="H3807" i="3"/>
  <c r="I3807" i="3"/>
  <c r="F860" i="3"/>
  <c r="G860" i="3"/>
  <c r="H860" i="3"/>
  <c r="I860" i="3"/>
  <c r="F1178" i="3"/>
  <c r="G1178" i="3"/>
  <c r="H1178" i="3"/>
  <c r="I1178" i="3"/>
  <c r="F2620" i="3"/>
  <c r="G2620" i="3"/>
  <c r="H2620" i="3"/>
  <c r="I2620" i="3"/>
  <c r="F2856" i="3"/>
  <c r="G2856" i="3"/>
  <c r="H2856" i="3"/>
  <c r="I2856" i="3"/>
  <c r="F2192" i="3"/>
  <c r="G2192" i="3"/>
  <c r="H2192" i="3"/>
  <c r="I2192" i="3"/>
  <c r="F2656" i="3"/>
  <c r="G2656" i="3"/>
  <c r="H2656" i="3"/>
  <c r="I2656" i="3"/>
  <c r="F205" i="3"/>
  <c r="G205" i="3"/>
  <c r="H205" i="3"/>
  <c r="I205" i="3"/>
  <c r="F334" i="3"/>
  <c r="G334" i="3"/>
  <c r="H334" i="3"/>
  <c r="I334" i="3"/>
  <c r="F2847" i="3"/>
  <c r="G2847" i="3"/>
  <c r="H2847" i="3"/>
  <c r="I2847" i="3"/>
  <c r="F1901" i="3"/>
  <c r="G1901" i="3"/>
  <c r="H1901" i="3"/>
  <c r="I1901" i="3"/>
  <c r="F734" i="3"/>
  <c r="G734" i="3"/>
  <c r="H734" i="3"/>
  <c r="I734" i="3"/>
  <c r="F907" i="3"/>
  <c r="G907" i="3"/>
  <c r="H907" i="3"/>
  <c r="I907" i="3"/>
  <c r="F1706" i="3"/>
  <c r="G1706" i="3"/>
  <c r="H1706" i="3"/>
  <c r="I1706" i="3"/>
  <c r="F2016" i="3"/>
  <c r="G2016" i="3"/>
  <c r="H2016" i="3"/>
  <c r="I2016" i="3"/>
  <c r="F412" i="3"/>
  <c r="G412" i="3"/>
  <c r="H412" i="3"/>
  <c r="I412" i="3"/>
  <c r="F699" i="3"/>
  <c r="G699" i="3"/>
  <c r="H699" i="3"/>
  <c r="I699" i="3"/>
  <c r="F2061" i="3"/>
  <c r="G2061" i="3"/>
  <c r="H2061" i="3"/>
  <c r="I2061" i="3"/>
  <c r="F3086" i="3"/>
  <c r="G3086" i="3"/>
  <c r="H3086" i="3"/>
  <c r="I3086" i="3"/>
  <c r="F143" i="3"/>
  <c r="G143" i="3"/>
  <c r="H143" i="3"/>
  <c r="I143" i="3"/>
  <c r="F447" i="3"/>
  <c r="G447" i="3"/>
  <c r="H447" i="3"/>
  <c r="I447" i="3"/>
  <c r="F1087" i="3"/>
  <c r="G1087" i="3"/>
  <c r="H1087" i="3"/>
  <c r="I1087" i="3"/>
  <c r="F2268" i="3"/>
  <c r="G2268" i="3"/>
  <c r="H2268" i="3"/>
  <c r="I2268" i="3"/>
  <c r="F848" i="3"/>
  <c r="G848" i="3"/>
  <c r="H848" i="3"/>
  <c r="I848" i="3"/>
  <c r="F1111" i="3"/>
  <c r="G1111" i="3"/>
  <c r="H1111" i="3"/>
  <c r="I1111" i="3"/>
  <c r="F1890" i="3"/>
  <c r="G1890" i="3"/>
  <c r="H1890" i="3"/>
  <c r="I1890" i="3"/>
  <c r="F1514" i="3"/>
  <c r="G1514" i="3"/>
  <c r="H1514" i="3"/>
  <c r="I1514" i="3"/>
  <c r="F126" i="3"/>
  <c r="G126" i="3"/>
  <c r="H126" i="3"/>
  <c r="I126" i="3"/>
  <c r="F3251" i="3"/>
  <c r="G3251" i="3"/>
  <c r="H3251" i="3"/>
  <c r="I3251" i="3"/>
  <c r="F2950" i="3"/>
  <c r="G2950" i="3"/>
  <c r="H2950" i="3"/>
  <c r="I2950" i="3"/>
  <c r="F245" i="3"/>
  <c r="G245" i="3"/>
  <c r="H245" i="3"/>
  <c r="I245" i="3"/>
  <c r="F3011" i="3"/>
  <c r="G3011" i="3"/>
  <c r="H3011" i="3"/>
  <c r="I3011" i="3"/>
  <c r="F703" i="3"/>
  <c r="G703" i="3"/>
  <c r="H703" i="3"/>
  <c r="I703" i="3"/>
  <c r="F3476" i="3"/>
  <c r="G3476" i="3"/>
  <c r="H3476" i="3"/>
  <c r="I3476" i="3"/>
  <c r="F3295" i="3"/>
  <c r="G3295" i="3"/>
  <c r="H3295" i="3"/>
  <c r="I3295" i="3"/>
  <c r="F541" i="3"/>
  <c r="G541" i="3"/>
  <c r="H541" i="3"/>
  <c r="I541" i="3"/>
  <c r="F1674" i="3"/>
  <c r="G1674" i="3"/>
  <c r="H1674" i="3"/>
  <c r="I1674" i="3"/>
  <c r="F3580" i="3"/>
  <c r="G3580" i="3"/>
  <c r="H3580" i="3"/>
  <c r="I3580" i="3"/>
  <c r="F3161" i="3"/>
  <c r="G3161" i="3"/>
  <c r="H3161" i="3"/>
  <c r="I3161" i="3"/>
  <c r="F12" i="3"/>
  <c r="G12" i="3"/>
  <c r="H12" i="3"/>
  <c r="I12" i="3"/>
  <c r="F84" i="3"/>
  <c r="G84" i="3"/>
  <c r="H84" i="3"/>
  <c r="I84" i="3"/>
  <c r="F3463" i="3"/>
  <c r="G3463" i="3"/>
  <c r="H3463" i="3"/>
  <c r="I3463" i="3"/>
  <c r="F2233" i="3"/>
  <c r="G2233" i="3"/>
  <c r="H2233" i="3"/>
  <c r="I2233" i="3"/>
  <c r="F2984" i="3"/>
  <c r="G2984" i="3"/>
  <c r="H2984" i="3"/>
  <c r="I2984" i="3"/>
  <c r="F2522" i="3"/>
  <c r="G2522" i="3"/>
  <c r="H2522" i="3"/>
  <c r="I2522" i="3"/>
  <c r="F1699" i="3"/>
  <c r="G1699" i="3"/>
  <c r="H1699" i="3"/>
  <c r="I1699" i="3"/>
  <c r="F1777" i="3"/>
  <c r="G1777" i="3"/>
  <c r="H1777" i="3"/>
  <c r="I1777" i="3"/>
  <c r="F2201" i="3"/>
  <c r="G2201" i="3"/>
  <c r="H2201" i="3"/>
  <c r="I2201" i="3"/>
  <c r="F3587" i="3"/>
  <c r="G3587" i="3"/>
  <c r="H3587" i="3"/>
  <c r="I3587" i="3"/>
  <c r="F108" i="3"/>
  <c r="G108" i="3"/>
  <c r="H108" i="3"/>
  <c r="I108" i="3"/>
  <c r="F3433" i="3"/>
  <c r="G3433" i="3"/>
  <c r="H3433" i="3"/>
  <c r="I3433" i="3"/>
  <c r="F3141" i="3"/>
  <c r="G3141" i="3"/>
  <c r="H3141" i="3"/>
  <c r="I3141" i="3"/>
  <c r="F2798" i="3"/>
  <c r="G2798" i="3"/>
  <c r="H2798" i="3"/>
  <c r="I2798" i="3"/>
  <c r="F257" i="3"/>
  <c r="G257" i="3"/>
  <c r="H257" i="3"/>
  <c r="I257" i="3"/>
  <c r="F2677" i="3"/>
  <c r="G2677" i="3"/>
  <c r="H2677" i="3"/>
  <c r="I2677" i="3"/>
  <c r="F2412" i="3"/>
  <c r="G2412" i="3"/>
  <c r="H2412" i="3"/>
  <c r="I2412" i="3"/>
  <c r="F5" i="3"/>
  <c r="G5" i="3"/>
  <c r="H5" i="3"/>
  <c r="I5" i="3"/>
  <c r="F2671" i="3"/>
  <c r="G2671" i="3"/>
  <c r="H2671" i="3"/>
  <c r="I2671" i="3"/>
  <c r="F1687" i="3"/>
  <c r="G1687" i="3"/>
  <c r="H1687" i="3"/>
  <c r="I1687" i="3"/>
  <c r="F1873" i="3"/>
  <c r="G1873" i="3"/>
  <c r="H1873" i="3"/>
  <c r="I1873" i="3"/>
  <c r="F3196" i="3"/>
  <c r="G3196" i="3"/>
  <c r="H3196" i="3"/>
  <c r="I3196" i="3"/>
  <c r="F782" i="3"/>
  <c r="G782" i="3"/>
  <c r="H782" i="3"/>
  <c r="I782" i="3"/>
  <c r="F41" i="3"/>
  <c r="G41" i="3"/>
  <c r="H41" i="3"/>
  <c r="I41" i="3"/>
  <c r="F1041" i="3"/>
  <c r="G1041" i="3"/>
  <c r="H1041" i="3"/>
  <c r="I1041" i="3"/>
  <c r="F2681" i="3"/>
  <c r="G2681" i="3"/>
  <c r="H2681" i="3"/>
  <c r="I2681" i="3"/>
  <c r="F2489" i="3"/>
  <c r="G2489" i="3"/>
  <c r="H2489" i="3"/>
  <c r="I2489" i="3"/>
  <c r="F74" i="3"/>
  <c r="G74" i="3"/>
  <c r="H74" i="3"/>
  <c r="I74" i="3"/>
  <c r="F2079" i="3"/>
  <c r="G2079" i="3"/>
  <c r="H2079" i="3"/>
  <c r="I2079" i="3"/>
  <c r="F308" i="3"/>
  <c r="G308" i="3"/>
  <c r="H308" i="3"/>
  <c r="I308" i="3"/>
  <c r="F3329" i="3"/>
  <c r="G3329" i="3"/>
  <c r="H3329" i="3"/>
  <c r="I3329" i="3"/>
  <c r="F262" i="3"/>
  <c r="G262" i="3"/>
  <c r="H262" i="3"/>
  <c r="I262" i="3"/>
  <c r="F3733" i="3"/>
  <c r="G3733" i="3"/>
  <c r="H3733" i="3"/>
  <c r="I3733" i="3"/>
  <c r="F3345" i="3"/>
  <c r="G3345" i="3"/>
  <c r="H3345" i="3"/>
  <c r="I3345" i="3"/>
  <c r="F1062" i="3"/>
  <c r="G1062" i="3"/>
  <c r="H1062" i="3"/>
  <c r="I1062" i="3"/>
  <c r="F2289" i="3"/>
  <c r="G2289" i="3"/>
  <c r="H2289" i="3"/>
  <c r="I2289" i="3"/>
  <c r="F2971" i="3"/>
  <c r="G2971" i="3"/>
  <c r="H2971" i="3"/>
  <c r="I2971" i="3"/>
  <c r="F3464" i="3"/>
  <c r="G3464" i="3"/>
  <c r="H3464" i="3"/>
  <c r="I3464" i="3"/>
  <c r="F1105" i="3"/>
  <c r="G1105" i="3"/>
  <c r="H1105" i="3"/>
  <c r="I1105" i="3"/>
  <c r="F2490" i="3"/>
  <c r="G2490" i="3"/>
  <c r="H2490" i="3"/>
  <c r="I2490" i="3"/>
  <c r="F93" i="3"/>
  <c r="G93" i="3"/>
  <c r="H93" i="3"/>
  <c r="I93" i="3"/>
  <c r="F924" i="3"/>
  <c r="G924" i="3"/>
  <c r="H924" i="3"/>
  <c r="I924" i="3"/>
  <c r="F542" i="3"/>
  <c r="G542" i="3"/>
  <c r="H542" i="3"/>
  <c r="I542" i="3"/>
  <c r="F2188" i="3"/>
  <c r="G2188" i="3"/>
  <c r="H2188" i="3"/>
  <c r="I2188" i="3"/>
  <c r="F3147" i="3"/>
  <c r="G3147" i="3"/>
  <c r="H3147" i="3"/>
  <c r="I3147" i="3"/>
  <c r="F563" i="3"/>
  <c r="G563" i="3"/>
  <c r="H563" i="3"/>
  <c r="I563" i="3"/>
  <c r="F664" i="3"/>
  <c r="G664" i="3"/>
  <c r="H664" i="3"/>
  <c r="I664" i="3"/>
  <c r="F3204" i="3"/>
  <c r="G3204" i="3"/>
  <c r="H3204" i="3"/>
  <c r="I3204" i="3"/>
  <c r="F1153" i="3"/>
  <c r="G1153" i="3"/>
  <c r="H1153" i="3"/>
  <c r="I1153" i="3"/>
  <c r="F3472" i="3"/>
  <c r="G3472" i="3"/>
  <c r="H3472" i="3"/>
  <c r="I3472" i="3"/>
  <c r="F2683" i="3"/>
  <c r="G2683" i="3"/>
  <c r="H2683" i="3"/>
  <c r="I2683" i="3"/>
  <c r="F3516" i="3"/>
  <c r="G3516" i="3"/>
  <c r="H3516" i="3"/>
  <c r="I3516" i="3"/>
  <c r="F129" i="3"/>
  <c r="G129" i="3"/>
  <c r="H129" i="3"/>
  <c r="I129" i="3"/>
  <c r="F3778" i="3"/>
  <c r="G3778" i="3"/>
  <c r="H3778" i="3"/>
  <c r="I3778" i="3"/>
  <c r="F30" i="3"/>
  <c r="G30" i="3"/>
  <c r="H30" i="3"/>
  <c r="I30" i="3"/>
  <c r="F1733" i="3"/>
  <c r="G1733" i="3"/>
  <c r="H1733" i="3"/>
  <c r="I1733" i="3"/>
  <c r="F3215" i="3"/>
  <c r="G3215" i="3"/>
  <c r="H3215" i="3"/>
  <c r="I3215" i="3"/>
  <c r="F2650" i="3"/>
  <c r="G2650" i="3"/>
  <c r="H2650" i="3"/>
  <c r="I2650" i="3"/>
  <c r="F177" i="3"/>
  <c r="G177" i="3"/>
  <c r="H177" i="3"/>
  <c r="I177" i="3"/>
  <c r="F839" i="3"/>
  <c r="G839" i="3"/>
  <c r="H839" i="3"/>
  <c r="I839" i="3"/>
  <c r="F2956" i="3"/>
  <c r="G2956" i="3"/>
  <c r="H2956" i="3"/>
  <c r="I2956" i="3"/>
  <c r="F2814" i="3"/>
  <c r="G2814" i="3"/>
  <c r="H2814" i="3"/>
  <c r="I2814" i="3"/>
  <c r="F748" i="3"/>
  <c r="G748" i="3"/>
  <c r="H748" i="3"/>
  <c r="I748" i="3"/>
  <c r="F1391" i="3"/>
  <c r="G1391" i="3"/>
  <c r="H1391" i="3"/>
  <c r="I1391" i="3"/>
  <c r="F2034" i="3"/>
  <c r="G2034" i="3"/>
  <c r="H2034" i="3"/>
  <c r="I2034" i="3"/>
  <c r="F1553" i="3"/>
  <c r="G1553" i="3"/>
  <c r="H1553" i="3"/>
  <c r="I1553" i="3"/>
  <c r="F2805" i="3"/>
  <c r="G2805" i="3"/>
  <c r="H2805" i="3"/>
  <c r="I2805" i="3"/>
  <c r="F2647" i="3"/>
  <c r="G2647" i="3"/>
  <c r="H2647" i="3"/>
  <c r="I2647" i="3"/>
  <c r="F1107" i="3"/>
  <c r="G1107" i="3"/>
  <c r="H1107" i="3"/>
  <c r="I1107" i="3"/>
  <c r="F1832" i="3"/>
  <c r="G1832" i="3"/>
  <c r="H1832" i="3"/>
  <c r="I1832" i="3"/>
  <c r="F1925" i="3"/>
  <c r="G1925" i="3"/>
  <c r="H1925" i="3"/>
  <c r="I1925" i="3"/>
  <c r="F2246" i="3"/>
  <c r="G2246" i="3"/>
  <c r="H2246" i="3"/>
  <c r="I2246" i="3"/>
  <c r="F1357" i="3"/>
  <c r="G1357" i="3"/>
  <c r="H1357" i="3"/>
  <c r="I1357" i="3"/>
  <c r="F216" i="3"/>
  <c r="G216" i="3"/>
  <c r="H216" i="3"/>
  <c r="I216" i="3"/>
  <c r="F3376" i="3"/>
  <c r="G3376" i="3"/>
  <c r="H3376" i="3"/>
  <c r="I3376" i="3"/>
  <c r="F2599" i="3"/>
  <c r="G2599" i="3"/>
  <c r="H2599" i="3"/>
  <c r="I2599" i="3"/>
  <c r="F3707" i="3"/>
  <c r="G3707" i="3"/>
  <c r="H3707" i="3"/>
  <c r="I3707" i="3"/>
  <c r="F1149" i="3"/>
  <c r="G1149" i="3"/>
  <c r="H1149" i="3"/>
  <c r="I1149" i="3"/>
  <c r="F3087" i="3"/>
  <c r="G3087" i="3"/>
  <c r="H3087" i="3"/>
  <c r="I3087" i="3"/>
  <c r="F3824" i="3"/>
  <c r="G3824" i="3"/>
  <c r="H3824" i="3"/>
  <c r="I3824" i="3"/>
  <c r="F2346" i="3"/>
  <c r="G2346" i="3"/>
  <c r="H2346" i="3"/>
  <c r="I2346" i="3"/>
  <c r="F2873" i="3"/>
  <c r="G2873" i="3"/>
  <c r="H2873" i="3"/>
  <c r="I2873" i="3"/>
  <c r="F3794" i="3"/>
  <c r="G3794" i="3"/>
  <c r="H3794" i="3"/>
  <c r="I3794" i="3"/>
  <c r="F1314" i="3"/>
  <c r="G1314" i="3"/>
  <c r="H1314" i="3"/>
  <c r="I1314" i="3"/>
  <c r="F3183" i="3"/>
  <c r="G3183" i="3"/>
  <c r="H3183" i="3"/>
  <c r="I3183" i="3"/>
  <c r="F165" i="3"/>
  <c r="G165" i="3"/>
  <c r="H165" i="3"/>
  <c r="I165" i="3"/>
  <c r="F3130" i="3"/>
  <c r="G3130" i="3"/>
  <c r="H3130" i="3"/>
  <c r="I3130" i="3"/>
  <c r="F809" i="3"/>
  <c r="G809" i="3"/>
  <c r="H809" i="3"/>
  <c r="I809" i="3"/>
  <c r="F3648" i="3"/>
  <c r="G3648" i="3"/>
  <c r="H3648" i="3"/>
  <c r="I3648" i="3"/>
  <c r="F13" i="3"/>
  <c r="G13" i="3"/>
  <c r="H13" i="3"/>
  <c r="I13" i="3"/>
  <c r="F1710" i="3"/>
  <c r="G1710" i="3"/>
  <c r="H1710" i="3"/>
  <c r="I1710" i="3"/>
  <c r="F476" i="3"/>
  <c r="G476" i="3"/>
  <c r="H476" i="3"/>
  <c r="I476" i="3"/>
  <c r="F1616" i="3"/>
  <c r="G1616" i="3"/>
  <c r="H1616" i="3"/>
  <c r="I1616" i="3"/>
  <c r="F3406" i="3"/>
  <c r="G3406" i="3"/>
  <c r="H3406" i="3"/>
  <c r="I3406" i="3"/>
  <c r="F579" i="3"/>
  <c r="G579" i="3"/>
  <c r="H579" i="3"/>
  <c r="I579" i="3"/>
  <c r="F2574" i="3"/>
  <c r="G2574" i="3"/>
  <c r="H2574" i="3"/>
  <c r="I2574" i="3"/>
  <c r="F2867" i="3"/>
  <c r="G2867" i="3"/>
  <c r="H2867" i="3"/>
  <c r="I2867" i="3"/>
  <c r="F3118" i="3"/>
  <c r="G3118" i="3"/>
  <c r="H3118" i="3"/>
  <c r="I3118" i="3"/>
  <c r="F3120" i="3"/>
  <c r="G3120" i="3"/>
  <c r="H3120" i="3"/>
  <c r="I3120" i="3"/>
  <c r="F3568" i="3"/>
  <c r="G3568" i="3"/>
  <c r="H3568" i="3"/>
  <c r="I3568" i="3"/>
  <c r="F546" i="3"/>
  <c r="G546" i="3"/>
  <c r="H546" i="3"/>
  <c r="I546" i="3"/>
  <c r="F1983" i="3"/>
  <c r="G1983" i="3"/>
  <c r="H1983" i="3"/>
  <c r="I1983" i="3"/>
  <c r="F3599" i="3"/>
  <c r="G3599" i="3"/>
  <c r="H3599" i="3"/>
  <c r="I3599" i="3"/>
  <c r="F3674" i="3"/>
  <c r="G3674" i="3"/>
  <c r="H3674" i="3"/>
  <c r="I3674" i="3"/>
  <c r="F1464" i="3"/>
  <c r="G1464" i="3"/>
  <c r="H1464" i="3"/>
  <c r="I1464" i="3"/>
  <c r="F3246" i="3"/>
  <c r="G3246" i="3"/>
  <c r="H3246" i="3"/>
  <c r="I3246" i="3"/>
  <c r="F214" i="3"/>
  <c r="G214" i="3"/>
  <c r="H214" i="3"/>
  <c r="I214" i="3"/>
  <c r="F91" i="3"/>
  <c r="G91" i="3"/>
  <c r="H91" i="3"/>
  <c r="I91" i="3"/>
  <c r="F2902" i="3"/>
  <c r="G2902" i="3"/>
  <c r="H2902" i="3"/>
  <c r="I2902" i="3"/>
  <c r="F3607" i="3"/>
  <c r="G3607" i="3"/>
  <c r="H3607" i="3"/>
  <c r="I3607" i="3"/>
  <c r="F2429" i="3"/>
  <c r="G2429" i="3"/>
  <c r="H2429" i="3"/>
  <c r="I2429" i="3"/>
  <c r="F477" i="3"/>
  <c r="G477" i="3"/>
  <c r="H477" i="3"/>
  <c r="I477" i="3"/>
  <c r="F3259" i="3"/>
  <c r="G3259" i="3"/>
  <c r="H3259" i="3"/>
  <c r="I3259" i="3"/>
  <c r="F3791" i="3"/>
  <c r="G3791" i="3"/>
  <c r="H3791" i="3"/>
  <c r="I3791" i="3"/>
  <c r="F2109" i="3"/>
  <c r="G2109" i="3"/>
  <c r="H2109" i="3"/>
  <c r="I2109" i="3"/>
  <c r="F3160" i="3"/>
  <c r="G3160" i="3"/>
  <c r="H3160" i="3"/>
  <c r="I3160" i="3"/>
  <c r="F3047" i="3"/>
  <c r="G3047" i="3"/>
  <c r="H3047" i="3"/>
  <c r="I3047" i="3"/>
  <c r="F1148" i="3"/>
  <c r="G1148" i="3"/>
  <c r="H1148" i="3"/>
  <c r="I1148" i="3"/>
  <c r="F2901" i="3"/>
  <c r="G2901" i="3"/>
  <c r="H2901" i="3"/>
  <c r="I2901" i="3"/>
  <c r="F1998" i="3"/>
  <c r="G1998" i="3"/>
  <c r="H1998" i="3"/>
  <c r="I1998" i="3"/>
  <c r="F79" i="3"/>
  <c r="G79" i="3"/>
  <c r="H79" i="3"/>
  <c r="I79" i="3"/>
  <c r="F3683" i="3"/>
  <c r="G3683" i="3"/>
  <c r="H3683" i="3"/>
  <c r="I3683" i="3"/>
  <c r="F3346" i="3"/>
  <c r="G3346" i="3"/>
  <c r="H3346" i="3"/>
  <c r="I3346" i="3"/>
  <c r="F3347" i="3"/>
  <c r="G3347" i="3"/>
  <c r="H3347" i="3"/>
  <c r="I3347" i="3"/>
  <c r="F2799" i="3"/>
  <c r="G2799" i="3"/>
  <c r="H2799" i="3"/>
  <c r="I2799" i="3"/>
  <c r="F2179" i="3"/>
  <c r="G2179" i="3"/>
  <c r="H2179" i="3"/>
  <c r="I2179" i="3"/>
  <c r="F3273" i="3"/>
  <c r="G3273" i="3"/>
  <c r="H3273" i="3"/>
  <c r="I3273" i="3"/>
  <c r="F576" i="3"/>
  <c r="G576" i="3"/>
  <c r="H576" i="3"/>
  <c r="I576" i="3"/>
  <c r="F2907" i="3"/>
  <c r="G2907" i="3"/>
  <c r="H2907" i="3"/>
  <c r="I2907" i="3"/>
  <c r="F3617" i="3"/>
  <c r="G3617" i="3"/>
  <c r="H3617" i="3"/>
  <c r="I3617" i="3"/>
  <c r="F917" i="3"/>
  <c r="G917" i="3"/>
  <c r="H917" i="3"/>
  <c r="I917" i="3"/>
  <c r="F1237" i="3"/>
  <c r="G1237" i="3"/>
  <c r="H1237" i="3"/>
  <c r="I1237" i="3"/>
  <c r="F3553" i="3"/>
  <c r="G3553" i="3"/>
  <c r="H3553" i="3"/>
  <c r="I3553" i="3"/>
  <c r="F14" i="3"/>
  <c r="G14" i="3"/>
  <c r="H14" i="3"/>
  <c r="I14" i="3"/>
  <c r="F2874" i="3"/>
  <c r="G2874" i="3"/>
  <c r="H2874" i="3"/>
  <c r="I2874" i="3"/>
  <c r="F2755" i="3"/>
  <c r="G2755" i="3"/>
  <c r="H2755" i="3"/>
  <c r="I2755" i="3"/>
  <c r="F577" i="3"/>
  <c r="G577" i="3"/>
  <c r="H577" i="3"/>
  <c r="I577" i="3"/>
  <c r="F3594" i="3"/>
  <c r="G3594" i="3"/>
  <c r="H3594" i="3"/>
  <c r="I3594" i="3"/>
  <c r="F3380" i="3"/>
  <c r="G3380" i="3"/>
  <c r="H3380" i="3"/>
  <c r="I3380" i="3"/>
  <c r="F2500" i="3"/>
  <c r="G2500" i="3"/>
  <c r="H2500" i="3"/>
  <c r="I2500" i="3"/>
  <c r="F1354" i="3"/>
  <c r="G1354" i="3"/>
  <c r="H1354" i="3"/>
  <c r="I1354" i="3"/>
  <c r="F494" i="3"/>
  <c r="G494" i="3"/>
  <c r="H494" i="3"/>
  <c r="I494" i="3"/>
  <c r="F1587" i="3"/>
  <c r="G1587" i="3"/>
  <c r="H1587" i="3"/>
  <c r="I1587" i="3"/>
  <c r="F3056" i="3"/>
  <c r="G3056" i="3"/>
  <c r="H3056" i="3"/>
  <c r="I3056" i="3"/>
  <c r="F2239" i="3"/>
  <c r="G2239" i="3"/>
  <c r="H2239" i="3"/>
  <c r="I2239" i="3"/>
  <c r="F1708" i="3"/>
  <c r="G1708" i="3"/>
  <c r="H1708" i="3"/>
  <c r="I1708" i="3"/>
  <c r="F728" i="3"/>
  <c r="G728" i="3"/>
  <c r="H728" i="3"/>
  <c r="I728" i="3"/>
  <c r="F3112" i="3"/>
  <c r="G3112" i="3"/>
  <c r="H3112" i="3"/>
  <c r="I3112" i="3"/>
  <c r="F3732" i="3"/>
  <c r="G3732" i="3"/>
  <c r="H3732" i="3"/>
  <c r="I3732" i="3"/>
  <c r="F2983" i="3"/>
  <c r="G2983" i="3"/>
  <c r="H2983" i="3"/>
  <c r="I2983" i="3"/>
  <c r="F1968" i="3"/>
  <c r="G1968" i="3"/>
  <c r="H1968" i="3"/>
  <c r="I1968" i="3"/>
  <c r="F2667" i="3"/>
  <c r="G2667" i="3"/>
  <c r="H2667" i="3"/>
  <c r="I2667" i="3"/>
  <c r="F261" i="3"/>
  <c r="G261" i="3"/>
  <c r="H261" i="3"/>
  <c r="I261" i="3"/>
  <c r="F1006" i="3"/>
  <c r="G1006" i="3"/>
  <c r="H1006" i="3"/>
  <c r="I1006" i="3"/>
  <c r="F42" i="3"/>
  <c r="G42" i="3"/>
  <c r="H42" i="3"/>
  <c r="I42" i="3"/>
  <c r="F2126" i="3"/>
  <c r="G2126" i="3"/>
  <c r="H2126" i="3"/>
  <c r="I2126" i="3"/>
  <c r="F416" i="3"/>
  <c r="G416" i="3"/>
  <c r="H416" i="3"/>
  <c r="I416" i="3"/>
  <c r="F2171" i="3"/>
  <c r="G2171" i="3"/>
  <c r="H2171" i="3"/>
  <c r="I2171" i="3"/>
  <c r="F2029" i="3"/>
  <c r="G2029" i="3"/>
  <c r="H2029" i="3"/>
  <c r="I2029" i="3"/>
  <c r="F3746" i="3"/>
  <c r="G3746" i="3"/>
  <c r="H3746" i="3"/>
  <c r="I3746" i="3"/>
  <c r="F1498" i="3"/>
  <c r="G1498" i="3"/>
  <c r="H1498" i="3"/>
  <c r="I1498" i="3"/>
  <c r="F1640" i="3"/>
  <c r="G1640" i="3"/>
  <c r="H1640" i="3"/>
  <c r="I1640" i="3"/>
  <c r="F1519" i="3"/>
  <c r="G1519" i="3"/>
  <c r="H1519" i="3"/>
  <c r="I1519" i="3"/>
  <c r="F1857" i="3"/>
  <c r="G1857" i="3"/>
  <c r="H1857" i="3"/>
  <c r="I1857" i="3"/>
  <c r="F1882" i="3"/>
  <c r="G1882" i="3"/>
  <c r="H1882" i="3"/>
  <c r="I1882" i="3"/>
  <c r="F2432" i="3"/>
  <c r="G2432" i="3"/>
  <c r="H2432" i="3"/>
  <c r="I2432" i="3"/>
  <c r="F2629" i="3"/>
  <c r="G2629" i="3"/>
  <c r="H2629" i="3"/>
  <c r="I2629" i="3"/>
  <c r="F510" i="3"/>
  <c r="G510" i="3"/>
  <c r="H510" i="3"/>
  <c r="I510" i="3"/>
  <c r="F4" i="3"/>
  <c r="G4" i="3"/>
  <c r="H4" i="3"/>
  <c r="I4" i="3"/>
  <c r="F2864" i="3"/>
  <c r="G2864" i="3"/>
  <c r="H2864" i="3"/>
  <c r="I2864" i="3"/>
  <c r="F3123" i="3"/>
  <c r="G3123" i="3"/>
  <c r="H3123" i="3"/>
  <c r="I3123" i="3"/>
  <c r="F3815" i="3"/>
  <c r="G3815" i="3"/>
  <c r="H3815" i="3"/>
  <c r="I3815" i="3"/>
  <c r="F1477" i="3"/>
  <c r="G1477" i="3"/>
  <c r="H1477" i="3"/>
  <c r="I1477" i="3"/>
  <c r="F2162" i="3"/>
  <c r="G2162" i="3"/>
  <c r="H2162" i="3"/>
  <c r="I2162" i="3"/>
  <c r="F3667" i="3"/>
  <c r="G3667" i="3"/>
  <c r="H3667" i="3"/>
  <c r="I3667" i="3"/>
  <c r="F2402" i="3"/>
  <c r="G2402" i="3"/>
  <c r="H2402" i="3"/>
  <c r="I2402" i="3"/>
  <c r="F2618" i="3"/>
  <c r="G2618" i="3"/>
  <c r="H2618" i="3"/>
  <c r="I2618" i="3"/>
  <c r="F3114" i="3"/>
  <c r="G3114" i="3"/>
  <c r="H3114" i="3"/>
  <c r="I3114" i="3"/>
  <c r="F3628" i="3"/>
  <c r="G3628" i="3"/>
  <c r="H3628" i="3"/>
  <c r="I3628" i="3"/>
  <c r="F829" i="3"/>
  <c r="G829" i="3"/>
  <c r="H829" i="3"/>
  <c r="I829" i="3"/>
  <c r="F2746" i="3"/>
  <c r="G2746" i="3"/>
  <c r="H2746" i="3"/>
  <c r="I2746" i="3"/>
  <c r="F3255" i="3"/>
  <c r="G3255" i="3"/>
  <c r="H3255" i="3"/>
  <c r="I3255" i="3"/>
  <c r="F3242" i="3"/>
  <c r="G3242" i="3"/>
  <c r="H3242" i="3"/>
  <c r="I3242" i="3"/>
  <c r="F1181" i="3"/>
  <c r="G1181" i="3"/>
  <c r="H1181" i="3"/>
  <c r="I1181" i="3"/>
  <c r="F3548" i="3"/>
  <c r="G3548" i="3"/>
  <c r="H3548" i="3"/>
  <c r="I3548" i="3"/>
  <c r="F324" i="3"/>
  <c r="G324" i="3"/>
  <c r="H324" i="3"/>
  <c r="I324" i="3"/>
  <c r="F1903" i="3"/>
  <c r="G1903" i="3"/>
  <c r="H1903" i="3"/>
  <c r="I1903" i="3"/>
  <c r="F513" i="3"/>
  <c r="G513" i="3"/>
  <c r="H513" i="3"/>
  <c r="I513" i="3"/>
  <c r="F128" i="3"/>
  <c r="G128" i="3"/>
  <c r="H128" i="3"/>
  <c r="I128" i="3"/>
  <c r="F1482" i="3"/>
  <c r="G1482" i="3"/>
  <c r="H1482" i="3"/>
  <c r="I1482" i="3"/>
  <c r="F194" i="3"/>
  <c r="G194" i="3"/>
  <c r="H194" i="3"/>
  <c r="I194" i="3"/>
  <c r="F2695" i="3"/>
  <c r="G2695" i="3"/>
  <c r="H2695" i="3"/>
  <c r="I2695" i="3"/>
  <c r="F2731" i="3"/>
  <c r="G2731" i="3"/>
  <c r="H2731" i="3"/>
  <c r="I2731" i="3"/>
  <c r="F3016" i="3"/>
  <c r="G3016" i="3"/>
  <c r="H3016" i="3"/>
  <c r="I3016" i="3"/>
  <c r="F1589" i="3"/>
  <c r="G1589" i="3"/>
  <c r="H1589" i="3"/>
  <c r="I1589" i="3"/>
  <c r="F1984" i="3"/>
  <c r="G1984" i="3"/>
  <c r="H1984" i="3"/>
  <c r="I1984" i="3"/>
  <c r="F3506" i="3"/>
  <c r="G3506" i="3"/>
  <c r="H3506" i="3"/>
  <c r="I3506" i="3"/>
  <c r="F3481" i="3"/>
  <c r="G3481" i="3"/>
  <c r="H3481" i="3"/>
  <c r="I3481" i="3"/>
  <c r="F1426" i="3"/>
  <c r="G1426" i="3"/>
  <c r="H1426" i="3"/>
  <c r="I1426" i="3"/>
  <c r="F330" i="3"/>
  <c r="G330" i="3"/>
  <c r="H330" i="3"/>
  <c r="I330" i="3"/>
  <c r="F956" i="3"/>
  <c r="G956" i="3"/>
  <c r="H956" i="3"/>
  <c r="I956" i="3"/>
  <c r="F350" i="3"/>
  <c r="G350" i="3"/>
  <c r="H350" i="3"/>
  <c r="I350" i="3"/>
  <c r="F780" i="3"/>
  <c r="G780" i="3"/>
  <c r="H780" i="3"/>
  <c r="I780" i="3"/>
  <c r="F1306" i="3"/>
  <c r="G1306" i="3"/>
  <c r="H1306" i="3"/>
  <c r="I1306" i="3"/>
  <c r="F2418" i="3"/>
  <c r="G2418" i="3"/>
  <c r="H2418" i="3"/>
  <c r="I2418" i="3"/>
  <c r="F1861" i="3"/>
  <c r="G1861" i="3"/>
  <c r="H1861" i="3"/>
  <c r="I1861" i="3"/>
  <c r="F3049" i="3"/>
  <c r="G3049" i="3"/>
  <c r="H3049" i="3"/>
  <c r="I3049" i="3"/>
  <c r="F338" i="3"/>
  <c r="G338" i="3"/>
  <c r="H338" i="3"/>
  <c r="I338" i="3"/>
  <c r="F1754" i="3"/>
  <c r="G1754" i="3"/>
  <c r="H1754" i="3"/>
  <c r="I1754" i="3"/>
  <c r="F2191" i="3"/>
  <c r="G2191" i="3"/>
  <c r="H2191" i="3"/>
  <c r="I2191" i="3"/>
  <c r="F3263" i="3"/>
  <c r="G3263" i="3"/>
  <c r="H3263" i="3"/>
  <c r="I3263" i="3"/>
  <c r="F99" i="3"/>
  <c r="G99" i="3"/>
  <c r="H99" i="3"/>
  <c r="I99" i="3"/>
  <c r="F1065" i="3"/>
  <c r="G1065" i="3"/>
  <c r="H1065" i="3"/>
  <c r="I1065" i="3"/>
  <c r="F3006" i="3"/>
  <c r="G3006" i="3"/>
  <c r="H3006" i="3"/>
  <c r="I3006" i="3"/>
  <c r="F2670" i="3"/>
  <c r="G2670" i="3"/>
  <c r="H2670" i="3"/>
  <c r="I2670" i="3"/>
  <c r="F3132" i="3"/>
  <c r="G3132" i="3"/>
  <c r="H3132" i="3"/>
  <c r="I3132" i="3"/>
  <c r="F2282" i="3"/>
  <c r="G2282" i="3"/>
  <c r="H2282" i="3"/>
  <c r="I2282" i="3"/>
  <c r="F2549" i="3"/>
  <c r="G2549" i="3"/>
  <c r="H2549" i="3"/>
  <c r="I2549" i="3"/>
  <c r="F3356" i="3"/>
  <c r="G3356" i="3"/>
  <c r="H3356" i="3"/>
  <c r="I3356" i="3"/>
  <c r="F1867" i="3"/>
  <c r="G1867" i="3"/>
  <c r="H1867" i="3"/>
  <c r="I1867" i="3"/>
  <c r="F1918" i="3"/>
  <c r="G1918" i="3"/>
  <c r="H1918" i="3"/>
  <c r="I1918" i="3"/>
  <c r="F3700" i="3"/>
  <c r="G3700" i="3"/>
  <c r="H3700" i="3"/>
  <c r="I3700" i="3"/>
  <c r="F3078" i="3"/>
  <c r="G3078" i="3"/>
  <c r="H3078" i="3"/>
  <c r="I3078" i="3"/>
  <c r="F1794" i="3"/>
  <c r="G1794" i="3"/>
  <c r="H1794" i="3"/>
  <c r="I1794" i="3"/>
  <c r="F3714" i="3"/>
  <c r="G3714" i="3"/>
  <c r="H3714" i="3"/>
  <c r="I3714" i="3"/>
  <c r="F2420" i="3"/>
  <c r="G2420" i="3"/>
  <c r="H2420" i="3"/>
  <c r="I2420" i="3"/>
  <c r="F1664" i="3"/>
  <c r="G1664" i="3"/>
  <c r="H1664" i="3"/>
  <c r="I1664" i="3"/>
  <c r="F1155" i="3"/>
  <c r="G1155" i="3"/>
  <c r="H1155" i="3"/>
  <c r="I1155" i="3"/>
  <c r="F3001" i="3"/>
  <c r="G3001" i="3"/>
  <c r="H3001" i="3"/>
  <c r="I3001" i="3"/>
  <c r="F678" i="3"/>
  <c r="G678" i="3"/>
  <c r="H678" i="3"/>
  <c r="I678" i="3"/>
  <c r="F3077" i="3"/>
  <c r="G3077" i="3"/>
  <c r="H3077" i="3"/>
  <c r="I3077" i="3"/>
  <c r="F950" i="3"/>
  <c r="G950" i="3"/>
  <c r="H950" i="3"/>
  <c r="I950" i="3"/>
  <c r="F2932" i="3"/>
  <c r="G2932" i="3"/>
  <c r="H2932" i="3"/>
  <c r="I2932" i="3"/>
  <c r="F1425" i="3"/>
  <c r="G1425" i="3"/>
  <c r="H1425" i="3"/>
  <c r="I1425" i="3"/>
  <c r="F415" i="3"/>
  <c r="G415" i="3"/>
  <c r="H415" i="3"/>
  <c r="I415" i="3"/>
  <c r="F1665" i="3"/>
  <c r="G1665" i="3"/>
  <c r="H1665" i="3"/>
  <c r="I1665" i="3"/>
  <c r="F3055" i="3"/>
  <c r="G3055" i="3"/>
  <c r="H3055" i="3"/>
  <c r="I3055" i="3"/>
  <c r="F3067" i="3"/>
  <c r="G3067" i="3"/>
  <c r="H3067" i="3"/>
  <c r="I3067" i="3"/>
  <c r="F3483" i="3"/>
  <c r="G3483" i="3"/>
  <c r="H3483" i="3"/>
  <c r="I3483" i="3"/>
  <c r="F2832" i="3"/>
  <c r="G2832" i="3"/>
  <c r="H2832" i="3"/>
  <c r="I2832" i="3"/>
  <c r="F3267" i="3"/>
  <c r="G3267" i="3"/>
  <c r="H3267" i="3"/>
  <c r="I3267" i="3"/>
  <c r="F3810" i="3"/>
  <c r="G3810" i="3"/>
  <c r="H3810" i="3"/>
  <c r="I3810" i="3"/>
  <c r="F2190" i="3"/>
  <c r="G2190" i="3"/>
  <c r="H2190" i="3"/>
  <c r="I2190" i="3"/>
  <c r="F1678" i="3"/>
  <c r="G1678" i="3"/>
  <c r="H1678" i="3"/>
  <c r="I1678" i="3"/>
  <c r="F6" i="3"/>
  <c r="G6" i="3"/>
  <c r="H6" i="3"/>
  <c r="I6" i="3"/>
  <c r="F215" i="3"/>
  <c r="G215" i="3"/>
  <c r="H215" i="3"/>
  <c r="I215" i="3"/>
  <c r="F2818" i="3"/>
  <c r="G2818" i="3"/>
  <c r="H2818" i="3"/>
  <c r="I2818" i="3"/>
  <c r="F3334" i="3"/>
  <c r="G3334" i="3"/>
  <c r="H3334" i="3"/>
  <c r="I3334" i="3"/>
  <c r="F684" i="3"/>
  <c r="G684" i="3"/>
  <c r="H684" i="3"/>
  <c r="I684" i="3"/>
  <c r="F608" i="3"/>
  <c r="G608" i="3"/>
  <c r="H608" i="3"/>
  <c r="I608" i="3"/>
  <c r="F3210" i="3"/>
  <c r="G3210" i="3"/>
  <c r="H3210" i="3"/>
  <c r="I3210" i="3"/>
  <c r="F2049" i="3"/>
  <c r="G2049" i="3"/>
  <c r="H2049" i="3"/>
  <c r="I2049" i="3"/>
  <c r="F3222" i="3"/>
  <c r="G3222" i="3"/>
  <c r="H3222" i="3"/>
  <c r="I3222" i="3"/>
  <c r="F1721" i="3"/>
  <c r="G1721" i="3"/>
  <c r="H1721" i="3"/>
  <c r="I1721" i="3"/>
  <c r="F729" i="3"/>
  <c r="G729" i="3"/>
  <c r="H729" i="3"/>
  <c r="I729" i="3"/>
  <c r="F2395" i="3"/>
  <c r="G2395" i="3"/>
  <c r="H2395" i="3"/>
  <c r="I2395" i="3"/>
  <c r="F2045" i="3"/>
  <c r="G2045" i="3"/>
  <c r="H2045" i="3"/>
  <c r="I2045" i="3"/>
  <c r="F2284" i="3"/>
  <c r="G2284" i="3"/>
  <c r="H2284" i="3"/>
  <c r="I2284" i="3"/>
  <c r="F1652" i="3"/>
  <c r="G1652" i="3"/>
  <c r="H1652" i="3"/>
  <c r="I1652" i="3"/>
  <c r="F1294" i="3"/>
  <c r="G1294" i="3"/>
  <c r="H1294" i="3"/>
  <c r="I1294" i="3"/>
  <c r="F3735" i="3"/>
  <c r="G3735" i="3"/>
  <c r="H3735" i="3"/>
  <c r="I3735" i="3"/>
  <c r="F1875" i="3"/>
  <c r="G1875" i="3"/>
  <c r="H1875" i="3"/>
  <c r="I1875" i="3"/>
  <c r="F1293" i="3"/>
  <c r="G1293" i="3"/>
  <c r="H1293" i="3"/>
  <c r="I1293" i="3"/>
  <c r="F116" i="3"/>
  <c r="G116" i="3"/>
  <c r="H116" i="3"/>
  <c r="I116" i="3"/>
  <c r="F2210" i="3"/>
  <c r="G2210" i="3"/>
  <c r="H2210" i="3"/>
  <c r="I2210" i="3"/>
  <c r="F2469" i="3"/>
  <c r="G2469" i="3"/>
  <c r="H2469" i="3"/>
  <c r="I2469" i="3"/>
  <c r="F2228" i="3"/>
  <c r="G2228" i="3"/>
  <c r="H2228" i="3"/>
  <c r="I2228" i="3"/>
  <c r="F1849" i="3"/>
  <c r="G1849" i="3"/>
  <c r="H1849" i="3"/>
  <c r="I1849" i="3"/>
  <c r="F2503" i="3"/>
  <c r="G2503" i="3"/>
  <c r="H2503" i="3"/>
  <c r="I2503" i="3"/>
  <c r="F1579" i="3"/>
  <c r="G1579" i="3"/>
  <c r="H1579" i="3"/>
  <c r="I1579" i="3"/>
  <c r="F1212" i="3"/>
  <c r="G1212" i="3"/>
  <c r="H1212" i="3"/>
  <c r="I1212" i="3"/>
  <c r="F2316" i="3"/>
  <c r="G2316" i="3"/>
  <c r="H2316" i="3"/>
  <c r="I2316" i="3"/>
  <c r="F2186" i="3"/>
  <c r="G2186" i="3"/>
  <c r="H2186" i="3"/>
  <c r="I2186" i="3"/>
  <c r="F665" i="3"/>
  <c r="G665" i="3"/>
  <c r="H665" i="3"/>
  <c r="I665" i="3"/>
  <c r="F1858" i="3"/>
  <c r="G1858" i="3"/>
  <c r="H1858" i="3"/>
  <c r="I1858" i="3"/>
  <c r="F3046" i="3"/>
  <c r="G3046" i="3"/>
  <c r="H3046" i="3"/>
  <c r="I3046" i="3"/>
  <c r="F2686" i="3"/>
  <c r="G2686" i="3"/>
  <c r="H2686" i="3"/>
  <c r="I2686" i="3"/>
  <c r="F1506" i="3"/>
  <c r="G1506" i="3"/>
  <c r="H1506" i="3"/>
  <c r="I1506" i="3"/>
  <c r="F189" i="3"/>
  <c r="G189" i="3"/>
  <c r="H189" i="3"/>
  <c r="I189" i="3"/>
  <c r="F2317" i="3"/>
  <c r="G2317" i="3"/>
  <c r="H2317" i="3"/>
  <c r="I2317" i="3"/>
  <c r="F206" i="3"/>
  <c r="G206" i="3"/>
  <c r="H206" i="3"/>
  <c r="I206" i="3"/>
  <c r="F2894" i="3"/>
  <c r="G2894" i="3"/>
  <c r="H2894" i="3"/>
  <c r="I2894" i="3"/>
  <c r="F832" i="3"/>
  <c r="G832" i="3"/>
  <c r="H832" i="3"/>
  <c r="I832" i="3"/>
  <c r="F592" i="3"/>
  <c r="G592" i="3"/>
  <c r="H592" i="3"/>
  <c r="I592" i="3"/>
  <c r="F2663" i="3"/>
  <c r="G2663" i="3"/>
  <c r="H2663" i="3"/>
  <c r="I2663" i="3"/>
  <c r="F1467" i="3"/>
  <c r="G1467" i="3"/>
  <c r="H1467" i="3"/>
  <c r="I1467" i="3"/>
  <c r="F1779" i="3"/>
  <c r="G1779" i="3"/>
  <c r="H1779" i="3"/>
  <c r="I1779" i="3"/>
  <c r="F191" i="3"/>
  <c r="G191" i="3"/>
  <c r="H191" i="3"/>
  <c r="I191" i="3"/>
  <c r="F2306" i="3"/>
  <c r="G2306" i="3"/>
  <c r="H2306" i="3"/>
  <c r="I2306" i="3"/>
  <c r="F3802" i="3"/>
  <c r="G3802" i="3"/>
  <c r="H3802" i="3"/>
  <c r="I3802" i="3"/>
  <c r="F1208" i="3"/>
  <c r="G1208" i="3"/>
  <c r="H1208" i="3"/>
  <c r="I1208" i="3"/>
  <c r="F3036" i="3"/>
  <c r="G3036" i="3"/>
  <c r="H3036" i="3"/>
  <c r="I3036" i="3"/>
  <c r="F2017" i="3"/>
  <c r="G2017" i="3"/>
  <c r="H2017" i="3"/>
  <c r="I2017" i="3"/>
  <c r="F2405" i="3"/>
  <c r="G2405" i="3"/>
  <c r="H2405" i="3"/>
  <c r="I2405" i="3"/>
  <c r="F68" i="3"/>
  <c r="G68" i="3"/>
  <c r="H68" i="3"/>
  <c r="I68" i="3"/>
  <c r="F1098" i="3"/>
  <c r="G1098" i="3"/>
  <c r="H1098" i="3"/>
  <c r="I1098" i="3"/>
  <c r="F1865" i="3"/>
  <c r="G1865" i="3"/>
  <c r="H1865" i="3"/>
  <c r="I1865" i="3"/>
  <c r="F1937" i="3"/>
  <c r="G1937" i="3"/>
  <c r="H1937" i="3"/>
  <c r="I1937" i="3"/>
  <c r="F605" i="3"/>
  <c r="G605" i="3"/>
  <c r="H605" i="3"/>
  <c r="I605" i="3"/>
  <c r="F3556" i="3"/>
  <c r="G3556" i="3"/>
  <c r="H3556" i="3"/>
  <c r="I3556" i="3"/>
  <c r="F117" i="3"/>
  <c r="G117" i="3"/>
  <c r="H117" i="3"/>
  <c r="I117" i="3"/>
  <c r="F2449" i="3"/>
  <c r="G2449" i="3"/>
  <c r="H2449" i="3"/>
  <c r="I2449" i="3"/>
  <c r="F3603" i="3"/>
  <c r="G3603" i="3"/>
  <c r="H3603" i="3"/>
  <c r="I3603" i="3"/>
  <c r="F3495" i="3"/>
  <c r="G3495" i="3"/>
  <c r="H3495" i="3"/>
  <c r="I3495" i="3"/>
  <c r="F641" i="3"/>
  <c r="G641" i="3"/>
  <c r="H641" i="3"/>
  <c r="I641" i="3"/>
  <c r="F2837" i="3"/>
  <c r="G2837" i="3"/>
  <c r="H2837" i="3"/>
  <c r="I2837" i="3"/>
  <c r="F197" i="3"/>
  <c r="G197" i="3"/>
  <c r="H197" i="3"/>
  <c r="I197" i="3"/>
  <c r="F2371" i="3"/>
  <c r="G2371" i="3"/>
  <c r="H2371" i="3"/>
  <c r="I2371" i="3"/>
  <c r="F1445" i="3"/>
  <c r="G1445" i="3"/>
  <c r="H1445" i="3"/>
  <c r="I1445" i="3"/>
  <c r="F2720" i="3"/>
  <c r="G2720" i="3"/>
  <c r="H2720" i="3"/>
  <c r="I2720" i="3"/>
  <c r="F2122" i="3"/>
  <c r="G2122" i="3"/>
  <c r="H2122" i="3"/>
  <c r="I2122" i="3"/>
  <c r="F3266" i="3"/>
  <c r="G3266" i="3"/>
  <c r="H3266" i="3"/>
  <c r="I3266" i="3"/>
  <c r="F2164" i="3"/>
  <c r="G2164" i="3"/>
  <c r="H2164" i="3"/>
  <c r="I2164" i="3"/>
  <c r="F3609" i="3"/>
  <c r="G3609" i="3"/>
  <c r="H3609" i="3"/>
  <c r="I3609" i="3"/>
  <c r="F3455" i="3"/>
  <c r="G3455" i="3"/>
  <c r="H3455" i="3"/>
  <c r="I3455" i="3"/>
  <c r="F1430" i="3"/>
  <c r="G1430" i="3"/>
  <c r="H1430" i="3"/>
  <c r="I1430" i="3"/>
  <c r="F3716" i="3"/>
  <c r="G3716" i="3"/>
  <c r="H3716" i="3"/>
  <c r="I3716" i="3"/>
  <c r="F3041" i="3"/>
  <c r="G3041" i="3"/>
  <c r="H3041" i="3"/>
  <c r="I3041" i="3"/>
  <c r="F852" i="3"/>
  <c r="G852" i="3"/>
  <c r="H852" i="3"/>
  <c r="I852" i="3"/>
  <c r="F3176" i="3"/>
  <c r="G3176" i="3"/>
  <c r="H3176" i="3"/>
  <c r="I3176" i="3"/>
  <c r="F85" i="3"/>
  <c r="G85" i="3"/>
  <c r="H85" i="3"/>
  <c r="I85" i="3"/>
  <c r="F711" i="3"/>
  <c r="G711" i="3"/>
  <c r="H711" i="3"/>
  <c r="I711" i="3"/>
  <c r="F2614" i="3"/>
  <c r="G2614" i="3"/>
  <c r="H2614" i="3"/>
  <c r="I2614" i="3"/>
  <c r="F862" i="3"/>
  <c r="G862" i="3"/>
  <c r="H862" i="3"/>
  <c r="I862" i="3"/>
  <c r="F2148" i="3"/>
  <c r="G2148" i="3"/>
  <c r="H2148" i="3"/>
  <c r="I2148" i="3"/>
  <c r="F3162" i="3"/>
  <c r="G3162" i="3"/>
  <c r="H3162" i="3"/>
  <c r="I3162" i="3"/>
  <c r="F3687" i="3"/>
  <c r="G3687" i="3"/>
  <c r="H3687" i="3"/>
  <c r="I3687" i="3"/>
  <c r="F1125" i="3"/>
  <c r="G1125" i="3"/>
  <c r="H1125" i="3"/>
  <c r="I1125" i="3"/>
  <c r="F1403" i="3"/>
  <c r="G1403" i="3"/>
  <c r="H1403" i="3"/>
  <c r="I1403" i="3"/>
  <c r="F1624" i="3"/>
  <c r="G1624" i="3"/>
  <c r="H1624" i="3"/>
  <c r="I1624" i="3"/>
  <c r="F883" i="3"/>
  <c r="G883" i="3"/>
  <c r="H883" i="3"/>
  <c r="I883" i="3"/>
  <c r="F3230" i="3"/>
  <c r="G3230" i="3"/>
  <c r="H3230" i="3"/>
  <c r="I3230" i="3"/>
  <c r="F1053" i="3"/>
  <c r="G1053" i="3"/>
  <c r="H1053" i="3"/>
  <c r="I1053" i="3"/>
  <c r="F180" i="3"/>
  <c r="G180" i="3"/>
  <c r="H180" i="3"/>
  <c r="I180" i="3"/>
  <c r="F3825" i="3"/>
  <c r="G3825" i="3"/>
  <c r="H3825" i="3"/>
  <c r="I3825" i="3"/>
  <c r="F3690" i="3"/>
  <c r="G3690" i="3"/>
  <c r="H3690" i="3"/>
  <c r="I3690" i="3"/>
  <c r="F1542" i="3"/>
  <c r="G1542" i="3"/>
  <c r="H1542" i="3"/>
  <c r="I1542" i="3"/>
  <c r="F3757" i="3"/>
  <c r="G3757" i="3"/>
  <c r="H3757" i="3"/>
  <c r="I3757" i="3"/>
  <c r="F2435" i="3"/>
  <c r="G2435" i="3"/>
  <c r="H2435" i="3"/>
  <c r="I2435" i="3"/>
  <c r="F1632" i="3"/>
  <c r="G1632" i="3"/>
  <c r="H1632" i="3"/>
  <c r="I1632" i="3"/>
  <c r="F2992" i="3"/>
  <c r="G2992" i="3"/>
  <c r="H2992" i="3"/>
  <c r="I2992" i="3"/>
  <c r="F2619" i="3"/>
  <c r="G2619" i="3"/>
  <c r="H2619" i="3"/>
  <c r="I2619" i="3"/>
  <c r="F3233" i="3"/>
  <c r="G3233" i="3"/>
  <c r="H3233" i="3"/>
  <c r="I3233" i="3"/>
  <c r="F2166" i="3"/>
  <c r="G2166" i="3"/>
  <c r="H2166" i="3"/>
  <c r="I2166" i="3"/>
  <c r="F3604" i="3"/>
  <c r="G3604" i="3"/>
  <c r="H3604" i="3"/>
  <c r="I3604" i="3"/>
  <c r="F3126" i="3"/>
  <c r="G3126" i="3"/>
  <c r="H3126" i="3"/>
  <c r="I3126" i="3"/>
  <c r="F2562" i="3"/>
  <c r="G2562" i="3"/>
  <c r="H2562" i="3"/>
  <c r="I2562" i="3"/>
  <c r="F2342" i="3"/>
  <c r="G2342" i="3"/>
  <c r="H2342" i="3"/>
  <c r="I2342" i="3"/>
  <c r="F3534" i="3"/>
  <c r="G3534" i="3"/>
  <c r="H3534" i="3"/>
  <c r="I3534" i="3"/>
  <c r="F2760" i="3"/>
  <c r="G2760" i="3"/>
  <c r="H2760" i="3"/>
  <c r="I2760" i="3"/>
  <c r="F2824" i="3"/>
  <c r="G2824" i="3"/>
  <c r="H2824" i="3"/>
  <c r="I2824" i="3"/>
  <c r="F339" i="3"/>
  <c r="G339" i="3"/>
  <c r="H339" i="3"/>
  <c r="I339" i="3"/>
  <c r="F369" i="3"/>
  <c r="G369" i="3"/>
  <c r="H369" i="3"/>
  <c r="I369" i="3"/>
  <c r="F1565" i="3"/>
  <c r="G1565" i="3"/>
  <c r="H1565" i="3"/>
  <c r="I1565" i="3"/>
  <c r="F1277" i="3"/>
  <c r="G1277" i="3"/>
  <c r="H1277" i="3"/>
  <c r="I1277" i="3"/>
  <c r="F616" i="3"/>
  <c r="G616" i="3"/>
  <c r="H616" i="3"/>
  <c r="I616" i="3"/>
  <c r="F1781" i="3"/>
  <c r="G1781" i="3"/>
  <c r="H1781" i="3"/>
  <c r="I1781" i="3"/>
  <c r="F1282" i="3"/>
  <c r="G1282" i="3"/>
  <c r="H1282" i="3"/>
  <c r="I1282" i="3"/>
  <c r="F1637" i="3"/>
  <c r="G1637" i="3"/>
  <c r="H1637" i="3"/>
  <c r="I1637" i="3"/>
  <c r="F146" i="3"/>
  <c r="G146" i="3"/>
  <c r="H146" i="3"/>
  <c r="I146" i="3"/>
  <c r="F275" i="3"/>
  <c r="G275" i="3"/>
  <c r="H275" i="3"/>
  <c r="I275" i="3"/>
  <c r="F220" i="3"/>
  <c r="G220" i="3"/>
  <c r="H220" i="3"/>
  <c r="I220" i="3"/>
  <c r="F208" i="3"/>
  <c r="G208" i="3"/>
  <c r="H208" i="3"/>
  <c r="I208" i="3"/>
  <c r="F1979" i="3"/>
  <c r="G1979" i="3"/>
  <c r="H1979" i="3"/>
  <c r="I1979" i="3"/>
  <c r="F3796" i="3"/>
  <c r="G3796" i="3"/>
  <c r="H3796" i="3"/>
  <c r="I3796" i="3"/>
  <c r="F2334" i="3"/>
  <c r="G2334" i="3"/>
  <c r="H2334" i="3"/>
  <c r="I2334" i="3"/>
  <c r="F2833" i="3"/>
  <c r="G2833" i="3"/>
  <c r="H2833" i="3"/>
  <c r="I2833" i="3"/>
  <c r="F3536" i="3"/>
  <c r="G3536" i="3"/>
  <c r="H3536" i="3"/>
  <c r="I3536" i="3"/>
  <c r="F3301" i="3"/>
  <c r="G3301" i="3"/>
  <c r="H3301" i="3"/>
  <c r="I3301" i="3"/>
  <c r="F2349" i="3"/>
  <c r="G2349" i="3"/>
  <c r="H2349" i="3"/>
  <c r="I2349" i="3"/>
  <c r="F2214" i="3"/>
  <c r="G2214" i="3"/>
  <c r="H2214" i="3"/>
  <c r="I2214" i="3"/>
  <c r="F424" i="3"/>
  <c r="G424" i="3"/>
  <c r="H424" i="3"/>
  <c r="I424" i="3"/>
  <c r="F655" i="3"/>
  <c r="G655" i="3"/>
  <c r="H655" i="3"/>
  <c r="I655" i="3"/>
  <c r="F779" i="3"/>
  <c r="G779" i="3"/>
  <c r="H779" i="3"/>
  <c r="I779" i="3"/>
  <c r="F983" i="3"/>
  <c r="G983" i="3"/>
  <c r="H983" i="3"/>
  <c r="I983" i="3"/>
  <c r="F690" i="3"/>
  <c r="G690" i="3"/>
  <c r="H690" i="3"/>
  <c r="I690" i="3"/>
  <c r="F348" i="3"/>
  <c r="G348" i="3"/>
  <c r="H348" i="3"/>
  <c r="I348" i="3"/>
  <c r="F2213" i="3"/>
  <c r="G2213" i="3"/>
  <c r="H2213" i="3"/>
  <c r="I2213" i="3"/>
  <c r="F2868" i="3"/>
  <c r="G2868" i="3"/>
  <c r="H2868" i="3"/>
  <c r="I2868" i="3"/>
  <c r="F3729" i="3"/>
  <c r="G3729" i="3"/>
  <c r="H3729" i="3"/>
  <c r="I3729" i="3"/>
  <c r="F923" i="3"/>
  <c r="G923" i="3"/>
  <c r="H923" i="3"/>
  <c r="I923" i="3"/>
  <c r="F2326" i="3"/>
  <c r="G2326" i="3"/>
  <c r="H2326" i="3"/>
  <c r="I2326" i="3"/>
  <c r="F3416" i="3"/>
  <c r="G3416" i="3"/>
  <c r="H3416" i="3"/>
  <c r="I3416" i="3"/>
  <c r="F1192" i="3"/>
  <c r="G1192" i="3"/>
  <c r="H1192" i="3"/>
  <c r="I1192" i="3"/>
  <c r="F2866" i="3"/>
  <c r="G2866" i="3"/>
  <c r="H2866" i="3"/>
  <c r="I2866" i="3"/>
  <c r="F2271" i="3"/>
  <c r="G2271" i="3"/>
  <c r="H2271" i="3"/>
  <c r="I2271" i="3"/>
  <c r="F1760" i="3"/>
  <c r="G1760" i="3"/>
  <c r="H1760" i="3"/>
  <c r="I1760" i="3"/>
  <c r="F95" i="3"/>
  <c r="G95" i="3"/>
  <c r="H95" i="3"/>
  <c r="I95" i="3"/>
  <c r="F861" i="3"/>
  <c r="G861" i="3"/>
  <c r="H861" i="3"/>
  <c r="I861" i="3"/>
  <c r="F55" i="3"/>
  <c r="G55" i="3"/>
  <c r="H55" i="3"/>
  <c r="I55" i="3"/>
  <c r="F3762" i="3"/>
  <c r="G3762" i="3"/>
  <c r="H3762" i="3"/>
  <c r="I3762" i="3"/>
  <c r="F3359" i="3"/>
  <c r="G3359" i="3"/>
  <c r="H3359" i="3"/>
  <c r="I3359" i="3"/>
  <c r="F2141" i="3"/>
  <c r="G2141" i="3"/>
  <c r="H2141" i="3"/>
  <c r="I2141" i="3"/>
  <c r="F2996" i="3"/>
  <c r="G2996" i="3"/>
  <c r="H2996" i="3"/>
  <c r="I2996" i="3"/>
  <c r="F1659" i="3"/>
  <c r="G1659" i="3"/>
  <c r="H1659" i="3"/>
  <c r="I1659" i="3"/>
  <c r="F3665" i="3"/>
  <c r="G3665" i="3"/>
  <c r="H3665" i="3"/>
  <c r="I3665" i="3"/>
  <c r="F2486" i="3"/>
  <c r="G2486" i="3"/>
  <c r="H2486" i="3"/>
  <c r="I2486" i="3"/>
  <c r="F2903" i="3"/>
  <c r="G2903" i="3"/>
  <c r="H2903" i="3"/>
  <c r="I2903" i="3"/>
  <c r="F1714" i="3"/>
  <c r="G1714" i="3"/>
  <c r="H1714" i="3"/>
  <c r="I1714" i="3"/>
  <c r="F2463" i="3"/>
  <c r="G2463" i="3"/>
  <c r="H2463" i="3"/>
  <c r="I2463" i="3"/>
  <c r="F201" i="3"/>
  <c r="G201" i="3"/>
  <c r="H201" i="3"/>
  <c r="I201" i="3"/>
  <c r="F836" i="3"/>
  <c r="G836" i="3"/>
  <c r="H836" i="3"/>
  <c r="I836" i="3"/>
  <c r="F3435" i="3"/>
  <c r="G3435" i="3"/>
  <c r="H3435" i="3"/>
  <c r="I3435" i="3"/>
  <c r="F2118" i="3"/>
  <c r="G2118" i="3"/>
  <c r="H2118" i="3"/>
  <c r="I2118" i="3"/>
  <c r="F1518" i="3"/>
  <c r="G1518" i="3"/>
  <c r="H1518" i="3"/>
  <c r="I1518" i="3"/>
  <c r="F1698" i="3"/>
  <c r="G1698" i="3"/>
  <c r="H1698" i="3"/>
  <c r="I1698" i="3"/>
  <c r="F1722" i="3"/>
  <c r="G1722" i="3"/>
  <c r="H1722" i="3"/>
  <c r="I1722" i="3"/>
  <c r="F1966" i="3"/>
  <c r="G1966" i="3"/>
  <c r="H1966" i="3"/>
  <c r="I1966" i="3"/>
  <c r="F2058" i="3"/>
  <c r="G2058" i="3"/>
  <c r="H2058" i="3"/>
  <c r="I2058" i="3"/>
  <c r="F626" i="3"/>
  <c r="G626" i="3"/>
  <c r="H626" i="3"/>
  <c r="I626" i="3"/>
  <c r="F1169" i="3"/>
  <c r="G1169" i="3"/>
  <c r="H1169" i="3"/>
  <c r="I1169" i="3"/>
  <c r="F3098" i="3"/>
  <c r="G3098" i="3"/>
  <c r="H3098" i="3"/>
  <c r="I3098" i="3"/>
  <c r="F825" i="3"/>
  <c r="G825" i="3"/>
  <c r="H825" i="3"/>
  <c r="I825" i="3"/>
  <c r="F376" i="3"/>
  <c r="G376" i="3"/>
  <c r="H376" i="3"/>
  <c r="I376" i="3"/>
  <c r="F473" i="3"/>
  <c r="G473" i="3"/>
  <c r="H473" i="3"/>
  <c r="I473" i="3"/>
  <c r="F504" i="3"/>
  <c r="G504" i="3"/>
  <c r="H504" i="3"/>
  <c r="I504" i="3"/>
  <c r="F1032" i="3"/>
  <c r="G1032" i="3"/>
  <c r="H1032" i="3"/>
  <c r="I1032" i="3"/>
  <c r="F1093" i="3"/>
  <c r="G1093" i="3"/>
  <c r="H1093" i="3"/>
  <c r="I1093" i="3"/>
  <c r="F480" i="3"/>
  <c r="G480" i="3"/>
  <c r="H480" i="3"/>
  <c r="I480" i="3"/>
  <c r="F3116" i="3"/>
  <c r="G3116" i="3"/>
  <c r="H3116" i="3"/>
  <c r="I3116" i="3"/>
  <c r="F2674" i="3"/>
  <c r="G2674" i="3"/>
  <c r="H2674" i="3"/>
  <c r="I2674" i="3"/>
  <c r="F1792" i="3"/>
  <c r="G1792" i="3"/>
  <c r="H1792" i="3"/>
  <c r="I1792" i="3"/>
  <c r="F3527" i="3"/>
  <c r="G3527" i="3"/>
  <c r="H3527" i="3"/>
  <c r="I3527" i="3"/>
  <c r="F1836" i="3"/>
  <c r="G1836" i="3"/>
  <c r="H1836" i="3"/>
  <c r="I1836" i="3"/>
  <c r="F221" i="3"/>
  <c r="G221" i="3"/>
  <c r="H221" i="3"/>
  <c r="I221" i="3"/>
  <c r="F1591" i="3"/>
  <c r="G1591" i="3"/>
  <c r="H1591" i="3"/>
  <c r="I1591" i="3"/>
  <c r="F1791" i="3"/>
  <c r="G1791" i="3"/>
  <c r="H1791" i="3"/>
  <c r="I1791" i="3"/>
  <c r="F59" i="3"/>
  <c r="G59" i="3"/>
  <c r="H59" i="3"/>
  <c r="I59" i="3"/>
  <c r="F3663" i="3"/>
  <c r="G3663" i="3"/>
  <c r="H3663" i="3"/>
  <c r="I3663" i="3"/>
  <c r="F1921" i="3"/>
  <c r="G1921" i="3"/>
  <c r="H1921" i="3"/>
  <c r="I1921" i="3"/>
  <c r="F1439" i="3"/>
  <c r="G1439" i="3"/>
  <c r="H1439" i="3"/>
  <c r="I1439" i="3"/>
  <c r="F642" i="3"/>
  <c r="G642" i="3"/>
  <c r="H642" i="3"/>
  <c r="I642" i="3"/>
  <c r="F288" i="3"/>
  <c r="G288" i="3"/>
  <c r="H288" i="3"/>
  <c r="I288" i="3"/>
  <c r="F3384" i="3"/>
  <c r="G3384" i="3"/>
  <c r="H3384" i="3"/>
  <c r="I3384" i="3"/>
  <c r="F2712" i="3"/>
  <c r="G2712" i="3"/>
  <c r="H2712" i="3"/>
  <c r="I2712" i="3"/>
  <c r="F871" i="3"/>
  <c r="G871" i="3"/>
  <c r="H871" i="3"/>
  <c r="I871" i="3"/>
  <c r="F3374" i="3"/>
  <c r="G3374" i="3"/>
  <c r="H3374" i="3"/>
  <c r="I3374" i="3"/>
  <c r="F60" i="3"/>
  <c r="G60" i="3"/>
  <c r="H60" i="3"/>
  <c r="I60" i="3"/>
  <c r="F1394" i="3"/>
  <c r="G1394" i="3"/>
  <c r="H1394" i="3"/>
  <c r="I1394" i="3"/>
  <c r="F1362" i="3"/>
  <c r="G1362" i="3"/>
  <c r="H1362" i="3"/>
  <c r="I1362" i="3"/>
  <c r="F1688" i="3"/>
  <c r="G1688" i="3"/>
  <c r="H1688" i="3"/>
  <c r="I1688" i="3"/>
  <c r="F2809" i="3"/>
  <c r="G2809" i="3"/>
  <c r="H2809" i="3"/>
  <c r="I2809" i="3"/>
  <c r="F2040" i="3"/>
  <c r="G2040" i="3"/>
  <c r="H2040" i="3"/>
  <c r="I2040" i="3"/>
  <c r="F61" i="3"/>
  <c r="G61" i="3"/>
  <c r="H61" i="3"/>
  <c r="I61" i="3"/>
  <c r="F1609" i="3"/>
  <c r="G1609" i="3"/>
  <c r="H1609" i="3"/>
  <c r="I1609" i="3"/>
  <c r="F2203" i="3"/>
  <c r="G2203" i="3"/>
  <c r="H2203" i="3"/>
  <c r="I2203" i="3"/>
  <c r="F3750" i="3"/>
  <c r="G3750" i="3"/>
  <c r="H3750" i="3"/>
  <c r="I3750" i="3"/>
  <c r="F3191" i="3"/>
  <c r="G3191" i="3"/>
  <c r="H3191" i="3"/>
  <c r="I3191" i="3"/>
  <c r="F2622" i="3"/>
  <c r="G2622" i="3"/>
  <c r="H2622" i="3"/>
  <c r="I2622" i="3"/>
  <c r="F15" i="3"/>
  <c r="G15" i="3"/>
  <c r="H15" i="3"/>
  <c r="I15" i="3"/>
  <c r="F3193" i="3"/>
  <c r="G3193" i="3"/>
  <c r="H3193" i="3"/>
  <c r="I3193" i="3"/>
  <c r="F2533" i="3"/>
  <c r="G2533" i="3"/>
  <c r="H2533" i="3"/>
  <c r="I2533" i="3"/>
  <c r="F2183" i="3"/>
  <c r="G2183" i="3"/>
  <c r="H2183" i="3"/>
  <c r="I2183" i="3"/>
  <c r="F3804" i="3"/>
  <c r="G3804" i="3"/>
  <c r="H3804" i="3"/>
  <c r="I3804" i="3"/>
  <c r="F3819" i="3"/>
  <c r="G3819" i="3"/>
  <c r="H3819" i="3"/>
  <c r="I3819" i="3"/>
  <c r="F3250" i="3"/>
  <c r="G3250" i="3"/>
  <c r="H3250" i="3"/>
  <c r="I3250" i="3"/>
  <c r="F622" i="3"/>
  <c r="G622" i="3"/>
  <c r="H622" i="3"/>
  <c r="I622" i="3"/>
  <c r="F2154" i="3"/>
  <c r="G2154" i="3"/>
  <c r="H2154" i="3"/>
  <c r="I2154" i="3"/>
  <c r="F2344" i="3"/>
  <c r="G2344" i="3"/>
  <c r="H2344" i="3"/>
  <c r="I2344" i="3"/>
  <c r="F1502" i="3"/>
  <c r="G1502" i="3"/>
  <c r="H1502" i="3"/>
  <c r="I1502" i="3"/>
  <c r="F3366" i="3"/>
  <c r="G3366" i="3"/>
  <c r="H3366" i="3"/>
  <c r="I3366" i="3"/>
  <c r="F229" i="3"/>
  <c r="G229" i="3"/>
  <c r="H229" i="3"/>
  <c r="I229" i="3"/>
  <c r="F3439" i="3"/>
  <c r="G3439" i="3"/>
  <c r="H3439" i="3"/>
  <c r="I3439" i="3"/>
  <c r="F170" i="3"/>
  <c r="G170" i="3"/>
  <c r="H170" i="3"/>
  <c r="I170" i="3"/>
  <c r="F2258" i="3"/>
  <c r="G2258" i="3"/>
  <c r="H2258" i="3"/>
  <c r="I2258" i="3"/>
  <c r="F16" i="3"/>
  <c r="G16" i="3"/>
  <c r="H16" i="3"/>
  <c r="I16" i="3"/>
  <c r="F1540" i="3"/>
  <c r="G1540" i="3"/>
  <c r="H1540" i="3"/>
  <c r="I1540" i="3"/>
  <c r="F857" i="3"/>
  <c r="G857" i="3"/>
  <c r="H857" i="3"/>
  <c r="I857" i="3"/>
  <c r="F230" i="3"/>
  <c r="G230" i="3"/>
  <c r="H230" i="3"/>
  <c r="I230" i="3"/>
  <c r="F697" i="3"/>
  <c r="G697" i="3"/>
  <c r="H697" i="3"/>
  <c r="I697" i="3"/>
  <c r="F1569" i="3"/>
  <c r="G1569" i="3"/>
  <c r="H1569" i="3"/>
  <c r="I1569" i="3"/>
  <c r="F628" i="3"/>
  <c r="G628" i="3"/>
  <c r="H628" i="3"/>
  <c r="I628" i="3"/>
  <c r="F2596" i="3"/>
  <c r="G2596" i="3"/>
  <c r="H2596" i="3"/>
  <c r="I2596" i="3"/>
  <c r="F246" i="3"/>
  <c r="G246" i="3"/>
  <c r="H246" i="3"/>
  <c r="I246" i="3"/>
  <c r="F3517" i="3"/>
  <c r="G3517" i="3"/>
  <c r="H3517" i="3"/>
  <c r="I3517" i="3"/>
  <c r="F3507" i="3"/>
  <c r="G3507" i="3"/>
  <c r="H3507" i="3"/>
  <c r="I3507" i="3"/>
  <c r="F2812" i="3"/>
  <c r="G2812" i="3"/>
  <c r="H2812" i="3"/>
  <c r="I2812" i="3"/>
  <c r="F598" i="3"/>
  <c r="G598" i="3"/>
  <c r="H598" i="3"/>
  <c r="I598" i="3"/>
  <c r="F1726" i="3"/>
  <c r="G1726" i="3"/>
  <c r="H1726" i="3"/>
  <c r="I1726" i="3"/>
  <c r="F3328" i="3"/>
  <c r="G3328" i="3"/>
  <c r="H3328" i="3"/>
  <c r="I3328" i="3"/>
  <c r="F365" i="3"/>
  <c r="G365" i="3"/>
  <c r="H365" i="3"/>
  <c r="I365" i="3"/>
  <c r="F2825" i="3"/>
  <c r="G2825" i="3"/>
  <c r="H2825" i="3"/>
  <c r="I2825" i="3"/>
  <c r="F2133" i="3"/>
  <c r="G2133" i="3"/>
  <c r="H2133" i="3"/>
  <c r="I2133" i="3"/>
  <c r="F2182" i="3"/>
  <c r="G2182" i="3"/>
  <c r="H2182" i="3"/>
  <c r="I2182" i="3"/>
  <c r="F3482" i="3"/>
  <c r="G3482" i="3"/>
  <c r="H3482" i="3"/>
  <c r="I3482" i="3"/>
  <c r="F3385" i="3"/>
  <c r="G3385" i="3"/>
  <c r="H3385" i="3"/>
  <c r="I3385" i="3"/>
  <c r="F2042" i="3"/>
  <c r="G2042" i="3"/>
  <c r="H2042" i="3"/>
  <c r="I2042" i="3"/>
  <c r="F1961" i="3"/>
  <c r="G1961" i="3"/>
  <c r="H1961" i="3"/>
  <c r="I1961" i="3"/>
  <c r="F497" i="3"/>
  <c r="G497" i="3"/>
  <c r="H497" i="3"/>
  <c r="I497" i="3"/>
  <c r="F582" i="3"/>
  <c r="G582" i="3"/>
  <c r="H582" i="3"/>
  <c r="I582" i="3"/>
  <c r="F706" i="3"/>
  <c r="G706" i="3"/>
  <c r="H706" i="3"/>
  <c r="I706" i="3"/>
  <c r="F1256" i="3"/>
  <c r="G1256" i="3"/>
  <c r="H1256" i="3"/>
  <c r="I1256" i="3"/>
  <c r="F1382" i="3"/>
  <c r="G1382" i="3"/>
  <c r="H1382" i="3"/>
  <c r="I1382" i="3"/>
  <c r="F1402" i="3"/>
  <c r="G1402" i="3"/>
  <c r="H1402" i="3"/>
  <c r="I1402" i="3"/>
  <c r="F1216" i="3"/>
  <c r="G1216" i="3"/>
  <c r="H1216" i="3"/>
  <c r="I1216" i="3"/>
  <c r="F1044" i="3"/>
  <c r="G1044" i="3"/>
  <c r="H1044" i="3"/>
  <c r="I1044" i="3"/>
  <c r="F1447" i="3"/>
  <c r="G1447" i="3"/>
  <c r="H1447" i="3"/>
  <c r="I1447" i="3"/>
  <c r="F3107" i="3"/>
  <c r="G3107" i="3"/>
  <c r="H3107" i="3"/>
  <c r="I3107" i="3"/>
  <c r="F1765" i="3"/>
  <c r="G1765" i="3"/>
  <c r="H1765" i="3"/>
  <c r="I1765" i="3"/>
  <c r="F3608" i="3"/>
  <c r="G3608" i="3"/>
  <c r="H3608" i="3"/>
  <c r="I3608" i="3"/>
  <c r="F1990" i="3"/>
  <c r="G1990" i="3"/>
  <c r="H1990" i="3"/>
  <c r="I1990" i="3"/>
  <c r="F3163" i="3"/>
  <c r="G3163" i="3"/>
  <c r="H3163" i="3"/>
  <c r="I3163" i="3"/>
  <c r="F110" i="3"/>
  <c r="G110" i="3"/>
  <c r="H110" i="3"/>
  <c r="I110" i="3"/>
  <c r="F1185" i="3"/>
  <c r="G1185" i="3"/>
  <c r="H1185" i="3"/>
  <c r="I1185" i="3"/>
  <c r="F976" i="3"/>
  <c r="G976" i="3"/>
  <c r="H976" i="3"/>
  <c r="I976" i="3"/>
  <c r="F1741" i="3"/>
  <c r="G1741" i="3"/>
  <c r="H1741" i="3"/>
  <c r="I1741" i="3"/>
  <c r="F3508" i="3"/>
  <c r="G3508" i="3"/>
  <c r="H3508" i="3"/>
  <c r="I3508" i="3"/>
  <c r="F793" i="3"/>
  <c r="G793" i="3"/>
  <c r="H793" i="3"/>
  <c r="I793" i="3"/>
  <c r="F1735" i="3"/>
  <c r="G1735" i="3"/>
  <c r="H1735" i="3"/>
  <c r="I1735" i="3"/>
  <c r="F2925" i="3"/>
  <c r="G2925" i="3"/>
  <c r="H2925" i="3"/>
  <c r="I2925" i="3"/>
  <c r="F901" i="3"/>
  <c r="G901" i="3"/>
  <c r="H901" i="3"/>
  <c r="I901" i="3"/>
  <c r="F805" i="3"/>
  <c r="G805" i="3"/>
  <c r="H805" i="3"/>
  <c r="I805" i="3"/>
  <c r="F2011" i="3"/>
  <c r="G2011" i="3"/>
  <c r="H2011" i="3"/>
  <c r="I2011" i="3"/>
  <c r="F3260" i="3"/>
  <c r="G3260" i="3"/>
  <c r="H3260" i="3"/>
  <c r="I3260" i="3"/>
  <c r="F2452" i="3"/>
  <c r="G2452" i="3"/>
  <c r="H2452" i="3"/>
  <c r="I2452" i="3"/>
  <c r="F17" i="3"/>
  <c r="G17" i="3"/>
  <c r="H17" i="3"/>
  <c r="I17" i="3"/>
  <c r="F1963" i="3"/>
  <c r="G1963" i="3"/>
  <c r="H1963" i="3"/>
  <c r="I1963" i="3"/>
  <c r="F3387" i="3"/>
  <c r="G3387" i="3"/>
  <c r="H3387" i="3"/>
  <c r="I3387" i="3"/>
  <c r="F1383" i="3"/>
  <c r="G1383" i="3"/>
  <c r="H1383" i="3"/>
  <c r="I1383" i="3"/>
  <c r="F1291" i="3"/>
  <c r="G1291" i="3"/>
  <c r="H1291" i="3"/>
  <c r="I1291" i="3"/>
  <c r="F652" i="3"/>
  <c r="G652" i="3"/>
  <c r="H652" i="3"/>
  <c r="I652" i="3"/>
  <c r="F1789" i="3"/>
  <c r="G1789" i="3"/>
  <c r="H1789" i="3"/>
  <c r="I1789" i="3"/>
  <c r="F2862" i="3"/>
  <c r="G2862" i="3"/>
  <c r="H2862" i="3"/>
  <c r="I2862" i="3"/>
  <c r="F898" i="3"/>
  <c r="G898" i="3"/>
  <c r="H898" i="3"/>
  <c r="I898" i="3"/>
  <c r="F263" i="3"/>
  <c r="G263" i="3"/>
  <c r="H263" i="3"/>
  <c r="I263" i="3"/>
  <c r="F2896" i="3"/>
  <c r="G2896" i="3"/>
  <c r="H2896" i="3"/>
  <c r="I2896" i="3"/>
  <c r="F3265" i="3"/>
  <c r="G3265" i="3"/>
  <c r="H3265" i="3"/>
  <c r="I3265" i="3"/>
  <c r="F3803" i="3"/>
  <c r="G3803" i="3"/>
  <c r="H3803" i="3"/>
  <c r="I3803" i="3"/>
  <c r="F1662" i="3"/>
  <c r="G1662" i="3"/>
  <c r="H1662" i="3"/>
  <c r="I1662" i="3"/>
  <c r="F2551" i="3"/>
  <c r="G2551" i="3"/>
  <c r="H2551" i="3"/>
  <c r="I2551" i="3"/>
  <c r="F1862" i="3"/>
  <c r="G1862" i="3"/>
  <c r="H1862" i="3"/>
  <c r="I1862" i="3"/>
  <c r="F3167" i="3"/>
  <c r="G3167" i="3"/>
  <c r="H3167" i="3"/>
  <c r="I3167" i="3"/>
  <c r="F685" i="3"/>
  <c r="G685" i="3"/>
  <c r="H685" i="3"/>
  <c r="I685" i="3"/>
  <c r="F3447" i="3"/>
  <c r="G3447" i="3"/>
  <c r="H3447" i="3"/>
  <c r="I3447" i="3"/>
  <c r="F3618" i="3"/>
  <c r="G3618" i="3"/>
  <c r="H3618" i="3"/>
  <c r="I3618" i="3"/>
  <c r="F413" i="3"/>
  <c r="G413" i="3"/>
  <c r="H413" i="3"/>
  <c r="I413" i="3"/>
  <c r="F3032" i="3"/>
  <c r="G3032" i="3"/>
  <c r="H3032" i="3"/>
  <c r="I3032" i="3"/>
  <c r="F2853" i="3"/>
  <c r="G2853" i="3"/>
  <c r="H2853" i="3"/>
  <c r="I2853" i="3"/>
  <c r="F2474" i="3"/>
  <c r="G2474" i="3"/>
  <c r="H2474" i="3"/>
  <c r="I2474" i="3"/>
  <c r="F1449" i="3"/>
  <c r="G1449" i="3"/>
  <c r="H1449" i="3"/>
  <c r="I1449" i="3"/>
  <c r="F2981" i="3"/>
  <c r="G2981" i="3"/>
  <c r="H2981" i="3"/>
  <c r="I2981" i="3"/>
  <c r="F620" i="3"/>
  <c r="G620" i="3"/>
  <c r="H620" i="3"/>
  <c r="I620" i="3"/>
  <c r="F366" i="3"/>
  <c r="G366" i="3"/>
  <c r="H366" i="3"/>
  <c r="I366" i="3"/>
  <c r="F1839" i="3"/>
  <c r="G1839" i="3"/>
  <c r="H1839" i="3"/>
  <c r="I1839" i="3"/>
  <c r="F2475" i="3"/>
  <c r="G2475" i="3"/>
  <c r="H2475" i="3"/>
  <c r="I2475" i="3"/>
  <c r="F294" i="3"/>
  <c r="G294" i="3"/>
  <c r="H294" i="3"/>
  <c r="I294" i="3"/>
  <c r="F3236" i="3"/>
  <c r="G3236" i="3"/>
  <c r="H3236" i="3"/>
  <c r="I3236" i="3"/>
  <c r="F2794" i="3"/>
  <c r="G2794" i="3"/>
  <c r="H2794" i="3"/>
  <c r="I2794" i="3"/>
  <c r="F296" i="3"/>
  <c r="G296" i="3"/>
  <c r="H296" i="3"/>
  <c r="I296" i="3"/>
  <c r="F419" i="3"/>
  <c r="G419" i="3"/>
  <c r="H419" i="3"/>
  <c r="I419" i="3"/>
  <c r="F591" i="3"/>
  <c r="G591" i="3"/>
  <c r="H591" i="3"/>
  <c r="I591" i="3"/>
  <c r="F301" i="3"/>
  <c r="G301" i="3"/>
  <c r="H301" i="3"/>
  <c r="I301" i="3"/>
  <c r="F2301" i="3"/>
  <c r="G2301" i="3"/>
  <c r="H2301" i="3"/>
  <c r="I2301" i="3"/>
  <c r="F1603" i="3"/>
  <c r="G1603" i="3"/>
  <c r="H1603" i="3"/>
  <c r="I1603" i="3"/>
  <c r="F2445" i="3"/>
  <c r="G2445" i="3"/>
  <c r="H2445" i="3"/>
  <c r="I2445" i="3"/>
  <c r="F2327" i="3"/>
  <c r="G2327" i="3"/>
  <c r="H2327" i="3"/>
  <c r="I2327" i="3"/>
  <c r="F2364" i="3"/>
  <c r="G2364" i="3"/>
  <c r="H2364" i="3"/>
  <c r="I2364" i="3"/>
  <c r="F762" i="3"/>
  <c r="G762" i="3"/>
  <c r="H762" i="3"/>
  <c r="I762" i="3"/>
  <c r="F3509" i="3"/>
  <c r="G3509" i="3"/>
  <c r="H3509" i="3"/>
  <c r="I3509" i="3"/>
  <c r="F80" i="3"/>
  <c r="G80" i="3"/>
  <c r="H80" i="3"/>
  <c r="I80" i="3"/>
  <c r="F1081" i="3"/>
  <c r="G1081" i="3"/>
  <c r="H1081" i="3"/>
  <c r="I1081" i="3"/>
  <c r="F639" i="3"/>
  <c r="G639" i="3"/>
  <c r="H639" i="3"/>
  <c r="I639" i="3"/>
  <c r="F3458" i="3"/>
  <c r="G3458" i="3"/>
  <c r="H3458" i="3"/>
  <c r="I3458" i="3"/>
  <c r="F3715" i="3"/>
  <c r="G3715" i="3"/>
  <c r="H3715" i="3"/>
  <c r="I3715" i="3"/>
  <c r="F2745" i="3"/>
  <c r="G2745" i="3"/>
  <c r="H2745" i="3"/>
  <c r="I2745" i="3"/>
  <c r="F3726" i="3"/>
  <c r="G3726" i="3"/>
  <c r="H3726" i="3"/>
  <c r="I3726" i="3"/>
  <c r="F670" i="3"/>
  <c r="G670" i="3"/>
  <c r="H670" i="3"/>
  <c r="I670" i="3"/>
  <c r="F3655" i="3"/>
  <c r="G3655" i="3"/>
  <c r="H3655" i="3"/>
  <c r="I3655" i="3"/>
  <c r="F2516" i="3"/>
  <c r="G2516" i="3"/>
  <c r="H2516" i="3"/>
  <c r="I2516" i="3"/>
  <c r="F2097" i="3"/>
  <c r="G2097" i="3"/>
  <c r="H2097" i="3"/>
  <c r="I2097" i="3"/>
  <c r="F949" i="3"/>
  <c r="G949" i="3"/>
  <c r="H949" i="3"/>
  <c r="I949" i="3"/>
  <c r="F1142" i="3"/>
  <c r="G1142" i="3"/>
  <c r="H1142" i="3"/>
  <c r="I1142" i="3"/>
  <c r="F2205" i="3"/>
  <c r="G2205" i="3"/>
  <c r="H2205" i="3"/>
  <c r="I2205" i="3"/>
  <c r="F996" i="3"/>
  <c r="G996" i="3"/>
  <c r="H996" i="3"/>
  <c r="I996" i="3"/>
  <c r="F3093" i="3"/>
  <c r="G3093" i="3"/>
  <c r="H3093" i="3"/>
  <c r="I3093" i="3"/>
  <c r="F3297" i="3"/>
  <c r="G3297" i="3"/>
  <c r="H3297" i="3"/>
  <c r="I3297" i="3"/>
  <c r="F1507" i="3"/>
  <c r="G1507" i="3"/>
  <c r="H1507" i="3"/>
  <c r="I1507" i="3"/>
  <c r="F122" i="3"/>
  <c r="G122" i="3"/>
  <c r="H122" i="3"/>
  <c r="I122" i="3"/>
  <c r="F2514" i="3"/>
  <c r="G2514" i="3"/>
  <c r="H2514" i="3"/>
  <c r="I2514" i="3"/>
  <c r="F1479" i="3"/>
  <c r="G1479" i="3"/>
  <c r="H1479" i="3"/>
  <c r="I1479" i="3"/>
  <c r="F2985" i="3"/>
  <c r="G2985" i="3"/>
  <c r="H2985" i="3"/>
  <c r="I2985" i="3"/>
  <c r="F2539" i="3"/>
  <c r="G2539" i="3"/>
  <c r="H2539" i="3"/>
  <c r="I2539" i="3"/>
  <c r="F2101" i="3"/>
  <c r="G2101" i="3"/>
  <c r="H2101" i="3"/>
  <c r="I2101" i="3"/>
  <c r="F2167" i="3"/>
  <c r="G2167" i="3"/>
  <c r="H2167" i="3"/>
  <c r="I2167" i="3"/>
  <c r="F1318" i="3"/>
  <c r="G1318" i="3"/>
  <c r="H1318" i="3"/>
  <c r="I1318" i="3"/>
  <c r="F3002" i="3"/>
  <c r="G3002" i="3"/>
  <c r="H3002" i="3"/>
  <c r="I3002" i="3"/>
  <c r="F1782" i="3"/>
  <c r="G1782" i="3"/>
  <c r="H1782" i="3"/>
  <c r="I1782" i="3"/>
  <c r="F3348" i="3"/>
  <c r="G3348" i="3"/>
  <c r="H3348" i="3"/>
  <c r="I3348" i="3"/>
  <c r="F3705" i="3"/>
  <c r="G3705" i="3"/>
  <c r="H3705" i="3"/>
  <c r="I3705" i="3"/>
  <c r="F967" i="3"/>
  <c r="G967" i="3"/>
  <c r="H967" i="3"/>
  <c r="I967" i="3"/>
  <c r="F584" i="3"/>
  <c r="G584" i="3"/>
  <c r="H584" i="3"/>
  <c r="I584" i="3"/>
  <c r="F550" i="3"/>
  <c r="G550" i="3"/>
  <c r="H550" i="3"/>
  <c r="I550" i="3"/>
  <c r="F2373" i="3"/>
  <c r="G2373" i="3"/>
  <c r="H2373" i="3"/>
  <c r="I2373" i="3"/>
  <c r="F814" i="3"/>
  <c r="G814" i="3"/>
  <c r="H814" i="3"/>
  <c r="I814" i="3"/>
  <c r="F31" i="3"/>
  <c r="G31" i="3"/>
  <c r="H31" i="3"/>
  <c r="I31" i="3"/>
  <c r="F2292" i="3"/>
  <c r="G2292" i="3"/>
  <c r="H2292" i="3"/>
  <c r="I2292" i="3"/>
  <c r="F2338" i="3"/>
  <c r="G2338" i="3"/>
  <c r="H2338" i="3"/>
  <c r="I2338" i="3"/>
  <c r="F297" i="3"/>
  <c r="G297" i="3"/>
  <c r="H297" i="3"/>
  <c r="I297" i="3"/>
  <c r="F3622" i="3"/>
  <c r="G3622" i="3"/>
  <c r="H3622" i="3"/>
  <c r="I3622" i="3"/>
  <c r="F3619" i="3"/>
  <c r="G3619" i="3"/>
  <c r="H3619" i="3"/>
  <c r="I3619" i="3"/>
  <c r="F371" i="3"/>
  <c r="G371" i="3"/>
  <c r="H371" i="3"/>
  <c r="I371" i="3"/>
  <c r="F631" i="3"/>
  <c r="G631" i="3"/>
  <c r="H631" i="3"/>
  <c r="I631" i="3"/>
  <c r="F3490" i="3"/>
  <c r="G3490" i="3"/>
  <c r="H3490" i="3"/>
  <c r="I3490" i="3"/>
  <c r="F32" i="3"/>
  <c r="G32" i="3"/>
  <c r="H32" i="3"/>
  <c r="I32" i="3"/>
  <c r="F1719" i="3"/>
  <c r="G1719" i="3"/>
  <c r="H1719" i="3"/>
  <c r="I1719" i="3"/>
  <c r="F982" i="3"/>
  <c r="G982" i="3"/>
  <c r="H982" i="3"/>
  <c r="I982" i="3"/>
  <c r="F3349" i="3"/>
  <c r="G3349" i="3"/>
  <c r="H3349" i="3"/>
  <c r="I3349" i="3"/>
  <c r="F3575" i="3"/>
  <c r="G3575" i="3"/>
  <c r="H3575" i="3"/>
  <c r="I3575" i="3"/>
  <c r="F1601" i="3"/>
  <c r="G1601" i="3"/>
  <c r="H1601" i="3"/>
  <c r="I1601" i="3"/>
  <c r="F3448" i="3"/>
  <c r="G3448" i="3"/>
  <c r="H3448" i="3"/>
  <c r="I3448" i="3"/>
  <c r="F370" i="3"/>
  <c r="G370" i="3"/>
  <c r="H370" i="3"/>
  <c r="I370" i="3"/>
  <c r="F1204" i="3"/>
  <c r="G1204" i="3"/>
  <c r="H1204" i="3"/>
  <c r="I1204" i="3"/>
  <c r="F539" i="3"/>
  <c r="G539" i="3"/>
  <c r="H539" i="3"/>
  <c r="I539" i="3"/>
  <c r="F891" i="3"/>
  <c r="G891" i="3"/>
  <c r="H891" i="3"/>
  <c r="I891" i="3"/>
  <c r="F1341" i="3"/>
  <c r="G1341" i="3"/>
  <c r="H1341" i="3"/>
  <c r="I1341" i="3"/>
  <c r="F1729" i="3"/>
  <c r="G1729" i="3"/>
  <c r="H1729" i="3"/>
  <c r="I1729" i="3"/>
  <c r="F529" i="3"/>
  <c r="G529" i="3"/>
  <c r="H529" i="3"/>
  <c r="I529" i="3"/>
  <c r="F1732" i="3"/>
  <c r="G1732" i="3"/>
  <c r="H1732" i="3"/>
  <c r="I1732" i="3"/>
  <c r="F2027" i="3"/>
  <c r="G2027" i="3"/>
  <c r="H2027" i="3"/>
  <c r="I2027" i="3"/>
  <c r="F3319" i="3"/>
  <c r="G3319" i="3"/>
  <c r="H3319" i="3"/>
  <c r="I3319" i="3"/>
  <c r="F1338" i="3"/>
  <c r="G1338" i="3"/>
  <c r="H1338" i="3"/>
  <c r="I1338" i="3"/>
  <c r="F508" i="3"/>
  <c r="G508" i="3"/>
  <c r="H508" i="3"/>
  <c r="I508" i="3"/>
  <c r="F273" i="3"/>
  <c r="G273" i="3"/>
  <c r="H273" i="3"/>
  <c r="I273" i="3"/>
  <c r="F2912" i="3"/>
  <c r="G2912" i="3"/>
  <c r="H2912" i="3"/>
  <c r="I2912" i="3"/>
  <c r="F3243" i="3"/>
  <c r="G3243" i="3"/>
  <c r="H3243" i="3"/>
  <c r="I3243" i="3"/>
  <c r="F1468" i="3"/>
  <c r="G1468" i="3"/>
  <c r="H1468" i="3"/>
  <c r="I1468" i="3"/>
  <c r="F134" i="3"/>
  <c r="G134" i="3"/>
  <c r="H134" i="3"/>
  <c r="I134" i="3"/>
  <c r="F2857" i="3"/>
  <c r="G2857" i="3"/>
  <c r="H2857" i="3"/>
  <c r="I2857" i="3"/>
  <c r="F322" i="3"/>
  <c r="G322" i="3"/>
  <c r="H322" i="3"/>
  <c r="I322" i="3"/>
  <c r="F1174" i="3"/>
  <c r="G1174" i="3"/>
  <c r="H1174" i="3"/>
  <c r="I1174" i="3"/>
  <c r="F2304" i="3"/>
  <c r="G2304" i="3"/>
  <c r="H2304" i="3"/>
  <c r="I2304" i="3"/>
  <c r="F421" i="3"/>
  <c r="G421" i="3"/>
  <c r="H421" i="3"/>
  <c r="I421" i="3"/>
  <c r="F3521" i="3"/>
  <c r="G3521" i="3"/>
  <c r="H3521" i="3"/>
  <c r="I3521" i="3"/>
  <c r="F705" i="3"/>
  <c r="G705" i="3"/>
  <c r="H705" i="3"/>
  <c r="I705" i="3"/>
  <c r="F3501" i="3"/>
  <c r="G3501" i="3"/>
  <c r="H3501" i="3"/>
  <c r="I3501" i="3"/>
  <c r="F1416" i="3"/>
  <c r="G1416" i="3"/>
  <c r="H1416" i="3"/>
  <c r="I1416" i="3"/>
  <c r="F2718" i="3"/>
  <c r="G2718" i="3"/>
  <c r="H2718" i="3"/>
  <c r="I2718" i="3"/>
  <c r="F3350" i="3"/>
  <c r="G3350" i="3"/>
  <c r="H3350" i="3"/>
  <c r="I3350" i="3"/>
  <c r="F863" i="3"/>
  <c r="G863" i="3"/>
  <c r="H863" i="3"/>
  <c r="I863" i="3"/>
  <c r="F3487" i="3"/>
  <c r="G3487" i="3"/>
  <c r="H3487" i="3"/>
  <c r="I3487" i="3"/>
  <c r="F2103" i="3"/>
  <c r="G2103" i="3"/>
  <c r="H2103" i="3"/>
  <c r="I2103" i="3"/>
  <c r="F3510" i="3"/>
  <c r="G3510" i="3"/>
  <c r="H3510" i="3"/>
  <c r="I3510" i="3"/>
  <c r="F3216" i="3"/>
  <c r="G3216" i="3"/>
  <c r="H3216" i="3"/>
  <c r="I3216" i="3"/>
  <c r="F160" i="3"/>
  <c r="G160" i="3"/>
  <c r="H160" i="3"/>
  <c r="I160" i="3"/>
  <c r="F3022" i="3"/>
  <c r="G3022" i="3"/>
  <c r="H3022" i="3"/>
  <c r="I3022" i="3"/>
  <c r="F151" i="3"/>
  <c r="G151" i="3"/>
  <c r="H151" i="3"/>
  <c r="I151" i="3"/>
  <c r="F2215" i="3"/>
  <c r="G2215" i="3"/>
  <c r="H2215" i="3"/>
  <c r="I2215" i="3"/>
  <c r="F957" i="3"/>
  <c r="G957" i="3"/>
  <c r="H957" i="3"/>
  <c r="I957" i="3"/>
  <c r="F3152" i="3"/>
  <c r="G3152" i="3"/>
  <c r="H3152" i="3"/>
  <c r="I3152" i="3"/>
  <c r="F522" i="3"/>
  <c r="G522" i="3"/>
  <c r="H522" i="3"/>
  <c r="I522" i="3"/>
  <c r="F955" i="3"/>
  <c r="G955" i="3"/>
  <c r="H955" i="3"/>
  <c r="I955" i="3"/>
  <c r="F2487" i="3"/>
  <c r="G2487" i="3"/>
  <c r="H2487" i="3"/>
  <c r="I2487" i="3"/>
  <c r="F2491" i="3"/>
  <c r="G2491" i="3"/>
  <c r="H2491" i="3"/>
  <c r="I2491" i="3"/>
  <c r="F1501" i="3"/>
  <c r="G1501" i="3"/>
  <c r="H1501" i="3"/>
  <c r="I1501" i="3"/>
  <c r="F1492" i="3"/>
  <c r="G1492" i="3"/>
  <c r="H1492" i="3"/>
  <c r="I1492" i="3"/>
  <c r="F1329" i="3"/>
  <c r="G1329" i="3"/>
  <c r="H1329" i="3"/>
  <c r="I1329" i="3"/>
  <c r="F2989" i="3"/>
  <c r="G2989" i="3"/>
  <c r="H2989" i="3"/>
  <c r="I2989" i="3"/>
  <c r="F951" i="3"/>
  <c r="G951" i="3"/>
  <c r="H951" i="3"/>
  <c r="I951" i="3"/>
  <c r="F3020" i="3"/>
  <c r="G3020" i="3"/>
  <c r="H3020" i="3"/>
  <c r="I3020" i="3"/>
  <c r="F1407" i="3"/>
  <c r="G1407" i="3"/>
  <c r="H1407" i="3"/>
  <c r="I1407" i="3"/>
  <c r="F2083" i="3"/>
  <c r="G2083" i="3"/>
  <c r="H2083" i="3"/>
  <c r="I2083" i="3"/>
  <c r="F3518" i="3"/>
  <c r="G3518" i="3"/>
  <c r="H3518" i="3"/>
  <c r="I3518" i="3"/>
  <c r="F2777" i="3"/>
  <c r="G2777" i="3"/>
  <c r="H2777" i="3"/>
  <c r="I2777" i="3"/>
  <c r="F760" i="3"/>
  <c r="G760" i="3"/>
  <c r="H760" i="3"/>
  <c r="I760" i="3"/>
  <c r="F1259" i="3"/>
  <c r="G1259" i="3"/>
  <c r="H1259" i="3"/>
  <c r="I1259" i="3"/>
  <c r="F2641" i="3"/>
  <c r="G2641" i="3"/>
  <c r="H2641" i="3"/>
  <c r="I2641" i="3"/>
  <c r="F2918" i="3"/>
  <c r="G2918" i="3"/>
  <c r="H2918" i="3"/>
  <c r="I2918" i="3"/>
  <c r="F1809" i="3"/>
  <c r="G1809" i="3"/>
  <c r="H1809" i="3"/>
  <c r="I1809" i="3"/>
  <c r="F113" i="3"/>
  <c r="G113" i="3"/>
  <c r="H113" i="3"/>
  <c r="I113" i="3"/>
  <c r="F888" i="3"/>
  <c r="G888" i="3"/>
  <c r="H888" i="3"/>
  <c r="I888" i="3"/>
  <c r="F298" i="3"/>
  <c r="G298" i="3"/>
  <c r="H298" i="3"/>
  <c r="I298" i="3"/>
  <c r="F2976" i="3"/>
  <c r="G2976" i="3"/>
  <c r="H2976" i="3"/>
  <c r="I2976" i="3"/>
  <c r="F1432" i="3"/>
  <c r="G1432" i="3"/>
  <c r="H1432" i="3"/>
  <c r="I1432" i="3"/>
  <c r="F1013" i="3"/>
  <c r="G1013" i="3"/>
  <c r="H1013" i="3"/>
  <c r="I1013" i="3"/>
  <c r="F2770" i="3"/>
  <c r="G2770" i="3"/>
  <c r="H2770" i="3"/>
  <c r="I2770" i="3"/>
  <c r="F3675" i="3"/>
  <c r="G3675" i="3"/>
  <c r="H3675" i="3"/>
  <c r="I3675" i="3"/>
  <c r="F810" i="3"/>
  <c r="G810" i="3"/>
  <c r="H810" i="3"/>
  <c r="I810" i="3"/>
  <c r="F3323" i="3"/>
  <c r="G3323" i="3"/>
  <c r="H3323" i="3"/>
  <c r="I3323" i="3"/>
  <c r="F910" i="3"/>
  <c r="G910" i="3"/>
  <c r="H910" i="3"/>
  <c r="I910" i="3"/>
  <c r="F2000" i="3"/>
  <c r="G2000" i="3"/>
  <c r="H2000" i="3"/>
  <c r="I2000" i="3"/>
  <c r="F2965" i="3"/>
  <c r="G2965" i="3"/>
  <c r="H2965" i="3"/>
  <c r="I2965" i="3"/>
  <c r="F524" i="3"/>
  <c r="G524" i="3"/>
  <c r="H524" i="3"/>
  <c r="I524" i="3"/>
  <c r="F2737" i="3"/>
  <c r="G2737" i="3"/>
  <c r="H2737" i="3"/>
  <c r="I2737" i="3"/>
  <c r="F305" i="3"/>
  <c r="G305" i="3"/>
  <c r="H305" i="3"/>
  <c r="I305" i="3"/>
  <c r="F2762" i="3"/>
  <c r="G2762" i="3"/>
  <c r="H2762" i="3"/>
  <c r="I2762" i="3"/>
  <c r="F3280" i="3"/>
  <c r="G3280" i="3"/>
  <c r="H3280" i="3"/>
  <c r="I3280" i="3"/>
  <c r="F1002" i="3"/>
  <c r="G1002" i="3"/>
  <c r="H1002" i="3"/>
  <c r="I1002" i="3"/>
  <c r="F1592" i="3"/>
  <c r="G1592" i="3"/>
  <c r="H1592" i="3"/>
  <c r="I1592" i="3"/>
  <c r="F2485" i="3"/>
  <c r="G2485" i="3"/>
  <c r="H2485" i="3"/>
  <c r="I2485" i="3"/>
  <c r="F502" i="3"/>
  <c r="G502" i="3"/>
  <c r="H502" i="3"/>
  <c r="I502" i="3"/>
  <c r="F250" i="3"/>
  <c r="G250" i="3"/>
  <c r="H250" i="3"/>
  <c r="I250" i="3"/>
  <c r="F1334" i="3"/>
  <c r="G1334" i="3"/>
  <c r="H1334" i="3"/>
  <c r="I1334" i="3"/>
  <c r="F3403" i="3"/>
  <c r="G3403" i="3"/>
  <c r="H3403" i="3"/>
  <c r="I3403" i="3"/>
  <c r="F1410" i="3"/>
  <c r="G1410" i="3"/>
  <c r="H1410" i="3"/>
  <c r="I1410" i="3"/>
  <c r="F2617" i="3"/>
  <c r="G2617" i="3"/>
  <c r="H2617" i="3"/>
  <c r="I2617" i="3"/>
  <c r="F3529" i="3"/>
  <c r="G3529" i="3"/>
  <c r="H3529" i="3"/>
  <c r="I3529" i="3"/>
  <c r="F739" i="3"/>
  <c r="G739" i="3"/>
  <c r="H739" i="3"/>
  <c r="I739" i="3"/>
  <c r="F2855" i="3"/>
  <c r="G2855" i="3"/>
  <c r="H2855" i="3"/>
  <c r="I2855" i="3"/>
  <c r="F3661" i="3"/>
  <c r="G3661" i="3"/>
  <c r="H3661" i="3"/>
  <c r="I3661" i="3"/>
  <c r="F1405" i="3"/>
  <c r="G1405" i="3"/>
  <c r="H1405" i="3"/>
  <c r="I1405" i="3"/>
  <c r="F3629" i="3"/>
  <c r="G3629" i="3"/>
  <c r="H3629" i="3"/>
  <c r="I3629" i="3"/>
  <c r="F2504" i="3"/>
  <c r="G2504" i="3"/>
  <c r="H2504" i="3"/>
  <c r="I2504" i="3"/>
  <c r="F155" i="3"/>
  <c r="G155" i="3"/>
  <c r="H155" i="3"/>
  <c r="I155" i="3"/>
  <c r="F586" i="3"/>
  <c r="G586" i="3"/>
  <c r="H586" i="3"/>
  <c r="I586" i="3"/>
  <c r="F997" i="3"/>
  <c r="G997" i="3"/>
  <c r="H997" i="3"/>
  <c r="I997" i="3"/>
  <c r="F3764" i="3"/>
  <c r="G3764" i="3"/>
  <c r="H3764" i="3"/>
  <c r="I3764" i="3"/>
  <c r="F2569" i="3"/>
  <c r="G2569" i="3"/>
  <c r="H2569" i="3"/>
  <c r="I2569" i="3"/>
  <c r="F1567" i="3"/>
  <c r="G1567" i="3"/>
  <c r="H1567" i="3"/>
  <c r="I1567" i="3"/>
  <c r="F1841" i="3"/>
  <c r="G1841" i="3"/>
  <c r="H1841" i="3"/>
  <c r="I1841" i="3"/>
  <c r="F1558" i="3"/>
  <c r="G1558" i="3"/>
  <c r="H1558" i="3"/>
  <c r="I1558" i="3"/>
  <c r="F2476" i="3"/>
  <c r="G2476" i="3"/>
  <c r="H2476" i="3"/>
  <c r="I2476" i="3"/>
  <c r="F2427" i="3"/>
  <c r="G2427" i="3"/>
  <c r="H2427" i="3"/>
  <c r="I2427" i="3"/>
  <c r="F2479" i="3"/>
  <c r="G2479" i="3"/>
  <c r="H2479" i="3"/>
  <c r="I2479" i="3"/>
  <c r="F763" i="3"/>
  <c r="G763" i="3"/>
  <c r="H763" i="3"/>
  <c r="I763" i="3"/>
  <c r="F3060" i="3"/>
  <c r="G3060" i="3"/>
  <c r="H3060" i="3"/>
  <c r="I3060" i="3"/>
  <c r="F2081" i="3"/>
  <c r="G2081" i="3"/>
  <c r="H2081" i="3"/>
  <c r="I2081" i="3"/>
  <c r="F3649" i="3"/>
  <c r="G3649" i="3"/>
  <c r="H3649" i="3"/>
  <c r="I3649" i="3"/>
  <c r="F2865" i="3"/>
  <c r="G2865" i="3"/>
  <c r="H2865" i="3"/>
  <c r="I2865" i="3"/>
  <c r="F896" i="3"/>
  <c r="G896" i="3"/>
  <c r="H896" i="3"/>
  <c r="I896" i="3"/>
  <c r="F453" i="3"/>
  <c r="G453" i="3"/>
  <c r="H453" i="3"/>
  <c r="I453" i="3"/>
  <c r="F561" i="3"/>
  <c r="G561" i="3"/>
  <c r="H561" i="3"/>
  <c r="I561" i="3"/>
  <c r="F3031" i="3"/>
  <c r="G3031" i="3"/>
  <c r="H3031" i="3"/>
  <c r="I3031" i="3"/>
  <c r="F3542" i="3"/>
  <c r="G3542" i="3"/>
  <c r="H3542" i="3"/>
  <c r="I3542" i="3"/>
  <c r="F1758" i="3"/>
  <c r="G1758" i="3"/>
  <c r="H1758" i="3"/>
  <c r="I1758" i="3"/>
  <c r="F1583" i="3"/>
  <c r="G1583" i="3"/>
  <c r="H1583" i="3"/>
  <c r="I1583" i="3"/>
  <c r="F2974" i="3"/>
  <c r="G2974" i="3"/>
  <c r="H2974" i="3"/>
  <c r="I2974" i="3"/>
  <c r="F2800" i="3"/>
  <c r="G2800" i="3"/>
  <c r="H2800" i="3"/>
  <c r="I2800" i="3"/>
  <c r="F2003" i="3"/>
  <c r="G2003" i="3"/>
  <c r="H2003" i="3"/>
  <c r="I2003" i="3"/>
  <c r="F3314" i="3"/>
  <c r="G3314" i="3"/>
  <c r="H3314" i="3"/>
  <c r="I3314" i="3"/>
  <c r="F1604" i="3"/>
  <c r="G1604" i="3"/>
  <c r="H1604" i="3"/>
  <c r="I1604" i="3"/>
  <c r="F2880" i="3"/>
  <c r="G2880" i="3"/>
  <c r="H2880" i="3"/>
  <c r="I2880" i="3"/>
  <c r="F2032" i="3"/>
  <c r="G2032" i="3"/>
  <c r="H2032" i="3"/>
  <c r="I2032" i="3"/>
  <c r="F3511" i="3"/>
  <c r="G3511" i="3"/>
  <c r="H3511" i="3"/>
  <c r="I3511" i="3"/>
  <c r="F1433" i="3"/>
  <c r="G1433" i="3"/>
  <c r="H1433" i="3"/>
  <c r="I1433" i="3"/>
  <c r="F3270" i="3"/>
  <c r="G3270" i="3"/>
  <c r="H3270" i="3"/>
  <c r="I3270" i="3"/>
  <c r="F1336" i="3"/>
  <c r="G1336" i="3"/>
  <c r="H1336" i="3"/>
  <c r="I1336" i="3"/>
  <c r="F1010" i="3"/>
  <c r="G1010" i="3"/>
  <c r="H1010" i="3"/>
  <c r="I1010" i="3"/>
  <c r="F418" i="3"/>
  <c r="G418" i="3"/>
  <c r="H418" i="3"/>
  <c r="I418" i="3"/>
  <c r="F2772" i="3"/>
  <c r="G2772" i="3"/>
  <c r="H2772" i="3"/>
  <c r="I2772" i="3"/>
  <c r="F2410" i="3"/>
  <c r="G2410" i="3"/>
  <c r="H2410" i="3"/>
  <c r="I2410" i="3"/>
  <c r="F3451" i="3"/>
  <c r="G3451" i="3"/>
  <c r="H3451" i="3"/>
  <c r="I3451" i="3"/>
  <c r="F884" i="3"/>
  <c r="G884" i="3"/>
  <c r="H884" i="3"/>
  <c r="I884" i="3"/>
  <c r="F1607" i="3"/>
  <c r="G1607" i="3"/>
  <c r="H1607" i="3"/>
  <c r="I1607" i="3"/>
  <c r="F2860" i="3"/>
  <c r="G2860" i="3"/>
  <c r="H2860" i="3"/>
  <c r="I2860" i="3"/>
  <c r="F2577" i="3"/>
  <c r="G2577" i="3"/>
  <c r="H2577" i="3"/>
  <c r="I2577" i="3"/>
  <c r="F2224" i="3"/>
  <c r="G2224" i="3"/>
  <c r="H2224" i="3"/>
  <c r="I2224" i="3"/>
  <c r="F3045" i="3"/>
  <c r="G3045" i="3"/>
  <c r="H3045" i="3"/>
  <c r="I3045" i="3"/>
  <c r="F454" i="3"/>
  <c r="G454" i="3"/>
  <c r="H454" i="3"/>
  <c r="I454" i="3"/>
  <c r="F153" i="3"/>
  <c r="G153" i="3"/>
  <c r="H153" i="3"/>
  <c r="I153" i="3"/>
  <c r="F3477" i="3"/>
  <c r="G3477" i="3"/>
  <c r="H3477" i="3"/>
  <c r="I3477" i="3"/>
  <c r="F3281" i="3"/>
  <c r="G3281" i="3"/>
  <c r="H3281" i="3"/>
  <c r="I3281" i="3"/>
  <c r="F142" i="3"/>
  <c r="G142" i="3"/>
  <c r="H142" i="3"/>
  <c r="I142" i="3"/>
  <c r="F2861" i="3"/>
  <c r="G2861" i="3"/>
  <c r="H2861" i="3"/>
  <c r="I2861" i="3"/>
  <c r="F2552" i="3"/>
  <c r="G2552" i="3"/>
  <c r="H2552" i="3"/>
  <c r="I2552" i="3"/>
  <c r="F1951" i="3"/>
  <c r="G1951" i="3"/>
  <c r="H1951" i="3"/>
  <c r="I1951" i="3"/>
  <c r="F1885" i="3"/>
  <c r="G1885" i="3"/>
  <c r="H1885" i="3"/>
  <c r="I1885" i="3"/>
  <c r="F1827" i="3"/>
  <c r="G1827" i="3"/>
  <c r="H1827" i="3"/>
  <c r="I1827" i="3"/>
  <c r="F2165" i="3"/>
  <c r="G2165" i="3"/>
  <c r="H2165" i="3"/>
  <c r="I2165" i="3"/>
  <c r="F2628" i="3"/>
  <c r="G2628" i="3"/>
  <c r="H2628" i="3"/>
  <c r="I2628" i="3"/>
  <c r="F2891" i="3"/>
  <c r="G2891" i="3"/>
  <c r="H2891" i="3"/>
  <c r="I2891" i="3"/>
  <c r="F2340" i="3"/>
  <c r="G2340" i="3"/>
  <c r="H2340" i="3"/>
  <c r="I2340" i="3"/>
  <c r="F2560" i="3"/>
  <c r="G2560" i="3"/>
  <c r="H2560" i="3"/>
  <c r="I2560" i="3"/>
  <c r="F1136" i="3"/>
  <c r="G1136" i="3"/>
  <c r="H1136" i="3"/>
  <c r="I1136" i="3"/>
  <c r="F1530" i="3"/>
  <c r="G1530" i="3"/>
  <c r="H1530" i="3"/>
  <c r="I1530" i="3"/>
  <c r="F744" i="3"/>
  <c r="G744" i="3"/>
  <c r="H744" i="3"/>
  <c r="I744" i="3"/>
  <c r="F1559" i="3"/>
  <c r="G1559" i="3"/>
  <c r="H1559" i="3"/>
  <c r="I1559" i="3"/>
  <c r="F3489" i="3"/>
  <c r="G3489" i="3"/>
  <c r="H3489" i="3"/>
  <c r="I3489" i="3"/>
  <c r="F1321" i="3"/>
  <c r="G1321" i="3"/>
  <c r="H1321" i="3"/>
  <c r="I1321" i="3"/>
  <c r="F156" i="3"/>
  <c r="G156" i="3"/>
  <c r="H156" i="3"/>
  <c r="I156" i="3"/>
  <c r="F2653" i="3"/>
  <c r="G2653" i="3"/>
  <c r="H2653" i="3"/>
  <c r="I2653" i="3"/>
  <c r="F2307" i="3"/>
  <c r="G2307" i="3"/>
  <c r="H2307" i="3"/>
  <c r="I2307" i="3"/>
  <c r="F1017" i="3"/>
  <c r="G1017" i="3"/>
  <c r="H1017" i="3"/>
  <c r="I1017" i="3"/>
  <c r="F3760" i="3"/>
  <c r="G3760" i="3"/>
  <c r="H3760" i="3"/>
  <c r="I3760" i="3"/>
  <c r="F377" i="3"/>
  <c r="G377" i="3"/>
  <c r="H377" i="3"/>
  <c r="I377" i="3"/>
  <c r="F3324" i="3"/>
  <c r="G3324" i="3"/>
  <c r="H3324" i="3"/>
  <c r="I3324" i="3"/>
  <c r="F740" i="3"/>
  <c r="G740" i="3"/>
  <c r="H740" i="3"/>
  <c r="I740" i="3"/>
  <c r="F3082" i="3"/>
  <c r="G3082" i="3"/>
  <c r="H3082" i="3"/>
  <c r="I3082" i="3"/>
  <c r="F2559" i="3"/>
  <c r="G2559" i="3"/>
  <c r="H2559" i="3"/>
  <c r="I2559" i="3"/>
  <c r="F1038" i="3"/>
  <c r="G1038" i="3"/>
  <c r="H1038" i="3"/>
  <c r="I1038" i="3"/>
  <c r="F1627" i="3"/>
  <c r="G1627" i="3"/>
  <c r="H1627" i="3"/>
  <c r="I1627" i="3"/>
  <c r="F3498" i="3"/>
  <c r="G3498" i="3"/>
  <c r="H3498" i="3"/>
  <c r="I3498" i="3"/>
  <c r="F2810" i="3"/>
  <c r="G2810" i="3"/>
  <c r="H2810" i="3"/>
  <c r="I2810" i="3"/>
  <c r="F892" i="3"/>
  <c r="G892" i="3"/>
  <c r="H892" i="3"/>
  <c r="I892" i="3"/>
  <c r="F1310" i="3"/>
  <c r="G1310" i="3"/>
  <c r="H1310" i="3"/>
  <c r="I1310" i="3"/>
  <c r="F2589" i="3"/>
  <c r="G2589" i="3"/>
  <c r="H2589" i="3"/>
  <c r="I2589" i="3"/>
  <c r="F2252" i="3"/>
  <c r="G2252" i="3"/>
  <c r="H2252" i="3"/>
  <c r="I2252" i="3"/>
  <c r="F1613" i="3"/>
  <c r="G1613" i="3"/>
  <c r="H1613" i="3"/>
  <c r="I1613" i="3"/>
  <c r="F3600" i="3"/>
  <c r="G3600" i="3"/>
  <c r="H3600" i="3"/>
  <c r="I3600" i="3"/>
  <c r="F1130" i="3"/>
  <c r="G1130" i="3"/>
  <c r="H1130" i="3"/>
  <c r="I1130" i="3"/>
  <c r="F333" i="3"/>
  <c r="G333" i="3"/>
  <c r="H333" i="3"/>
  <c r="I333" i="3"/>
  <c r="F755" i="3"/>
  <c r="G755" i="3"/>
  <c r="H755" i="3"/>
  <c r="I755" i="3"/>
  <c r="F2209" i="3"/>
  <c r="G2209" i="3"/>
  <c r="H2209" i="3"/>
  <c r="I2209" i="3"/>
  <c r="F540" i="3"/>
  <c r="G540" i="3"/>
  <c r="H540" i="3"/>
  <c r="I540" i="3"/>
  <c r="F346" i="3"/>
  <c r="G346" i="3"/>
  <c r="H346" i="3"/>
  <c r="I346" i="3"/>
  <c r="F554" i="3"/>
  <c r="G554" i="3"/>
  <c r="H554" i="3"/>
  <c r="I554" i="3"/>
  <c r="F1375" i="3"/>
  <c r="G1375" i="3"/>
  <c r="H1375" i="3"/>
  <c r="I1375" i="3"/>
  <c r="F1516" i="3"/>
  <c r="G1516" i="3"/>
  <c r="H1516" i="3"/>
  <c r="I1516" i="3"/>
  <c r="F1887" i="3"/>
  <c r="G1887" i="3"/>
  <c r="H1887" i="3"/>
  <c r="I1887" i="3"/>
  <c r="F468" i="3"/>
  <c r="G468" i="3"/>
  <c r="H468" i="3"/>
  <c r="I468" i="3"/>
  <c r="F2536" i="3"/>
  <c r="G2536" i="3"/>
  <c r="H2536" i="3"/>
  <c r="I2536" i="3"/>
  <c r="F1529" i="3"/>
  <c r="G1529" i="3"/>
  <c r="H1529" i="3"/>
  <c r="I1529" i="3"/>
  <c r="F1078" i="3"/>
  <c r="G1078" i="3"/>
  <c r="H1078" i="3"/>
  <c r="I1078" i="3"/>
  <c r="F2648" i="3"/>
  <c r="G2648" i="3"/>
  <c r="H2648" i="3"/>
  <c r="I2648" i="3"/>
  <c r="F2817" i="3"/>
  <c r="G2817" i="3"/>
  <c r="H2817" i="3"/>
  <c r="I2817" i="3"/>
  <c r="F1808" i="3"/>
  <c r="G1808" i="3"/>
  <c r="H1808" i="3"/>
  <c r="I1808" i="3"/>
  <c r="F547" i="3"/>
  <c r="G547" i="3"/>
  <c r="H547" i="3"/>
  <c r="I547" i="3"/>
  <c r="F770" i="3"/>
  <c r="G770" i="3"/>
  <c r="H770" i="3"/>
  <c r="I770" i="3"/>
  <c r="F1597" i="3"/>
  <c r="G1597" i="3"/>
  <c r="H1597" i="3"/>
  <c r="I1597" i="3"/>
  <c r="F1675" i="3"/>
  <c r="G1675" i="3"/>
  <c r="H1675" i="3"/>
  <c r="I1675" i="3"/>
  <c r="F1749" i="3"/>
  <c r="G1749" i="3"/>
  <c r="H1749" i="3"/>
  <c r="I1749" i="3"/>
  <c r="F2063" i="3"/>
  <c r="G2063" i="3"/>
  <c r="H2063" i="3"/>
  <c r="I2063" i="3"/>
  <c r="F1023" i="3"/>
  <c r="G1023" i="3"/>
  <c r="H1023" i="3"/>
  <c r="I1023" i="3"/>
  <c r="F1818" i="3"/>
  <c r="G1818" i="3"/>
  <c r="H1818" i="3"/>
  <c r="I1818" i="3"/>
  <c r="F2600" i="3"/>
  <c r="G2600" i="3"/>
  <c r="H2600" i="3"/>
  <c r="I2600" i="3"/>
  <c r="F3538" i="3"/>
  <c r="G3538" i="3"/>
  <c r="H3538" i="3"/>
  <c r="I3538" i="3"/>
  <c r="F2376" i="3"/>
  <c r="G2376" i="3"/>
  <c r="H2376" i="3"/>
  <c r="I2376" i="3"/>
  <c r="F493" i="3"/>
  <c r="G493" i="3"/>
  <c r="H493" i="3"/>
  <c r="I493" i="3"/>
  <c r="F3169" i="3"/>
  <c r="G3169" i="3"/>
  <c r="H3169" i="3"/>
  <c r="I3169" i="3"/>
  <c r="F1018" i="3"/>
  <c r="G1018" i="3"/>
  <c r="H1018" i="3"/>
  <c r="I1018" i="3"/>
  <c r="F96" i="3"/>
  <c r="G96" i="3"/>
  <c r="H96" i="3"/>
  <c r="I96" i="3"/>
  <c r="F3721" i="3"/>
  <c r="G3721" i="3"/>
  <c r="H3721" i="3"/>
  <c r="I3721" i="3"/>
  <c r="F18" i="3"/>
  <c r="G18" i="3"/>
  <c r="H18" i="3"/>
  <c r="I18" i="3"/>
  <c r="F1161" i="3"/>
  <c r="G1161" i="3"/>
  <c r="H1161" i="3"/>
  <c r="I1161" i="3"/>
  <c r="F2056" i="3"/>
  <c r="G2056" i="3"/>
  <c r="H2056" i="3"/>
  <c r="I2056" i="3"/>
  <c r="F987" i="3"/>
  <c r="G987" i="3"/>
  <c r="H987" i="3"/>
  <c r="I987" i="3"/>
  <c r="F3656" i="3"/>
  <c r="G3656" i="3"/>
  <c r="H3656" i="3"/>
  <c r="I3656" i="3"/>
  <c r="F2010" i="3"/>
  <c r="G2010" i="3"/>
  <c r="H2010" i="3"/>
  <c r="I2010" i="3"/>
  <c r="F723" i="3"/>
  <c r="G723" i="3"/>
  <c r="H723" i="3"/>
  <c r="I723" i="3"/>
  <c r="F3177" i="3"/>
  <c r="G3177" i="3"/>
  <c r="H3177" i="3"/>
  <c r="I3177" i="3"/>
  <c r="F2332" i="3"/>
  <c r="G2332" i="3"/>
  <c r="H2332" i="3"/>
  <c r="I2332" i="3"/>
  <c r="F751" i="3"/>
  <c r="G751" i="3"/>
  <c r="H751" i="3"/>
  <c r="I751" i="3"/>
  <c r="F2426" i="3"/>
  <c r="G2426" i="3"/>
  <c r="H2426" i="3"/>
  <c r="I2426" i="3"/>
  <c r="F687" i="3"/>
  <c r="G687" i="3"/>
  <c r="H687" i="3"/>
  <c r="I687" i="3"/>
  <c r="F158" i="3"/>
  <c r="G158" i="3"/>
  <c r="H158" i="3"/>
  <c r="I158" i="3"/>
  <c r="F3237" i="3"/>
  <c r="G3237" i="3"/>
  <c r="H3237" i="3"/>
  <c r="I3237" i="3"/>
  <c r="F1219" i="3"/>
  <c r="G1219" i="3"/>
  <c r="H1219" i="3"/>
  <c r="I1219" i="3"/>
  <c r="F1278" i="3"/>
  <c r="G1278" i="3"/>
  <c r="H1278" i="3"/>
  <c r="I1278" i="3"/>
  <c r="F2754" i="3"/>
  <c r="G2754" i="3"/>
  <c r="H2754" i="3"/>
  <c r="I2754" i="3"/>
  <c r="F1614" i="3"/>
  <c r="G1614" i="3"/>
  <c r="H1614" i="3"/>
  <c r="I1614" i="3"/>
  <c r="F3449" i="3"/>
  <c r="G3449" i="3"/>
  <c r="H3449" i="3"/>
  <c r="I3449" i="3"/>
  <c r="F386" i="3"/>
  <c r="G386" i="3"/>
  <c r="H386" i="3"/>
  <c r="I386" i="3"/>
  <c r="F3370" i="3"/>
  <c r="G3370" i="3"/>
  <c r="H3370" i="3"/>
  <c r="I3370" i="3"/>
  <c r="F788" i="3"/>
  <c r="G788" i="3"/>
  <c r="H788" i="3"/>
  <c r="I788" i="3"/>
  <c r="F2277" i="3"/>
  <c r="G2277" i="3"/>
  <c r="H2277" i="3"/>
  <c r="I2277" i="3"/>
  <c r="F2314" i="3"/>
  <c r="G2314" i="3"/>
  <c r="H2314" i="3"/>
  <c r="I2314" i="3"/>
  <c r="F2473" i="3"/>
  <c r="G2473" i="3"/>
  <c r="H2473" i="3"/>
  <c r="I2473" i="3"/>
  <c r="F207" i="3"/>
  <c r="G207" i="3"/>
  <c r="H207" i="3"/>
  <c r="I207" i="3"/>
  <c r="F1731" i="3"/>
  <c r="G1731" i="3"/>
  <c r="H1731" i="3"/>
  <c r="I1731" i="3"/>
  <c r="F1915" i="3"/>
  <c r="G1915" i="3"/>
  <c r="H1915" i="3"/>
  <c r="I1915" i="3"/>
  <c r="F2591" i="3"/>
  <c r="G2591" i="3"/>
  <c r="H2591" i="3"/>
  <c r="I2591" i="3"/>
  <c r="F2312" i="3"/>
  <c r="G2312" i="3"/>
  <c r="H2312" i="3"/>
  <c r="I2312" i="3"/>
  <c r="F849" i="3"/>
  <c r="G849" i="3"/>
  <c r="H849" i="3"/>
  <c r="I849" i="3"/>
  <c r="F2071" i="3"/>
  <c r="G2071" i="3"/>
  <c r="H2071" i="3"/>
  <c r="I2071" i="3"/>
  <c r="F1284" i="3"/>
  <c r="G1284" i="3"/>
  <c r="H1284" i="3"/>
  <c r="I1284" i="3"/>
  <c r="F2478" i="3"/>
  <c r="G2478" i="3"/>
  <c r="H2478" i="3"/>
  <c r="I2478" i="3"/>
  <c r="F2238" i="3"/>
  <c r="G2238" i="3"/>
  <c r="H2238" i="3"/>
  <c r="I2238" i="3"/>
  <c r="F1739" i="3"/>
  <c r="G1739" i="3"/>
  <c r="H1739" i="3"/>
  <c r="I1739" i="3"/>
  <c r="F530" i="3"/>
  <c r="G530" i="3"/>
  <c r="H530" i="3"/>
  <c r="I530" i="3"/>
  <c r="F2123" i="3"/>
  <c r="G2123" i="3"/>
  <c r="H2123" i="3"/>
  <c r="I2123" i="3"/>
  <c r="F1183" i="3"/>
  <c r="G1183" i="3"/>
  <c r="H1183" i="3"/>
  <c r="I1183" i="3"/>
  <c r="F1802" i="3"/>
  <c r="G1802" i="3"/>
  <c r="H1802" i="3"/>
  <c r="I1802" i="3"/>
  <c r="F1778" i="3"/>
  <c r="G1778" i="3"/>
  <c r="H1778" i="3"/>
  <c r="I1778" i="3"/>
  <c r="F2811" i="3"/>
  <c r="G2811" i="3"/>
  <c r="H2811" i="3"/>
  <c r="I2811" i="3"/>
  <c r="F1572" i="3"/>
  <c r="G1572" i="3"/>
  <c r="H1572" i="3"/>
  <c r="I1572" i="3"/>
  <c r="F2428" i="3"/>
  <c r="G2428" i="3"/>
  <c r="H2428" i="3"/>
  <c r="I2428" i="3"/>
  <c r="F1124" i="3"/>
  <c r="G1124" i="3"/>
  <c r="H1124" i="3"/>
  <c r="I1124" i="3"/>
  <c r="F1385" i="3"/>
  <c r="G1385" i="3"/>
  <c r="H1385" i="3"/>
  <c r="I1385" i="3"/>
  <c r="F1804" i="3"/>
  <c r="G1804" i="3"/>
  <c r="H1804" i="3"/>
  <c r="I1804" i="3"/>
  <c r="F19" i="3"/>
  <c r="G19" i="3"/>
  <c r="H19" i="3"/>
  <c r="I19" i="3"/>
  <c r="F2558" i="3"/>
  <c r="G2558" i="3"/>
  <c r="H2558" i="3"/>
  <c r="I2558" i="3"/>
  <c r="F2110" i="3"/>
  <c r="G2110" i="3"/>
  <c r="H2110" i="3"/>
  <c r="I2110" i="3"/>
  <c r="F2009" i="3"/>
  <c r="G2009" i="3"/>
  <c r="H2009" i="3"/>
  <c r="I2009" i="3"/>
  <c r="F1082" i="3"/>
  <c r="G1082" i="3"/>
  <c r="H1082" i="3"/>
  <c r="I1082" i="3"/>
  <c r="F2735" i="3"/>
  <c r="G2735" i="3"/>
  <c r="H2735" i="3"/>
  <c r="I2735" i="3"/>
  <c r="F1276" i="3"/>
  <c r="G1276" i="3"/>
  <c r="H1276" i="3"/>
  <c r="I1276" i="3"/>
  <c r="F3650" i="3"/>
  <c r="G3650" i="3"/>
  <c r="H3650" i="3"/>
  <c r="I3650" i="3"/>
  <c r="F2999" i="3"/>
  <c r="G2999" i="3"/>
  <c r="H2999" i="3"/>
  <c r="I2999" i="3"/>
  <c r="F2155" i="3"/>
  <c r="G2155" i="3"/>
  <c r="H2155" i="3"/>
  <c r="I2155" i="3"/>
  <c r="F1508" i="3"/>
  <c r="G1508" i="3"/>
  <c r="H1508" i="3"/>
  <c r="I1508" i="3"/>
  <c r="F2582" i="3"/>
  <c r="G2582" i="3"/>
  <c r="H2582" i="3"/>
  <c r="I2582" i="3"/>
  <c r="F2351" i="3"/>
  <c r="G2351" i="3"/>
  <c r="H2351" i="3"/>
  <c r="I2351" i="3"/>
  <c r="F2635" i="3"/>
  <c r="G2635" i="3"/>
  <c r="H2635" i="3"/>
  <c r="I2635" i="3"/>
  <c r="F506" i="3"/>
  <c r="G506" i="3"/>
  <c r="H506" i="3"/>
  <c r="I506" i="3"/>
  <c r="F372" i="3"/>
  <c r="G372" i="3"/>
  <c r="H372" i="3"/>
  <c r="I372" i="3"/>
  <c r="F2506" i="3"/>
  <c r="G2506" i="3"/>
  <c r="H2506" i="3"/>
  <c r="I2506" i="3"/>
  <c r="F469" i="3"/>
  <c r="G469" i="3"/>
  <c r="H469" i="3"/>
  <c r="I469" i="3"/>
  <c r="F2168" i="3"/>
  <c r="G2168" i="3"/>
  <c r="H2168" i="3"/>
  <c r="I2168" i="3"/>
  <c r="F3645" i="3"/>
  <c r="G3645" i="3"/>
  <c r="H3645" i="3"/>
  <c r="I3645" i="3"/>
  <c r="F1116" i="3"/>
  <c r="G1116" i="3"/>
  <c r="H1116" i="3"/>
  <c r="I1116" i="3"/>
  <c r="F1164" i="3"/>
  <c r="G1164" i="3"/>
  <c r="H1164" i="3"/>
  <c r="I1164" i="3"/>
  <c r="F1899" i="3"/>
  <c r="G1899" i="3"/>
  <c r="H1899" i="3"/>
  <c r="I1899" i="3"/>
  <c r="F2421" i="3"/>
  <c r="G2421" i="3"/>
  <c r="H2421" i="3"/>
  <c r="I2421" i="3"/>
  <c r="F278" i="3"/>
  <c r="G278" i="3"/>
  <c r="H278" i="3"/>
  <c r="I278" i="3"/>
  <c r="F3173" i="3"/>
  <c r="G3173" i="3"/>
  <c r="H3173" i="3"/>
  <c r="I3173" i="3"/>
  <c r="F1232" i="3"/>
  <c r="G1232" i="3"/>
  <c r="H1232" i="3"/>
  <c r="I1232" i="3"/>
  <c r="F2840" i="3"/>
  <c r="G2840" i="3"/>
  <c r="H2840" i="3"/>
  <c r="I2840" i="3"/>
  <c r="F2889" i="3"/>
  <c r="G2889" i="3"/>
  <c r="H2889" i="3"/>
  <c r="I2889" i="3"/>
  <c r="F406" i="3"/>
  <c r="G406" i="3"/>
  <c r="H406" i="3"/>
  <c r="I406" i="3"/>
  <c r="F3224" i="3"/>
  <c r="G3224" i="3"/>
  <c r="H3224" i="3"/>
  <c r="I3224" i="3"/>
  <c r="F2460" i="3"/>
  <c r="G2460" i="3"/>
  <c r="H2460" i="3"/>
  <c r="I2460" i="3"/>
  <c r="F2913" i="3"/>
  <c r="G2913" i="3"/>
  <c r="H2913" i="3"/>
  <c r="I2913" i="3"/>
  <c r="F1146" i="3"/>
  <c r="G1146" i="3"/>
  <c r="H1146" i="3"/>
  <c r="I1146" i="3"/>
  <c r="F1702" i="3"/>
  <c r="G1702" i="3"/>
  <c r="H1702" i="3"/>
  <c r="I1702" i="3"/>
  <c r="F872" i="3"/>
  <c r="G872" i="3"/>
  <c r="H872" i="3"/>
  <c r="I872" i="3"/>
  <c r="F2493" i="3"/>
  <c r="G2493" i="3"/>
  <c r="H2493" i="3"/>
  <c r="I2493" i="3"/>
  <c r="F409" i="3"/>
  <c r="G409" i="3"/>
  <c r="H409" i="3"/>
  <c r="I409" i="3"/>
  <c r="F1165" i="3"/>
  <c r="G1165" i="3"/>
  <c r="H1165" i="3"/>
  <c r="I1165" i="3"/>
  <c r="F1934" i="3"/>
  <c r="G1934" i="3"/>
  <c r="H1934" i="3"/>
  <c r="I1934" i="3"/>
  <c r="F890" i="3"/>
  <c r="G890" i="3"/>
  <c r="H890" i="3"/>
  <c r="I890" i="3"/>
  <c r="F2659" i="3"/>
  <c r="G2659" i="3"/>
  <c r="H2659" i="3"/>
  <c r="I2659" i="3"/>
  <c r="F2942" i="3"/>
  <c r="G2942" i="3"/>
  <c r="H2942" i="3"/>
  <c r="I2942" i="3"/>
  <c r="F3367" i="3"/>
  <c r="G3367" i="3"/>
  <c r="H3367" i="3"/>
  <c r="I3367" i="3"/>
  <c r="F1441" i="3"/>
  <c r="G1441" i="3"/>
  <c r="H1441" i="3"/>
  <c r="I1441" i="3"/>
  <c r="F3363" i="3"/>
  <c r="G3363" i="3"/>
  <c r="H3363" i="3"/>
  <c r="I3363" i="3"/>
  <c r="F1035" i="3"/>
  <c r="G1035" i="3"/>
  <c r="H1035" i="3"/>
  <c r="I1035" i="3"/>
  <c r="F2385" i="3"/>
  <c r="G2385" i="3"/>
  <c r="H2385" i="3"/>
  <c r="I2385" i="3"/>
  <c r="F163" i="3"/>
  <c r="G163" i="3"/>
  <c r="H163" i="3"/>
  <c r="I163" i="3"/>
  <c r="F2001" i="3"/>
  <c r="G2001" i="3"/>
  <c r="H2001" i="3"/>
  <c r="I2001" i="3"/>
  <c r="F1332" i="3"/>
  <c r="G1332" i="3"/>
  <c r="H1332" i="3"/>
  <c r="I1332" i="3"/>
  <c r="F2775" i="3"/>
  <c r="G2775" i="3"/>
  <c r="H2775" i="3"/>
  <c r="I2775" i="3"/>
  <c r="F1997" i="3"/>
  <c r="G1997" i="3"/>
  <c r="H1997" i="3"/>
  <c r="I1997" i="3"/>
  <c r="F269" i="3"/>
  <c r="G269" i="3"/>
  <c r="H269" i="3"/>
  <c r="I269" i="3"/>
  <c r="F2262" i="3"/>
  <c r="G2262" i="3"/>
  <c r="H2262" i="3"/>
  <c r="I2262" i="3"/>
  <c r="F314" i="3"/>
  <c r="G314" i="3"/>
  <c r="H314" i="3"/>
  <c r="I314" i="3"/>
  <c r="F571" i="3"/>
  <c r="G571" i="3"/>
  <c r="H571" i="3"/>
  <c r="I571" i="3"/>
  <c r="F3154" i="3"/>
  <c r="G3154" i="3"/>
  <c r="H3154" i="3"/>
  <c r="I3154" i="3"/>
  <c r="F2232" i="3"/>
  <c r="G2232" i="3"/>
  <c r="H2232" i="3"/>
  <c r="I2232" i="3"/>
  <c r="F3473" i="3"/>
  <c r="G3473" i="3"/>
  <c r="H3473" i="3"/>
  <c r="I3473" i="3"/>
  <c r="F1521" i="3"/>
  <c r="G1521" i="3"/>
  <c r="H1521" i="3"/>
  <c r="I1521" i="3"/>
  <c r="F2444" i="3"/>
  <c r="G2444" i="3"/>
  <c r="H2444" i="3"/>
  <c r="I2444" i="3"/>
  <c r="F2128" i="3"/>
  <c r="G2128" i="3"/>
  <c r="H2128" i="3"/>
  <c r="I2128" i="3"/>
  <c r="F474" i="3"/>
  <c r="G474" i="3"/>
  <c r="H474" i="3"/>
  <c r="I474" i="3"/>
  <c r="F1417" i="3"/>
  <c r="G1417" i="3"/>
  <c r="H1417" i="3"/>
  <c r="I1417" i="3"/>
  <c r="F2580" i="3"/>
  <c r="G2580" i="3"/>
  <c r="H2580" i="3"/>
  <c r="I2580" i="3"/>
  <c r="F496" i="3"/>
  <c r="G496" i="3"/>
  <c r="H496" i="3"/>
  <c r="I496" i="3"/>
  <c r="F1881" i="3"/>
  <c r="G1881" i="3"/>
  <c r="H1881" i="3"/>
  <c r="I1881" i="3"/>
  <c r="F33" i="3"/>
  <c r="G33" i="3"/>
  <c r="H33" i="3"/>
  <c r="I33" i="3"/>
  <c r="F3612" i="3"/>
  <c r="G3612" i="3"/>
  <c r="H3612" i="3"/>
  <c r="I3612" i="3"/>
  <c r="F2380" i="3"/>
  <c r="G2380" i="3"/>
  <c r="H2380" i="3"/>
  <c r="I2380" i="3"/>
  <c r="F2082" i="3"/>
  <c r="G2082" i="3"/>
  <c r="H2082" i="3"/>
  <c r="I2082" i="3"/>
  <c r="F2250" i="3"/>
  <c r="G2250" i="3"/>
  <c r="H2250" i="3"/>
  <c r="I2250" i="3"/>
  <c r="F1029" i="3"/>
  <c r="G1029" i="3"/>
  <c r="H1029" i="3"/>
  <c r="I1029" i="3"/>
  <c r="F2494" i="3"/>
  <c r="G2494" i="3"/>
  <c r="H2494" i="3"/>
  <c r="I2494" i="3"/>
  <c r="F1408" i="3"/>
  <c r="G1408" i="3"/>
  <c r="H1408" i="3"/>
  <c r="I1408" i="3"/>
  <c r="F1019" i="3"/>
  <c r="G1019" i="3"/>
  <c r="H1019" i="3"/>
  <c r="I1019" i="3"/>
  <c r="F1958" i="3"/>
  <c r="G1958" i="3"/>
  <c r="H1958" i="3"/>
  <c r="I1958" i="3"/>
  <c r="F3083" i="3"/>
  <c r="G3083" i="3"/>
  <c r="H3083" i="3"/>
  <c r="I3083" i="3"/>
  <c r="F3577" i="3"/>
  <c r="G3577" i="3"/>
  <c r="H3577" i="3"/>
  <c r="I3577" i="3"/>
  <c r="F1388" i="3"/>
  <c r="G1388" i="3"/>
  <c r="H1388" i="3"/>
  <c r="I1388" i="3"/>
  <c r="F2202" i="3"/>
  <c r="G2202" i="3"/>
  <c r="H2202" i="3"/>
  <c r="I2202" i="3"/>
  <c r="F1730" i="3"/>
  <c r="G1730" i="3"/>
  <c r="H1730" i="3"/>
  <c r="I1730" i="3"/>
  <c r="F1090" i="3"/>
  <c r="G1090" i="3"/>
  <c r="H1090" i="3"/>
  <c r="I1090" i="3"/>
  <c r="F2995" i="3"/>
  <c r="G2995" i="3"/>
  <c r="H2995" i="3"/>
  <c r="I2995" i="3"/>
  <c r="F351" i="3"/>
  <c r="G351" i="3"/>
  <c r="H351" i="3"/>
  <c r="I351" i="3"/>
  <c r="F1401" i="3"/>
  <c r="G1401" i="3"/>
  <c r="H1401" i="3"/>
  <c r="I1401" i="3"/>
  <c r="F1683" i="3"/>
  <c r="G1683" i="3"/>
  <c r="H1683" i="3"/>
  <c r="I1683" i="3"/>
  <c r="F3545" i="3"/>
  <c r="G3545" i="3"/>
  <c r="H3545" i="3"/>
  <c r="I3545" i="3"/>
  <c r="F2854" i="3"/>
  <c r="G2854" i="3"/>
  <c r="H2854" i="3"/>
  <c r="I2854" i="3"/>
  <c r="F776" i="3"/>
  <c r="G776" i="3"/>
  <c r="H776" i="3"/>
  <c r="I776" i="3"/>
  <c r="F752" i="3"/>
  <c r="G752" i="3"/>
  <c r="H752" i="3"/>
  <c r="I752" i="3"/>
  <c r="F2966" i="3"/>
  <c r="G2966" i="3"/>
  <c r="H2966" i="3"/>
  <c r="I2966" i="3"/>
  <c r="F2510" i="3"/>
  <c r="G2510" i="3"/>
  <c r="H2510" i="3"/>
  <c r="I2510" i="3"/>
  <c r="F815" i="3"/>
  <c r="G815" i="3"/>
  <c r="H815" i="3"/>
  <c r="I815" i="3"/>
  <c r="F3094" i="3"/>
  <c r="G3094" i="3"/>
  <c r="H3094" i="3"/>
  <c r="I3094" i="3"/>
  <c r="F1939" i="3"/>
  <c r="G1939" i="3"/>
  <c r="H1939" i="3"/>
  <c r="I1939" i="3"/>
  <c r="F3678" i="3"/>
  <c r="G3678" i="3"/>
  <c r="H3678" i="3"/>
  <c r="I3678" i="3"/>
  <c r="F2957" i="3"/>
  <c r="G2957" i="3"/>
  <c r="H2957" i="3"/>
  <c r="I2957" i="3"/>
  <c r="F3785" i="3"/>
  <c r="G3785" i="3"/>
  <c r="H3785" i="3"/>
  <c r="I3785" i="3"/>
  <c r="F1021" i="3"/>
  <c r="G1021" i="3"/>
  <c r="H1021" i="3"/>
  <c r="I1021" i="3"/>
  <c r="F2020" i="3"/>
  <c r="G2020" i="3"/>
  <c r="H2020" i="3"/>
  <c r="I2020" i="3"/>
  <c r="F2969" i="3"/>
  <c r="G2969" i="3"/>
  <c r="H2969" i="3"/>
  <c r="I2969" i="3"/>
  <c r="F251" i="3"/>
  <c r="G251" i="3"/>
  <c r="H251" i="3"/>
  <c r="I251" i="3"/>
  <c r="F247" i="3"/>
  <c r="G247" i="3"/>
  <c r="H247" i="3"/>
  <c r="I247" i="3"/>
  <c r="F3137" i="3"/>
  <c r="G3137" i="3"/>
  <c r="H3137" i="3"/>
  <c r="I3137" i="3"/>
  <c r="F3814" i="3"/>
  <c r="G3814" i="3"/>
  <c r="H3814" i="3"/>
  <c r="I3814" i="3"/>
  <c r="F3368" i="3"/>
  <c r="G3368" i="3"/>
  <c r="H3368" i="3"/>
  <c r="I3368" i="3"/>
  <c r="F2703" i="3"/>
  <c r="G2703" i="3"/>
  <c r="H2703" i="3"/>
  <c r="I2703" i="3"/>
  <c r="F3321" i="3"/>
  <c r="G3321" i="3"/>
  <c r="H3321" i="3"/>
  <c r="I3321" i="3"/>
  <c r="F345" i="3"/>
  <c r="G345" i="3"/>
  <c r="H345" i="3"/>
  <c r="I345" i="3"/>
  <c r="F3268" i="3"/>
  <c r="G3268" i="3"/>
  <c r="H3268" i="3"/>
  <c r="I3268" i="3"/>
  <c r="F3048" i="3"/>
  <c r="G3048" i="3"/>
  <c r="H3048" i="3"/>
  <c r="I3048" i="3"/>
  <c r="F682" i="3"/>
  <c r="G682" i="3"/>
  <c r="H682" i="3"/>
  <c r="I682" i="3"/>
  <c r="F528" i="3"/>
  <c r="G528" i="3"/>
  <c r="H528" i="3"/>
  <c r="I528" i="3"/>
  <c r="F2121" i="3"/>
  <c r="G2121" i="3"/>
  <c r="H2121" i="3"/>
  <c r="I2121" i="3"/>
  <c r="F1414" i="3"/>
  <c r="G1414" i="3"/>
  <c r="H1414" i="3"/>
  <c r="I1414" i="3"/>
  <c r="F2424" i="3"/>
  <c r="G2424" i="3"/>
  <c r="H2424" i="3"/>
  <c r="I2424" i="3"/>
  <c r="F392" i="3"/>
  <c r="G392" i="3"/>
  <c r="H392" i="3"/>
  <c r="I392" i="3"/>
  <c r="F3396" i="3"/>
  <c r="G3396" i="3"/>
  <c r="H3396" i="3"/>
  <c r="I3396" i="3"/>
  <c r="F3657" i="3"/>
  <c r="G3657" i="3"/>
  <c r="H3657" i="3"/>
  <c r="I3657" i="3"/>
  <c r="F1393" i="3"/>
  <c r="G1393" i="3"/>
  <c r="H1393" i="3"/>
  <c r="I1393" i="3"/>
  <c r="F2905" i="3"/>
  <c r="G2905" i="3"/>
  <c r="H2905" i="3"/>
  <c r="I2905" i="3"/>
  <c r="F1833" i="3"/>
  <c r="G1833" i="3"/>
  <c r="H1833" i="3"/>
  <c r="I1833" i="3"/>
  <c r="F1896" i="3"/>
  <c r="G1896" i="3"/>
  <c r="H1896" i="3"/>
  <c r="I1896" i="3"/>
  <c r="F3717" i="3"/>
  <c r="G3717" i="3"/>
  <c r="H3717" i="3"/>
  <c r="I3717" i="3"/>
  <c r="F1830" i="3"/>
  <c r="G1830" i="3"/>
  <c r="H1830" i="3"/>
  <c r="I1830" i="3"/>
  <c r="F511" i="3"/>
  <c r="G511" i="3"/>
  <c r="H511" i="3"/>
  <c r="I511" i="3"/>
  <c r="F1978" i="3"/>
  <c r="G1978" i="3"/>
  <c r="H1978" i="3"/>
  <c r="I1978" i="3"/>
  <c r="F3630" i="3"/>
  <c r="G3630" i="3"/>
  <c r="H3630" i="3"/>
  <c r="I3630" i="3"/>
  <c r="F3787" i="3"/>
  <c r="G3787" i="3"/>
  <c r="H3787" i="3"/>
  <c r="I3787" i="3"/>
  <c r="F2089" i="3"/>
  <c r="G2089" i="3"/>
  <c r="H2089" i="3"/>
  <c r="I2089" i="3"/>
  <c r="F1586" i="3"/>
  <c r="G1586" i="3"/>
  <c r="H1586" i="3"/>
  <c r="I1586" i="3"/>
  <c r="F2872" i="3"/>
  <c r="G2872" i="3"/>
  <c r="H2872" i="3"/>
  <c r="I2872" i="3"/>
  <c r="F3584" i="3"/>
  <c r="G3584" i="3"/>
  <c r="H3584" i="3"/>
  <c r="I3584" i="3"/>
  <c r="F92" i="3"/>
  <c r="G92" i="3"/>
  <c r="H92" i="3"/>
  <c r="I92" i="3"/>
  <c r="F1189" i="3"/>
  <c r="G1189" i="3"/>
  <c r="H1189" i="3"/>
  <c r="I1189" i="3"/>
  <c r="F676" i="3"/>
  <c r="G676" i="3"/>
  <c r="H676" i="3"/>
  <c r="I676" i="3"/>
  <c r="F2200" i="3"/>
  <c r="G2200" i="3"/>
  <c r="H2200" i="3"/>
  <c r="I2200" i="3"/>
  <c r="F3775" i="3"/>
  <c r="G3775" i="3"/>
  <c r="H3775" i="3"/>
  <c r="I3775" i="3"/>
  <c r="F3570" i="3"/>
  <c r="G3570" i="3"/>
  <c r="H3570" i="3"/>
  <c r="I3570" i="3"/>
  <c r="F341" i="3"/>
  <c r="G341" i="3"/>
  <c r="H341" i="3"/>
  <c r="I341" i="3"/>
  <c r="F2721" i="3"/>
  <c r="G2721" i="3"/>
  <c r="H2721" i="3"/>
  <c r="I2721" i="3"/>
  <c r="F2728" i="3"/>
  <c r="G2728" i="3"/>
  <c r="H2728" i="3"/>
  <c r="I2728" i="3"/>
  <c r="F1606" i="3"/>
  <c r="G1606" i="3"/>
  <c r="H1606" i="3"/>
  <c r="I1606" i="3"/>
  <c r="F3170" i="3"/>
  <c r="G3170" i="3"/>
  <c r="H3170" i="3"/>
  <c r="I3170" i="3"/>
  <c r="F2952" i="3"/>
  <c r="G2952" i="3"/>
  <c r="H2952" i="3"/>
  <c r="I2952" i="3"/>
  <c r="F2597" i="3"/>
  <c r="G2597" i="3"/>
  <c r="H2597" i="3"/>
  <c r="I2597" i="3"/>
  <c r="F3305" i="3"/>
  <c r="G3305" i="3"/>
  <c r="H3305" i="3"/>
  <c r="I3305" i="3"/>
  <c r="F3024" i="3"/>
  <c r="G3024" i="3"/>
  <c r="H3024" i="3"/>
  <c r="I3024" i="3"/>
  <c r="F2422" i="3"/>
  <c r="G2422" i="3"/>
  <c r="H2422" i="3"/>
  <c r="I2422" i="3"/>
  <c r="F1100" i="3"/>
  <c r="G1100" i="3"/>
  <c r="H1100" i="3"/>
  <c r="I1100" i="3"/>
  <c r="F601" i="3"/>
  <c r="G601" i="3"/>
  <c r="H601" i="3"/>
  <c r="I601" i="3"/>
  <c r="F3605" i="3"/>
  <c r="G3605" i="3"/>
  <c r="H3605" i="3"/>
  <c r="I3605" i="3"/>
  <c r="F3500" i="3"/>
  <c r="G3500" i="3"/>
  <c r="H3500" i="3"/>
  <c r="I3500" i="3"/>
  <c r="F1522" i="3"/>
  <c r="G1522" i="3"/>
  <c r="H1522" i="3"/>
  <c r="I1522" i="3"/>
  <c r="F2066" i="3"/>
  <c r="G2066" i="3"/>
  <c r="H2066" i="3"/>
  <c r="I2066" i="3"/>
  <c r="F2697" i="3"/>
  <c r="G2697" i="3"/>
  <c r="H2697" i="3"/>
  <c r="I2697" i="3"/>
  <c r="F1651" i="3"/>
  <c r="G1651" i="3"/>
  <c r="H1651" i="3"/>
  <c r="I1651" i="3"/>
  <c r="F1262" i="3"/>
  <c r="G1262" i="3"/>
  <c r="H1262" i="3"/>
  <c r="I1262" i="3"/>
  <c r="F1824" i="3"/>
  <c r="G1824" i="3"/>
  <c r="H1824" i="3"/>
  <c r="I1824" i="3"/>
  <c r="F3420" i="3"/>
  <c r="G3420" i="3"/>
  <c r="H3420" i="3"/>
  <c r="I3420" i="3"/>
  <c r="F1535" i="3"/>
  <c r="G1535" i="3"/>
  <c r="H1535" i="3"/>
  <c r="I1535" i="3"/>
  <c r="F1872" i="3"/>
  <c r="G1872" i="3"/>
  <c r="H1872" i="3"/>
  <c r="I1872" i="3"/>
  <c r="F606" i="3"/>
  <c r="G606" i="3"/>
  <c r="H606" i="3"/>
  <c r="I606" i="3"/>
  <c r="F1226" i="3"/>
  <c r="G1226" i="3"/>
  <c r="H1226" i="3"/>
  <c r="I1226" i="3"/>
  <c r="F2249" i="3"/>
  <c r="G2249" i="3"/>
  <c r="H2249" i="3"/>
  <c r="I2249" i="3"/>
  <c r="F868" i="3"/>
  <c r="G868" i="3"/>
  <c r="H868" i="3"/>
  <c r="I868" i="3"/>
  <c r="F3552" i="3"/>
  <c r="G3552" i="3"/>
  <c r="H3552" i="3"/>
  <c r="I3552" i="3"/>
  <c r="F2416" i="3"/>
  <c r="G2416" i="3"/>
  <c r="H2416" i="3"/>
  <c r="I2416" i="3"/>
  <c r="F2357" i="3"/>
  <c r="G2357" i="3"/>
  <c r="H2357" i="3"/>
  <c r="I2357" i="3"/>
  <c r="F2841" i="3"/>
  <c r="G2841" i="3"/>
  <c r="H2841" i="3"/>
  <c r="I2841" i="3"/>
  <c r="F336" i="3"/>
  <c r="G336" i="3"/>
  <c r="H336" i="3"/>
  <c r="I336" i="3"/>
  <c r="F1060" i="3"/>
  <c r="G1060" i="3"/>
  <c r="H1060" i="3"/>
  <c r="I1060" i="3"/>
  <c r="F3150" i="3"/>
  <c r="G3150" i="3"/>
  <c r="H3150" i="3"/>
  <c r="I3150" i="3"/>
  <c r="F2940" i="3"/>
  <c r="G2940" i="3"/>
  <c r="H2940" i="3"/>
  <c r="I2940" i="3"/>
  <c r="F2537" i="3"/>
  <c r="G2537" i="3"/>
  <c r="H2537" i="3"/>
  <c r="I2537" i="3"/>
  <c r="F3202" i="3"/>
  <c r="G3202" i="3"/>
  <c r="H3202" i="3"/>
  <c r="I3202" i="3"/>
  <c r="F1974" i="3"/>
  <c r="G1974" i="3"/>
  <c r="H1974" i="3"/>
  <c r="I1974" i="3"/>
  <c r="F231" i="3"/>
  <c r="G231" i="3"/>
  <c r="H231" i="3"/>
  <c r="I231" i="3"/>
  <c r="F867" i="3"/>
  <c r="G867" i="3"/>
  <c r="H867" i="3"/>
  <c r="I867" i="3"/>
  <c r="F3050" i="3"/>
  <c r="G3050" i="3"/>
  <c r="H3050" i="3"/>
  <c r="I3050" i="3"/>
  <c r="F1016" i="3"/>
  <c r="G1016" i="3"/>
  <c r="H1016" i="3"/>
  <c r="I1016" i="3"/>
  <c r="F945" i="3"/>
  <c r="G945" i="3"/>
  <c r="H945" i="3"/>
  <c r="I945" i="3"/>
  <c r="F1011" i="3"/>
  <c r="G1011" i="3"/>
  <c r="H1011" i="3"/>
  <c r="I1011" i="3"/>
  <c r="F1240" i="3"/>
  <c r="G1240" i="3"/>
  <c r="H1240" i="3"/>
  <c r="I1240" i="3"/>
  <c r="F1883" i="3"/>
  <c r="G1883" i="3"/>
  <c r="H1883" i="3"/>
  <c r="I1883" i="3"/>
  <c r="F1061" i="3"/>
  <c r="G1061" i="3"/>
  <c r="H1061" i="3"/>
  <c r="I1061" i="3"/>
  <c r="F2816" i="3"/>
  <c r="G2816" i="3"/>
  <c r="H2816" i="3"/>
  <c r="I2816" i="3"/>
  <c r="F913" i="3"/>
  <c r="G913" i="3"/>
  <c r="H913" i="3"/>
  <c r="I913" i="3"/>
  <c r="F2309" i="3"/>
  <c r="G2309" i="3"/>
  <c r="H2309" i="3"/>
  <c r="I2309" i="3"/>
  <c r="F3823" i="3"/>
  <c r="G3823" i="3"/>
  <c r="H3823" i="3"/>
  <c r="I3823" i="3"/>
  <c r="F2172" i="3"/>
  <c r="G2172" i="3"/>
  <c r="H2172" i="3"/>
  <c r="I2172" i="3"/>
  <c r="F1772" i="3"/>
  <c r="G1772" i="3"/>
  <c r="H1772" i="3"/>
  <c r="I1772" i="3"/>
  <c r="F3789" i="3"/>
  <c r="G3789" i="3"/>
  <c r="H3789" i="3"/>
  <c r="I3789" i="3"/>
  <c r="F289" i="3"/>
  <c r="G289" i="3"/>
  <c r="H289" i="3"/>
  <c r="I289" i="3"/>
  <c r="F2195" i="3"/>
  <c r="G2195" i="3"/>
  <c r="H2195" i="3"/>
  <c r="I2195" i="3"/>
  <c r="F3369" i="3"/>
  <c r="G3369" i="3"/>
  <c r="H3369" i="3"/>
  <c r="I3369" i="3"/>
  <c r="F988" i="3"/>
  <c r="G988" i="3"/>
  <c r="H988" i="3"/>
  <c r="I988" i="3"/>
  <c r="F1288" i="3"/>
  <c r="G1288" i="3"/>
  <c r="H1288" i="3"/>
  <c r="I1288" i="3"/>
  <c r="F1513" i="3"/>
  <c r="G1513" i="3"/>
  <c r="H1513" i="3"/>
  <c r="I1513" i="3"/>
  <c r="F648" i="3"/>
  <c r="G648" i="3"/>
  <c r="H648" i="3"/>
  <c r="I648" i="3"/>
  <c r="F232" i="3"/>
  <c r="G232" i="3"/>
  <c r="H232" i="3"/>
  <c r="I232" i="3"/>
  <c r="F1350" i="3"/>
  <c r="G1350" i="3"/>
  <c r="H1350" i="3"/>
  <c r="I1350" i="3"/>
  <c r="F2556" i="3"/>
  <c r="G2556" i="3"/>
  <c r="H2556" i="3"/>
  <c r="I2556" i="3"/>
  <c r="F444" i="3"/>
  <c r="G444" i="3"/>
  <c r="H444" i="3"/>
  <c r="I444" i="3"/>
  <c r="F1894" i="3"/>
  <c r="G1894" i="3"/>
  <c r="H1894" i="3"/>
  <c r="I1894" i="3"/>
  <c r="F190" i="3"/>
  <c r="G190" i="3"/>
  <c r="H190" i="3"/>
  <c r="I190" i="3"/>
  <c r="F2638" i="3"/>
  <c r="G2638" i="3"/>
  <c r="H2638" i="3"/>
  <c r="I2638" i="3"/>
  <c r="F993" i="3"/>
  <c r="G993" i="3"/>
  <c r="H993" i="3"/>
  <c r="I993" i="3"/>
  <c r="F958" i="3"/>
  <c r="G958" i="3"/>
  <c r="H958" i="3"/>
  <c r="I958" i="3"/>
  <c r="F1442" i="3"/>
  <c r="G1442" i="3"/>
  <c r="H1442" i="3"/>
  <c r="I1442" i="3"/>
  <c r="F2140" i="3"/>
  <c r="G2140" i="3"/>
  <c r="H2140" i="3"/>
  <c r="I2140" i="3"/>
  <c r="F1215" i="3"/>
  <c r="G1215" i="3"/>
  <c r="H1215" i="3"/>
  <c r="I1215" i="3"/>
  <c r="F1182" i="3"/>
  <c r="G1182" i="3"/>
  <c r="H1182" i="3"/>
  <c r="I1182" i="3"/>
  <c r="F1387" i="3"/>
  <c r="G1387" i="3"/>
  <c r="H1387" i="3"/>
  <c r="I1387" i="3"/>
  <c r="F2668" i="3"/>
  <c r="G2668" i="3"/>
  <c r="H2668" i="3"/>
  <c r="I2668" i="3"/>
  <c r="F2408" i="3"/>
  <c r="G2408" i="3"/>
  <c r="H2408" i="3"/>
  <c r="I2408" i="3"/>
  <c r="F840" i="3"/>
  <c r="G840" i="3"/>
  <c r="H840" i="3"/>
  <c r="I840" i="3"/>
  <c r="F390" i="3"/>
  <c r="G390" i="3"/>
  <c r="H390" i="3"/>
  <c r="I390" i="3"/>
  <c r="F2523" i="3"/>
  <c r="G2523" i="3"/>
  <c r="H2523" i="3"/>
  <c r="I2523" i="3"/>
  <c r="F2099" i="3"/>
  <c r="G2099" i="3"/>
  <c r="H2099" i="3"/>
  <c r="I2099" i="3"/>
  <c r="F3426" i="3"/>
  <c r="G3426" i="3"/>
  <c r="H3426" i="3"/>
  <c r="I3426" i="3"/>
  <c r="F1889" i="3"/>
  <c r="G1889" i="3"/>
  <c r="H1889" i="3"/>
  <c r="I1889" i="3"/>
  <c r="F742" i="3"/>
  <c r="G742" i="3"/>
  <c r="H742" i="3"/>
  <c r="I742" i="3"/>
  <c r="F471" i="3"/>
  <c r="G471" i="3"/>
  <c r="H471" i="3"/>
  <c r="I471" i="3"/>
  <c r="F2782" i="3"/>
  <c r="G2782" i="3"/>
  <c r="H2782" i="3"/>
  <c r="I2782" i="3"/>
  <c r="F902" i="3"/>
  <c r="G902" i="3"/>
  <c r="H902" i="3"/>
  <c r="I902" i="3"/>
  <c r="F1938" i="3"/>
  <c r="G1938" i="3"/>
  <c r="H1938" i="3"/>
  <c r="I1938" i="3"/>
  <c r="F745" i="3"/>
  <c r="G745" i="3"/>
  <c r="H745" i="3"/>
  <c r="I745" i="3"/>
  <c r="F3248" i="3"/>
  <c r="G3248" i="3"/>
  <c r="H3248" i="3"/>
  <c r="I3248" i="3"/>
  <c r="F768" i="3"/>
  <c r="G768" i="3"/>
  <c r="H768" i="3"/>
  <c r="I768" i="3"/>
  <c r="F1268" i="3"/>
  <c r="G1268" i="3"/>
  <c r="H1268" i="3"/>
  <c r="I1268" i="3"/>
  <c r="F384" i="3"/>
  <c r="G384" i="3"/>
  <c r="H384" i="3"/>
  <c r="I384" i="3"/>
  <c r="F1132" i="3"/>
  <c r="G1132" i="3"/>
  <c r="H1132" i="3"/>
  <c r="I1132" i="3"/>
  <c r="F3478" i="3"/>
  <c r="G3478" i="3"/>
  <c r="H3478" i="3"/>
  <c r="I3478" i="3"/>
  <c r="F2046" i="3"/>
  <c r="G2046" i="3"/>
  <c r="H2046" i="3"/>
  <c r="I2046" i="3"/>
  <c r="F293" i="3"/>
  <c r="G293" i="3"/>
  <c r="H293" i="3"/>
  <c r="I293" i="3"/>
  <c r="F2092" i="3"/>
  <c r="G2092" i="3"/>
  <c r="H2092" i="3"/>
  <c r="I2092" i="3"/>
  <c r="F712" i="3"/>
  <c r="G712" i="3"/>
  <c r="H712" i="3"/>
  <c r="I712" i="3"/>
  <c r="F2914" i="3"/>
  <c r="G2914" i="3"/>
  <c r="H2914" i="3"/>
  <c r="I2914" i="3"/>
  <c r="F1363" i="3"/>
  <c r="G1363" i="3"/>
  <c r="H1363" i="3"/>
  <c r="I1363" i="3"/>
  <c r="F581" i="3"/>
  <c r="G581" i="3"/>
  <c r="H581" i="3"/>
  <c r="I581" i="3"/>
  <c r="F732" i="3"/>
  <c r="G732" i="3"/>
  <c r="H732" i="3"/>
  <c r="I732" i="3"/>
  <c r="F505" i="3"/>
  <c r="G505" i="3"/>
  <c r="H505" i="3"/>
  <c r="I505" i="3"/>
  <c r="F109" i="3"/>
  <c r="G109" i="3"/>
  <c r="H109" i="3"/>
  <c r="I109" i="3"/>
  <c r="F1154" i="3"/>
  <c r="G1154" i="3"/>
  <c r="H1154" i="3"/>
  <c r="I1154" i="3"/>
  <c r="F3282" i="3"/>
  <c r="G3282" i="3"/>
  <c r="H3282" i="3"/>
  <c r="I3282" i="3"/>
  <c r="F1289" i="3"/>
  <c r="G1289" i="3"/>
  <c r="H1289" i="3"/>
  <c r="I1289" i="3"/>
  <c r="F2586" i="3"/>
  <c r="G2586" i="3"/>
  <c r="H2586" i="3"/>
  <c r="I2586" i="3"/>
  <c r="F2954" i="3"/>
  <c r="G2954" i="3"/>
  <c r="H2954" i="3"/>
  <c r="I2954" i="3"/>
  <c r="F1797" i="3"/>
  <c r="G1797" i="3"/>
  <c r="H1797" i="3"/>
  <c r="I1797" i="3"/>
  <c r="F1728" i="3"/>
  <c r="G1728" i="3"/>
  <c r="H1728" i="3"/>
  <c r="I1728" i="3"/>
  <c r="F2237" i="3"/>
  <c r="G2237" i="3"/>
  <c r="H2237" i="3"/>
  <c r="I2237" i="3"/>
  <c r="F822" i="3"/>
  <c r="G822" i="3"/>
  <c r="H822" i="3"/>
  <c r="I822" i="3"/>
  <c r="F20" i="3"/>
  <c r="G20" i="3"/>
  <c r="H20" i="3"/>
  <c r="I20" i="3"/>
  <c r="F759" i="3"/>
  <c r="G759" i="3"/>
  <c r="H759" i="3"/>
  <c r="I759" i="3"/>
  <c r="F100" i="3"/>
  <c r="G100" i="3"/>
  <c r="H100" i="3"/>
  <c r="I100" i="3"/>
  <c r="F1669" i="3"/>
  <c r="G1669" i="3"/>
  <c r="H1669" i="3"/>
  <c r="I1669" i="3"/>
  <c r="F1584" i="3"/>
  <c r="G1584" i="3"/>
  <c r="H1584" i="3"/>
  <c r="I1584" i="3"/>
  <c r="F1180" i="3"/>
  <c r="G1180" i="3"/>
  <c r="H1180" i="3"/>
  <c r="I1180" i="3"/>
  <c r="F248" i="3"/>
  <c r="G248" i="3"/>
  <c r="H248" i="3"/>
  <c r="I248" i="3"/>
  <c r="F2567" i="3"/>
  <c r="G2567" i="3"/>
  <c r="H2567" i="3"/>
  <c r="I2567" i="3"/>
  <c r="F2031" i="3"/>
  <c r="G2031" i="3"/>
  <c r="H2031" i="3"/>
  <c r="I2031" i="3"/>
  <c r="F3223" i="3"/>
  <c r="G3223" i="3"/>
  <c r="H3223" i="3"/>
  <c r="I3223" i="3"/>
  <c r="F798" i="3"/>
  <c r="G798" i="3"/>
  <c r="H798" i="3"/>
  <c r="I798" i="3"/>
  <c r="F264" i="3"/>
  <c r="G264" i="3"/>
  <c r="H264" i="3"/>
  <c r="I264" i="3"/>
  <c r="F3261" i="3"/>
  <c r="G3261" i="3"/>
  <c r="H3261" i="3"/>
  <c r="I3261" i="3"/>
  <c r="F1946" i="3"/>
  <c r="G1946" i="3"/>
  <c r="H1946" i="3"/>
  <c r="I1946" i="3"/>
  <c r="F2963" i="3"/>
  <c r="G2963" i="3"/>
  <c r="H2963" i="3"/>
  <c r="I2963" i="3"/>
  <c r="F3427" i="3"/>
  <c r="G3427" i="3"/>
  <c r="H3427" i="3"/>
  <c r="I3427" i="3"/>
  <c r="F1415" i="3"/>
  <c r="G1415" i="3"/>
  <c r="H1415" i="3"/>
  <c r="I1415" i="3"/>
  <c r="F252" i="3"/>
  <c r="G252" i="3"/>
  <c r="H252" i="3"/>
  <c r="I252" i="3"/>
  <c r="F2505" i="3"/>
  <c r="G2505" i="3"/>
  <c r="H2505" i="3"/>
  <c r="I2505" i="3"/>
  <c r="F2716" i="3"/>
  <c r="G2716" i="3"/>
  <c r="H2716" i="3"/>
  <c r="I2716" i="3"/>
  <c r="F3766" i="3"/>
  <c r="G3766" i="3"/>
  <c r="H3766" i="3"/>
  <c r="I3766" i="3"/>
  <c r="F34" i="3"/>
  <c r="G34" i="3"/>
  <c r="H34" i="3"/>
  <c r="I34" i="3"/>
  <c r="F125" i="3"/>
  <c r="G125" i="3"/>
  <c r="H125" i="3"/>
  <c r="I125" i="3"/>
  <c r="F3249" i="3"/>
  <c r="G3249" i="3"/>
  <c r="H3249" i="3"/>
  <c r="I3249" i="3"/>
  <c r="F2043" i="3"/>
  <c r="G2043" i="3"/>
  <c r="H2043" i="3"/>
  <c r="I2043" i="3"/>
  <c r="F724" i="3"/>
  <c r="G724" i="3"/>
  <c r="H724" i="3"/>
  <c r="I724" i="3"/>
  <c r="F3127" i="3"/>
  <c r="G3127" i="3"/>
  <c r="H3127" i="3"/>
  <c r="I3127" i="3"/>
  <c r="F1446" i="3"/>
  <c r="G1446" i="3"/>
  <c r="H1446" i="3"/>
  <c r="I1446" i="3"/>
  <c r="F2706" i="3"/>
  <c r="G2706" i="3"/>
  <c r="H2706" i="3"/>
  <c r="I2706" i="3"/>
  <c r="F3459" i="3"/>
  <c r="G3459" i="3"/>
  <c r="H3459" i="3"/>
  <c r="I3459" i="3"/>
  <c r="F3519" i="3"/>
  <c r="G3519" i="3"/>
  <c r="H3519" i="3"/>
  <c r="I3519" i="3"/>
  <c r="F658" i="3"/>
  <c r="G658" i="3"/>
  <c r="H658" i="3"/>
  <c r="I658" i="3"/>
  <c r="F355" i="3"/>
  <c r="G355" i="3"/>
  <c r="H355" i="3"/>
  <c r="I355" i="3"/>
  <c r="F2365" i="3"/>
  <c r="G2365" i="3"/>
  <c r="H2365" i="3"/>
  <c r="I2365" i="3"/>
  <c r="F1411" i="3"/>
  <c r="G1411" i="3"/>
  <c r="H1411" i="3"/>
  <c r="I1411" i="3"/>
  <c r="F43" i="3"/>
  <c r="G43" i="3"/>
  <c r="H43" i="3"/>
  <c r="I43" i="3"/>
  <c r="F1705" i="3"/>
  <c r="G1705" i="3"/>
  <c r="H1705" i="3"/>
  <c r="I1705" i="3"/>
  <c r="F168" i="3"/>
  <c r="G168" i="3"/>
  <c r="H168" i="3"/>
  <c r="I168" i="3"/>
  <c r="F3767" i="3"/>
  <c r="G3767" i="3"/>
  <c r="H3767" i="3"/>
  <c r="I3767" i="3"/>
  <c r="F519" i="3"/>
  <c r="G519" i="3"/>
  <c r="H519" i="3"/>
  <c r="I519" i="3"/>
  <c r="F2646" i="3"/>
  <c r="G2646" i="3"/>
  <c r="H2646" i="3"/>
  <c r="I2646" i="3"/>
  <c r="F730" i="3"/>
  <c r="G730" i="3"/>
  <c r="H730" i="3"/>
  <c r="I730" i="3"/>
  <c r="F2750" i="3"/>
  <c r="G2750" i="3"/>
  <c r="H2750" i="3"/>
  <c r="I2750" i="3"/>
  <c r="F3437" i="3"/>
  <c r="G3437" i="3"/>
  <c r="H3437" i="3"/>
  <c r="I3437" i="3"/>
  <c r="F1972" i="3"/>
  <c r="G1972" i="3"/>
  <c r="H1972" i="3"/>
  <c r="I1972" i="3"/>
  <c r="F903" i="3"/>
  <c r="G903" i="3"/>
  <c r="H903" i="3"/>
  <c r="I903" i="3"/>
  <c r="F1485" i="3"/>
  <c r="G1485" i="3"/>
  <c r="H1485" i="3"/>
  <c r="I1485" i="3"/>
  <c r="F2910" i="3"/>
  <c r="G2910" i="3"/>
  <c r="H2910" i="3"/>
  <c r="I2910" i="3"/>
  <c r="F1585" i="3"/>
  <c r="G1585" i="3"/>
  <c r="H1585" i="3"/>
  <c r="I1585" i="3"/>
  <c r="F2680" i="3"/>
  <c r="G2680" i="3"/>
  <c r="H2680" i="3"/>
  <c r="I2680" i="3"/>
  <c r="F3799" i="3"/>
  <c r="G3799" i="3"/>
  <c r="H3799" i="3"/>
  <c r="I3799" i="3"/>
  <c r="F1001" i="3"/>
  <c r="G1001" i="3"/>
  <c r="H1001" i="3"/>
  <c r="I1001" i="3"/>
  <c r="F3805" i="3"/>
  <c r="G3805" i="3"/>
  <c r="H3805" i="3"/>
  <c r="I3805" i="3"/>
  <c r="F2606" i="3"/>
  <c r="G2606" i="3"/>
  <c r="H2606" i="3"/>
  <c r="I2606" i="3"/>
  <c r="F410" i="3"/>
  <c r="G410" i="3"/>
  <c r="H410" i="3"/>
  <c r="I410" i="3"/>
  <c r="F3666" i="3"/>
  <c r="G3666" i="3"/>
  <c r="H3666" i="3"/>
  <c r="I3666" i="3"/>
  <c r="F1838" i="3"/>
  <c r="G1838" i="3"/>
  <c r="H1838" i="3"/>
  <c r="I1838" i="3"/>
  <c r="F778" i="3"/>
  <c r="G778" i="3"/>
  <c r="H778" i="3"/>
  <c r="I778" i="3"/>
  <c r="F1852" i="3"/>
  <c r="G1852" i="3"/>
  <c r="H1852" i="3"/>
  <c r="I1852" i="3"/>
  <c r="F1538" i="3"/>
  <c r="G1538" i="3"/>
  <c r="H1538" i="3"/>
  <c r="I1538" i="3"/>
  <c r="F3586" i="3"/>
  <c r="G3586" i="3"/>
  <c r="H3586" i="3"/>
  <c r="I3586" i="3"/>
  <c r="F2389" i="3"/>
  <c r="G2389" i="3"/>
  <c r="H2389" i="3"/>
  <c r="I2389" i="3"/>
  <c r="F3128" i="3"/>
  <c r="G3128" i="3"/>
  <c r="H3128" i="3"/>
  <c r="I3128" i="3"/>
  <c r="F1816" i="3"/>
  <c r="G1816" i="3"/>
  <c r="H1816" i="3"/>
  <c r="I1816" i="3"/>
  <c r="F911" i="3"/>
  <c r="G911" i="3"/>
  <c r="H911" i="3"/>
  <c r="I911" i="3"/>
  <c r="F2119" i="3"/>
  <c r="G2119" i="3"/>
  <c r="H2119" i="3"/>
  <c r="I2119" i="3"/>
  <c r="F1106" i="3"/>
  <c r="G1106" i="3"/>
  <c r="H1106" i="3"/>
  <c r="I1106" i="3"/>
  <c r="F356" i="3"/>
  <c r="G356" i="3"/>
  <c r="H356" i="3"/>
  <c r="I356" i="3"/>
  <c r="F2701" i="3"/>
  <c r="G2701" i="3"/>
  <c r="H2701" i="3"/>
  <c r="I2701" i="3"/>
  <c r="F157" i="3"/>
  <c r="G157" i="3"/>
  <c r="H157" i="3"/>
  <c r="I157" i="3"/>
  <c r="F3593" i="3"/>
  <c r="G3593" i="3"/>
  <c r="H3593" i="3"/>
  <c r="I3593" i="3"/>
  <c r="F1751" i="3"/>
  <c r="G1751" i="3"/>
  <c r="H1751" i="3"/>
  <c r="I1751" i="3"/>
  <c r="F2679" i="3"/>
  <c r="G2679" i="3"/>
  <c r="H2679" i="3"/>
  <c r="I2679" i="3"/>
  <c r="F2699" i="3"/>
  <c r="G2699" i="3"/>
  <c r="H2699" i="3"/>
  <c r="I2699" i="3"/>
  <c r="F1051" i="3"/>
  <c r="G1051" i="3"/>
  <c r="H1051" i="3"/>
  <c r="I1051" i="3"/>
  <c r="F1033" i="3"/>
  <c r="G1033" i="3"/>
  <c r="H1033" i="3"/>
  <c r="I1033" i="3"/>
  <c r="F1486" i="3"/>
  <c r="G1486" i="3"/>
  <c r="H1486" i="3"/>
  <c r="I1486" i="3"/>
  <c r="F2367" i="3"/>
  <c r="G2367" i="3"/>
  <c r="H2367" i="3"/>
  <c r="I2367" i="3"/>
  <c r="F2527" i="3"/>
  <c r="G2527" i="3"/>
  <c r="H2527" i="3"/>
  <c r="I2527" i="3"/>
  <c r="F819" i="3"/>
  <c r="G819" i="3"/>
  <c r="H819" i="3"/>
  <c r="I819" i="3"/>
  <c r="F1279" i="3"/>
  <c r="G1279" i="3"/>
  <c r="H1279" i="3"/>
  <c r="I1279" i="3"/>
  <c r="F1127" i="3"/>
  <c r="G1127" i="3"/>
  <c r="H1127" i="3"/>
  <c r="I1127" i="3"/>
  <c r="F1691" i="3"/>
  <c r="G1691" i="3"/>
  <c r="H1691" i="3"/>
  <c r="I1691" i="3"/>
  <c r="F233" i="3"/>
  <c r="G233" i="3"/>
  <c r="H233" i="3"/>
  <c r="I233" i="3"/>
  <c r="F2937" i="3"/>
  <c r="G2937" i="3"/>
  <c r="H2937" i="3"/>
  <c r="I2937" i="3"/>
  <c r="F3192" i="3"/>
  <c r="G3192" i="3"/>
  <c r="H3192" i="3"/>
  <c r="I3192" i="3"/>
  <c r="F101" i="3"/>
  <c r="G101" i="3"/>
  <c r="H101" i="3"/>
  <c r="I101" i="3"/>
  <c r="F938" i="3"/>
  <c r="G938" i="3"/>
  <c r="H938" i="3"/>
  <c r="I938" i="3"/>
  <c r="F1092" i="3"/>
  <c r="G1092" i="3"/>
  <c r="H1092" i="3"/>
  <c r="I1092" i="3"/>
  <c r="F1475" i="3"/>
  <c r="G1475" i="3"/>
  <c r="H1475" i="3"/>
  <c r="I1475" i="3"/>
  <c r="F2785" i="3"/>
  <c r="G2785" i="3"/>
  <c r="H2785" i="3"/>
  <c r="I2785" i="3"/>
  <c r="F2442" i="3"/>
  <c r="G2442" i="3"/>
  <c r="H2442" i="3"/>
  <c r="I2442" i="3"/>
  <c r="F1842" i="3"/>
  <c r="G1842" i="3"/>
  <c r="H1842" i="3"/>
  <c r="I1842" i="3"/>
  <c r="F2411" i="3"/>
  <c r="G2411" i="3"/>
  <c r="H2411" i="3"/>
  <c r="I2411" i="3"/>
  <c r="F1368" i="3"/>
  <c r="G1368" i="3"/>
  <c r="H1368" i="3"/>
  <c r="I1368" i="3"/>
  <c r="F1005" i="3"/>
  <c r="G1005" i="3"/>
  <c r="H1005" i="3"/>
  <c r="I1005" i="3"/>
  <c r="F2069" i="3"/>
  <c r="G2069" i="3"/>
  <c r="H2069" i="3"/>
  <c r="I2069" i="3"/>
  <c r="F2441" i="3"/>
  <c r="G2441" i="3"/>
  <c r="H2441" i="3"/>
  <c r="I2441" i="3"/>
  <c r="F824" i="3"/>
  <c r="G824" i="3"/>
  <c r="H824" i="3"/>
  <c r="I824" i="3"/>
  <c r="F1027" i="3"/>
  <c r="G1027" i="3"/>
  <c r="H1027" i="3"/>
  <c r="I1027" i="3"/>
  <c r="F2052" i="3"/>
  <c r="G2052" i="3"/>
  <c r="H2052" i="3"/>
  <c r="I2052" i="3"/>
  <c r="F3679" i="3"/>
  <c r="G3679" i="3"/>
  <c r="H3679" i="3"/>
  <c r="I3679" i="3"/>
  <c r="F1137" i="3"/>
  <c r="G1137" i="3"/>
  <c r="H1137" i="3"/>
  <c r="I1137" i="3"/>
  <c r="F86" i="3"/>
  <c r="G86" i="3"/>
  <c r="H86" i="3"/>
  <c r="I86" i="3"/>
  <c r="F1079" i="3"/>
  <c r="G1079" i="3"/>
  <c r="H1079" i="3"/>
  <c r="I1079" i="3"/>
  <c r="F1746" i="3"/>
  <c r="G1746" i="3"/>
  <c r="H1746" i="3"/>
  <c r="I1746" i="3"/>
  <c r="F276" i="3"/>
  <c r="G276" i="3"/>
  <c r="H276" i="3"/>
  <c r="I276" i="3"/>
  <c r="F2696" i="3"/>
  <c r="G2696" i="3"/>
  <c r="H2696" i="3"/>
  <c r="I2696" i="3"/>
  <c r="F973" i="3"/>
  <c r="G973" i="3"/>
  <c r="H973" i="3"/>
  <c r="I973" i="3"/>
  <c r="F3315" i="3"/>
  <c r="G3315" i="3"/>
  <c r="H3315" i="3"/>
  <c r="I3315" i="3"/>
  <c r="F2767" i="3"/>
  <c r="G2767" i="3"/>
  <c r="H2767" i="3"/>
  <c r="I2767" i="3"/>
  <c r="F625" i="3"/>
  <c r="G625" i="3"/>
  <c r="H625" i="3"/>
  <c r="I625" i="3"/>
  <c r="F3737" i="3"/>
  <c r="G3737" i="3"/>
  <c r="H3737" i="3"/>
  <c r="I3737" i="3"/>
  <c r="F1128" i="3"/>
  <c r="G1128" i="3"/>
  <c r="H1128" i="3"/>
  <c r="I1128" i="3"/>
  <c r="F2285" i="3"/>
  <c r="G2285" i="3"/>
  <c r="H2285" i="3"/>
  <c r="I2285" i="3"/>
  <c r="F2059" i="3"/>
  <c r="G2059" i="3"/>
  <c r="H2059" i="3"/>
  <c r="I2059" i="3"/>
  <c r="F1390" i="3"/>
  <c r="G1390" i="3"/>
  <c r="H1390" i="3"/>
  <c r="I1390" i="3"/>
  <c r="F1560" i="3"/>
  <c r="G1560" i="3"/>
  <c r="H1560" i="3"/>
  <c r="I1560" i="3"/>
  <c r="F3539" i="3"/>
  <c r="G3539" i="3"/>
  <c r="H3539" i="3"/>
  <c r="I3539" i="3"/>
  <c r="F2513" i="3"/>
  <c r="G2513" i="3"/>
  <c r="H2513" i="3"/>
  <c r="I2513" i="3"/>
  <c r="F3142" i="3"/>
  <c r="G3142" i="3"/>
  <c r="H3142" i="3"/>
  <c r="I3142" i="3"/>
  <c r="F118" i="3"/>
  <c r="G118" i="3"/>
  <c r="H118" i="3"/>
  <c r="I118" i="3"/>
  <c r="F21" i="3"/>
  <c r="G21" i="3"/>
  <c r="H21" i="3"/>
  <c r="I21" i="3"/>
  <c r="F174" i="3"/>
  <c r="G174" i="3"/>
  <c r="H174" i="3"/>
  <c r="I174" i="3"/>
  <c r="F3239" i="3"/>
  <c r="G3239" i="3"/>
  <c r="H3239" i="3"/>
  <c r="I3239" i="3"/>
  <c r="F1235" i="3"/>
  <c r="G1235" i="3"/>
  <c r="H1235" i="3"/>
  <c r="I1235" i="3"/>
  <c r="F1058" i="3"/>
  <c r="G1058" i="3"/>
  <c r="H1058" i="3"/>
  <c r="I1058" i="3"/>
  <c r="F1337" i="3"/>
  <c r="G1337" i="3"/>
  <c r="H1337" i="3"/>
  <c r="I1337" i="3"/>
  <c r="F3688" i="3"/>
  <c r="G3688" i="3"/>
  <c r="H3688" i="3"/>
  <c r="I3688" i="3"/>
  <c r="F691" i="3"/>
  <c r="G691" i="3"/>
  <c r="H691" i="3"/>
  <c r="I691" i="3"/>
  <c r="F2112" i="3"/>
  <c r="G2112" i="3"/>
  <c r="H2112" i="3"/>
  <c r="I2112" i="3"/>
  <c r="F2501" i="3"/>
  <c r="G2501" i="3"/>
  <c r="H2501" i="3"/>
  <c r="I2501" i="3"/>
  <c r="F2565" i="3"/>
  <c r="G2565" i="3"/>
  <c r="H2565" i="3"/>
  <c r="I2565" i="3"/>
  <c r="F2377" i="3"/>
  <c r="G2377" i="3"/>
  <c r="H2377" i="3"/>
  <c r="I2377" i="3"/>
  <c r="F22" i="3"/>
  <c r="G22" i="3"/>
  <c r="H22" i="3"/>
  <c r="I22" i="3"/>
  <c r="F75" i="3"/>
  <c r="G75" i="3"/>
  <c r="H75" i="3"/>
  <c r="I75" i="3"/>
  <c r="F1301" i="3"/>
  <c r="G1301" i="3"/>
  <c r="H1301" i="3"/>
  <c r="I1301" i="3"/>
  <c r="F3755" i="3"/>
  <c r="G3755" i="3"/>
  <c r="H3755" i="3"/>
  <c r="I3755" i="3"/>
  <c r="F1286" i="3"/>
  <c r="G1286" i="3"/>
  <c r="H1286" i="3"/>
  <c r="I1286" i="3"/>
  <c r="F1399" i="3"/>
  <c r="G1399" i="3"/>
  <c r="H1399" i="3"/>
  <c r="I1399" i="3"/>
  <c r="F1954" i="3"/>
  <c r="G1954" i="3"/>
  <c r="H1954" i="3"/>
  <c r="I1954" i="3"/>
  <c r="F610" i="3"/>
  <c r="G610" i="3"/>
  <c r="H610" i="3"/>
  <c r="I610" i="3"/>
  <c r="F164" i="3"/>
  <c r="G164" i="3"/>
  <c r="H164" i="3"/>
  <c r="I164" i="3"/>
  <c r="F2881" i="3"/>
  <c r="G2881" i="3"/>
  <c r="H2881" i="3"/>
  <c r="I2881" i="3"/>
  <c r="F2323" i="3"/>
  <c r="G2323" i="3"/>
  <c r="H2323" i="3"/>
  <c r="I2323" i="3"/>
  <c r="F531" i="3"/>
  <c r="G531" i="3"/>
  <c r="H531" i="3"/>
  <c r="I531" i="3"/>
  <c r="F499" i="3"/>
  <c r="G499" i="3"/>
  <c r="H499" i="3"/>
  <c r="I499" i="3"/>
  <c r="F2143" i="3"/>
  <c r="G2143" i="3"/>
  <c r="H2143" i="3"/>
  <c r="I2143" i="3"/>
  <c r="F1491" i="3"/>
  <c r="G1491" i="3"/>
  <c r="H1491" i="3"/>
  <c r="I1491" i="3"/>
  <c r="F1052" i="3"/>
  <c r="G1052" i="3"/>
  <c r="H1052" i="3"/>
  <c r="I1052" i="3"/>
  <c r="F855" i="3"/>
  <c r="G855" i="3"/>
  <c r="H855" i="3"/>
  <c r="I855" i="3"/>
  <c r="F2740" i="3"/>
  <c r="G2740" i="3"/>
  <c r="H2740" i="3"/>
  <c r="I2740" i="3"/>
  <c r="F713" i="3"/>
  <c r="G713" i="3"/>
  <c r="H713" i="3"/>
  <c r="I713" i="3"/>
  <c r="F3698" i="3"/>
  <c r="G3698" i="3"/>
  <c r="H3698" i="3"/>
  <c r="I3698" i="3"/>
  <c r="F318" i="3"/>
  <c r="G318" i="3"/>
  <c r="H318" i="3"/>
  <c r="I318" i="3"/>
  <c r="F2541" i="3"/>
  <c r="G2541" i="3"/>
  <c r="H2541" i="3"/>
  <c r="I2541" i="3"/>
  <c r="F2512" i="3"/>
  <c r="G2512" i="3"/>
  <c r="H2512" i="3"/>
  <c r="I2512" i="3"/>
  <c r="F2108" i="3"/>
  <c r="G2108" i="3"/>
  <c r="H2108" i="3"/>
  <c r="I2108" i="3"/>
  <c r="F2159" i="3"/>
  <c r="G2159" i="3"/>
  <c r="H2159" i="3"/>
  <c r="I2159" i="3"/>
  <c r="F3095" i="3"/>
  <c r="G3095" i="3"/>
  <c r="H3095" i="3"/>
  <c r="I3095" i="3"/>
  <c r="F2657" i="3"/>
  <c r="G2657" i="3"/>
  <c r="H2657" i="3"/>
  <c r="I2657" i="3"/>
  <c r="F1099" i="3"/>
  <c r="G1099" i="3"/>
  <c r="H1099" i="3"/>
  <c r="I1099" i="3"/>
  <c r="F1370" i="3"/>
  <c r="G1370" i="3"/>
  <c r="H1370" i="3"/>
  <c r="I1370" i="3"/>
  <c r="F2997" i="3"/>
  <c r="G2997" i="3"/>
  <c r="H2997" i="3"/>
  <c r="I2997" i="3"/>
  <c r="F1299" i="3"/>
  <c r="G1299" i="3"/>
  <c r="H1299" i="3"/>
  <c r="I1299" i="3"/>
  <c r="F2979" i="3"/>
  <c r="G2979" i="3"/>
  <c r="H2979" i="3"/>
  <c r="I2979" i="3"/>
  <c r="F2764" i="3"/>
  <c r="G2764" i="3"/>
  <c r="H2764" i="3"/>
  <c r="I2764" i="3"/>
  <c r="F1273" i="3"/>
  <c r="G1273" i="3"/>
  <c r="H1273" i="3"/>
  <c r="I1273" i="3"/>
  <c r="F1275" i="3"/>
  <c r="G1275" i="3"/>
  <c r="H1275" i="3"/>
  <c r="I1275" i="3"/>
  <c r="F183" i="3"/>
  <c r="G183" i="3"/>
  <c r="H183" i="3"/>
  <c r="I183" i="3"/>
  <c r="F2199" i="3"/>
  <c r="G2199" i="3"/>
  <c r="H2199" i="3"/>
  <c r="I2199" i="3"/>
  <c r="F1074" i="3"/>
  <c r="G1074" i="3"/>
  <c r="H1074" i="3"/>
  <c r="I1074" i="3"/>
  <c r="F3044" i="3"/>
  <c r="G3044" i="3"/>
  <c r="H3044" i="3"/>
  <c r="I3044" i="3"/>
  <c r="F1786" i="3"/>
  <c r="G1786" i="3"/>
  <c r="H1786" i="3"/>
  <c r="I1786" i="3"/>
  <c r="F2803" i="3"/>
  <c r="G2803" i="3"/>
  <c r="H2803" i="3"/>
  <c r="I2803" i="3"/>
  <c r="F1636" i="3"/>
  <c r="G1636" i="3"/>
  <c r="H1636" i="3"/>
  <c r="I1636" i="3"/>
  <c r="F649" i="3"/>
  <c r="G649" i="3"/>
  <c r="H649" i="3"/>
  <c r="I649" i="3"/>
  <c r="F526" i="3"/>
  <c r="G526" i="3"/>
  <c r="H526" i="3"/>
  <c r="I526" i="3"/>
  <c r="F387" i="3"/>
  <c r="G387" i="3"/>
  <c r="H387" i="3"/>
  <c r="I387" i="3"/>
  <c r="F823" i="3"/>
  <c r="G823" i="3"/>
  <c r="H823" i="3"/>
  <c r="I823" i="3"/>
  <c r="F2002" i="3"/>
  <c r="G2002" i="3"/>
  <c r="H2002" i="3"/>
  <c r="I2002" i="3"/>
  <c r="F1515" i="3"/>
  <c r="G1515" i="3"/>
  <c r="H1515" i="3"/>
  <c r="I1515" i="3"/>
  <c r="F1059" i="3"/>
  <c r="G1059" i="3"/>
  <c r="H1059" i="3"/>
  <c r="I1059" i="3"/>
  <c r="F357" i="3"/>
  <c r="G357" i="3"/>
  <c r="H357" i="3"/>
  <c r="I357" i="3"/>
  <c r="F3820" i="3"/>
  <c r="G3820" i="3"/>
  <c r="H3820" i="3"/>
  <c r="I3820" i="3"/>
  <c r="F2759" i="3"/>
  <c r="G2759" i="3"/>
  <c r="H2759" i="3"/>
  <c r="I2759" i="3"/>
  <c r="F3668" i="3"/>
  <c r="G3668" i="3"/>
  <c r="H3668" i="3"/>
  <c r="I3668" i="3"/>
  <c r="F850" i="3"/>
  <c r="G850" i="3"/>
  <c r="H850" i="3"/>
  <c r="I850" i="3"/>
  <c r="F3013" i="3"/>
  <c r="G3013" i="3"/>
  <c r="H3013" i="3"/>
  <c r="I3013" i="3"/>
  <c r="F1102" i="3"/>
  <c r="G1102" i="3"/>
  <c r="H1102" i="3"/>
  <c r="I1102" i="3"/>
  <c r="F590" i="3"/>
  <c r="G590" i="3"/>
  <c r="H590" i="3"/>
  <c r="I590" i="3"/>
  <c r="F2538" i="3"/>
  <c r="G2538" i="3"/>
  <c r="H2538" i="3"/>
  <c r="I2538" i="3"/>
  <c r="F3351" i="3"/>
  <c r="G3351" i="3"/>
  <c r="H3351" i="3"/>
  <c r="I3351" i="3"/>
  <c r="F455" i="3"/>
  <c r="G455" i="3"/>
  <c r="H455" i="3"/>
  <c r="I455" i="3"/>
  <c r="F794" i="3"/>
  <c r="G794" i="3"/>
  <c r="H794" i="3"/>
  <c r="I794" i="3"/>
  <c r="F3533" i="3"/>
  <c r="G3533" i="3"/>
  <c r="H3533" i="3"/>
  <c r="I3533" i="3"/>
  <c r="F2632" i="3"/>
  <c r="G2632" i="3"/>
  <c r="H2632" i="3"/>
  <c r="I2632" i="3"/>
  <c r="F102" i="3"/>
  <c r="G102" i="3"/>
  <c r="H102" i="3"/>
  <c r="I102" i="3"/>
  <c r="F3337" i="3"/>
  <c r="G3337" i="3"/>
  <c r="H3337" i="3"/>
  <c r="I3337" i="3"/>
  <c r="F234" i="3"/>
  <c r="G234" i="3"/>
  <c r="H234" i="3"/>
  <c r="I234" i="3"/>
  <c r="F1179" i="3"/>
  <c r="G1179" i="3"/>
  <c r="H1179" i="3"/>
  <c r="I1179" i="3"/>
  <c r="F831" i="3"/>
  <c r="G831" i="3"/>
  <c r="H831" i="3"/>
  <c r="I831" i="3"/>
  <c r="F1588" i="3"/>
  <c r="G1588" i="3"/>
  <c r="H1588" i="3"/>
  <c r="I1588" i="3"/>
  <c r="F3493" i="3"/>
  <c r="G3493" i="3"/>
  <c r="H3493" i="3"/>
  <c r="I3493" i="3"/>
  <c r="F1774" i="3"/>
  <c r="G1774" i="3"/>
  <c r="H1774" i="3"/>
  <c r="I1774" i="3"/>
  <c r="F2929" i="3"/>
  <c r="G2929" i="3"/>
  <c r="H2929" i="3"/>
  <c r="I2929" i="3"/>
  <c r="F3813" i="3"/>
  <c r="G3813" i="3"/>
  <c r="H3813" i="3"/>
  <c r="I3813" i="3"/>
  <c r="F2311" i="3"/>
  <c r="G2311" i="3"/>
  <c r="H2311" i="3"/>
  <c r="I2311" i="3"/>
  <c r="F3709" i="3"/>
  <c r="G3709" i="3"/>
  <c r="H3709" i="3"/>
  <c r="I3709" i="3"/>
  <c r="F2858" i="3"/>
  <c r="G2858" i="3"/>
  <c r="H2858" i="3"/>
  <c r="I2858" i="3"/>
  <c r="F2927" i="3"/>
  <c r="G2927" i="3"/>
  <c r="H2927" i="3"/>
  <c r="I2927" i="3"/>
  <c r="F3317" i="3"/>
  <c r="G3317" i="3"/>
  <c r="H3317" i="3"/>
  <c r="I3317" i="3"/>
  <c r="F2439" i="3"/>
  <c r="G2439" i="3"/>
  <c r="H2439" i="3"/>
  <c r="I2439" i="3"/>
  <c r="F2276" i="3"/>
  <c r="G2276" i="3"/>
  <c r="H2276" i="3"/>
  <c r="I2276" i="3"/>
  <c r="F675" i="3"/>
  <c r="G675" i="3"/>
  <c r="H675" i="3"/>
  <c r="I675" i="3"/>
  <c r="F3151" i="3"/>
  <c r="G3151" i="3"/>
  <c r="H3151" i="3"/>
  <c r="I3151" i="3"/>
  <c r="F1089" i="3"/>
  <c r="G1089" i="3"/>
  <c r="H1089" i="3"/>
  <c r="I1089" i="3"/>
  <c r="F1243" i="3"/>
  <c r="G1243" i="3"/>
  <c r="H1243" i="3"/>
  <c r="I1243" i="3"/>
  <c r="F2207" i="3"/>
  <c r="G2207" i="3"/>
  <c r="H2207" i="3"/>
  <c r="I2207" i="3"/>
  <c r="F940" i="3"/>
  <c r="G940" i="3"/>
  <c r="H940" i="3"/>
  <c r="I940" i="3"/>
  <c r="F1352" i="3"/>
  <c r="G1352" i="3"/>
  <c r="H1352" i="3"/>
  <c r="I1352" i="3"/>
  <c r="F3145" i="3"/>
  <c r="G3145" i="3"/>
  <c r="H3145" i="3"/>
  <c r="I3145" i="3"/>
  <c r="F3158" i="3"/>
  <c r="G3158" i="3"/>
  <c r="H3158" i="3"/>
  <c r="I3158" i="3"/>
  <c r="F2705" i="3"/>
  <c r="G2705" i="3"/>
  <c r="H2705" i="3"/>
  <c r="I2705" i="3"/>
  <c r="F2280" i="3"/>
  <c r="G2280" i="3"/>
  <c r="H2280" i="3"/>
  <c r="I2280" i="3"/>
  <c r="F791" i="3"/>
  <c r="G791" i="3"/>
  <c r="H791" i="3"/>
  <c r="I791" i="3"/>
  <c r="F2598" i="3"/>
  <c r="G2598" i="3"/>
  <c r="H2598" i="3"/>
  <c r="I2598" i="3"/>
  <c r="F1562" i="3"/>
  <c r="G1562" i="3"/>
  <c r="H1562" i="3"/>
  <c r="I1562" i="3"/>
  <c r="F3564" i="3"/>
  <c r="G3564" i="3"/>
  <c r="H3564" i="3"/>
  <c r="I3564" i="3"/>
  <c r="F1744" i="3"/>
  <c r="G1744" i="3"/>
  <c r="H1744" i="3"/>
  <c r="I1744" i="3"/>
  <c r="F922" i="3"/>
  <c r="G922" i="3"/>
  <c r="H922" i="3"/>
  <c r="I922" i="3"/>
  <c r="F3543" i="3"/>
  <c r="G3543" i="3"/>
  <c r="H3543" i="3"/>
  <c r="I3543" i="3"/>
  <c r="F753" i="3"/>
  <c r="G753" i="3"/>
  <c r="H753" i="3"/>
  <c r="I753" i="3"/>
  <c r="F3164" i="3"/>
  <c r="G3164" i="3"/>
  <c r="H3164" i="3"/>
  <c r="I3164" i="3"/>
  <c r="F1523" i="3"/>
  <c r="G1523" i="3"/>
  <c r="H1523" i="3"/>
  <c r="I1523" i="3"/>
  <c r="F1582" i="3"/>
  <c r="G1582" i="3"/>
  <c r="H1582" i="3"/>
  <c r="I1582" i="3"/>
  <c r="F2072" i="3"/>
  <c r="G2072" i="3"/>
  <c r="H2072" i="3"/>
  <c r="I2072" i="3"/>
  <c r="F3544" i="3"/>
  <c r="G3544" i="3"/>
  <c r="H3544" i="3"/>
  <c r="I3544" i="3"/>
  <c r="F2256" i="3"/>
  <c r="G2256" i="3"/>
  <c r="H2256" i="3"/>
  <c r="I2256" i="3"/>
  <c r="F754" i="3"/>
  <c r="G754" i="3"/>
  <c r="H754" i="3"/>
  <c r="I754" i="3"/>
  <c r="F144" i="3"/>
  <c r="G144" i="3"/>
  <c r="H144" i="3"/>
  <c r="I144" i="3"/>
  <c r="F2623" i="3"/>
  <c r="G2623" i="3"/>
  <c r="H2623" i="3"/>
  <c r="I2623" i="3"/>
  <c r="F481" i="3"/>
  <c r="G481" i="3"/>
  <c r="H481" i="3"/>
  <c r="I481" i="3"/>
  <c r="F287" i="3"/>
  <c r="G287" i="3"/>
  <c r="H287" i="3"/>
  <c r="I287" i="3"/>
  <c r="F1634" i="3"/>
  <c r="G1634" i="3"/>
  <c r="H1634" i="3"/>
  <c r="I1634" i="3"/>
  <c r="F2264" i="3"/>
  <c r="G2264" i="3"/>
  <c r="H2264" i="3"/>
  <c r="I2264" i="3"/>
  <c r="F1292" i="3"/>
  <c r="G1292" i="3"/>
  <c r="H1292" i="3"/>
  <c r="I1292" i="3"/>
  <c r="F3081" i="3"/>
  <c r="G3081" i="3"/>
  <c r="H3081" i="3"/>
  <c r="I3081" i="3"/>
  <c r="F943" i="3"/>
  <c r="G943" i="3"/>
  <c r="H943" i="3"/>
  <c r="I943" i="3"/>
  <c r="F316" i="3"/>
  <c r="G316" i="3"/>
  <c r="H316" i="3"/>
  <c r="I316" i="3"/>
  <c r="F1371" i="3"/>
  <c r="G1371" i="3"/>
  <c r="H1371" i="3"/>
  <c r="I1371" i="3"/>
  <c r="F2242" i="3"/>
  <c r="G2242" i="3"/>
  <c r="H2242" i="3"/>
  <c r="I2242" i="3"/>
  <c r="F3245" i="3"/>
  <c r="G3245" i="3"/>
  <c r="H3245" i="3"/>
  <c r="I3245" i="3"/>
  <c r="F603" i="3"/>
  <c r="G603" i="3"/>
  <c r="H603" i="3"/>
  <c r="I603" i="3"/>
  <c r="F2780" i="3"/>
  <c r="G2780" i="3"/>
  <c r="H2780" i="3"/>
  <c r="I2780" i="3"/>
  <c r="F1695" i="3"/>
  <c r="G1695" i="3"/>
  <c r="H1695" i="3"/>
  <c r="I1695" i="3"/>
  <c r="F3710" i="3"/>
  <c r="G3710" i="3"/>
  <c r="H3710" i="3"/>
  <c r="I3710" i="3"/>
  <c r="F1233" i="3"/>
  <c r="G1233" i="3"/>
  <c r="H1233" i="3"/>
  <c r="I1233" i="3"/>
  <c r="F2343" i="3"/>
  <c r="G2343" i="3"/>
  <c r="H2343" i="3"/>
  <c r="I2343" i="3"/>
  <c r="F2990" i="3"/>
  <c r="G2990" i="3"/>
  <c r="H2990" i="3"/>
  <c r="I2990" i="3"/>
  <c r="F3590" i="3"/>
  <c r="G3590" i="3"/>
  <c r="H3590" i="3"/>
  <c r="I3590" i="3"/>
  <c r="F1115" i="3"/>
  <c r="G1115" i="3"/>
  <c r="H1115" i="3"/>
  <c r="I1115" i="3"/>
  <c r="F2802" i="3"/>
  <c r="G2802" i="3"/>
  <c r="H2802" i="3"/>
  <c r="I2802" i="3"/>
  <c r="F1042" i="3"/>
  <c r="G1042" i="3"/>
  <c r="H1042" i="3"/>
  <c r="I1042" i="3"/>
  <c r="F3418" i="3"/>
  <c r="G3418" i="3"/>
  <c r="H3418" i="3"/>
  <c r="I3418" i="3"/>
  <c r="F2941" i="3"/>
  <c r="G2941" i="3"/>
  <c r="H2941" i="3"/>
  <c r="I2941" i="3"/>
  <c r="F2222" i="3"/>
  <c r="G2222" i="3"/>
  <c r="H2222" i="3"/>
  <c r="I2222" i="3"/>
  <c r="F1713" i="3"/>
  <c r="G1713" i="3"/>
  <c r="H1713" i="3"/>
  <c r="I1713" i="3"/>
  <c r="F3606" i="3"/>
  <c r="G3606" i="3"/>
  <c r="H3606" i="3"/>
  <c r="I3606" i="3"/>
  <c r="F2456" i="3"/>
  <c r="G2456" i="3"/>
  <c r="H2456" i="3"/>
  <c r="I2456" i="3"/>
  <c r="F1427" i="3"/>
  <c r="G1427" i="3"/>
  <c r="H1427" i="3"/>
  <c r="I1427" i="3"/>
  <c r="F835" i="3"/>
  <c r="G835" i="3"/>
  <c r="H835" i="3"/>
  <c r="I835" i="3"/>
  <c r="F909" i="3"/>
  <c r="G909" i="3"/>
  <c r="H909" i="3"/>
  <c r="I909" i="3"/>
  <c r="F2495" i="3"/>
  <c r="G2495" i="3"/>
  <c r="H2495" i="3"/>
  <c r="I2495" i="3"/>
  <c r="F2093" i="3"/>
  <c r="G2093" i="3"/>
  <c r="H2093" i="3"/>
  <c r="I2093" i="3"/>
  <c r="F1568" i="3"/>
  <c r="G1568" i="3"/>
  <c r="H1568" i="3"/>
  <c r="I1568" i="3"/>
  <c r="F2797" i="3"/>
  <c r="G2797" i="3"/>
  <c r="H2797" i="3"/>
  <c r="I2797" i="3"/>
  <c r="F428" i="3"/>
  <c r="G428" i="3"/>
  <c r="H428" i="3"/>
  <c r="I428" i="3"/>
  <c r="F3474" i="3"/>
  <c r="G3474" i="3"/>
  <c r="H3474" i="3"/>
  <c r="I3474" i="3"/>
  <c r="F2892" i="3"/>
  <c r="G2892" i="3"/>
  <c r="H2892" i="3"/>
  <c r="I2892" i="3"/>
  <c r="F3582" i="3"/>
  <c r="G3582" i="3"/>
  <c r="H3582" i="3"/>
  <c r="I3582" i="3"/>
  <c r="F1421" i="3"/>
  <c r="G1421" i="3"/>
  <c r="H1421" i="3"/>
  <c r="I1421" i="3"/>
  <c r="F2286" i="3"/>
  <c r="G2286" i="3"/>
  <c r="H2286" i="3"/>
  <c r="I2286" i="3"/>
  <c r="F1022" i="3"/>
  <c r="G1022" i="3"/>
  <c r="H1022" i="3"/>
  <c r="I1022" i="3"/>
  <c r="F2472" i="3"/>
  <c r="G2472" i="3"/>
  <c r="H2472" i="3"/>
  <c r="I2472" i="3"/>
  <c r="F2291" i="3"/>
  <c r="G2291" i="3"/>
  <c r="H2291" i="3"/>
  <c r="I2291" i="3"/>
  <c r="F3108" i="3"/>
  <c r="G3108" i="3"/>
  <c r="H3108" i="3"/>
  <c r="I3108" i="3"/>
  <c r="F2230" i="3"/>
  <c r="G2230" i="3"/>
  <c r="H2230" i="3"/>
  <c r="I2230" i="3"/>
  <c r="F859" i="3"/>
  <c r="G859" i="3"/>
  <c r="H859" i="3"/>
  <c r="I859" i="3"/>
  <c r="F919" i="3"/>
  <c r="G919" i="3"/>
  <c r="H919" i="3"/>
  <c r="I919" i="3"/>
  <c r="F630" i="3"/>
  <c r="G630" i="3"/>
  <c r="H630" i="3"/>
  <c r="I630" i="3"/>
  <c r="F3615" i="3"/>
  <c r="G3615" i="3"/>
  <c r="H3615" i="3"/>
  <c r="I3615" i="3"/>
  <c r="F847" i="3"/>
  <c r="G847" i="3"/>
  <c r="H847" i="3"/>
  <c r="I847" i="3"/>
  <c r="F3708" i="3"/>
  <c r="G3708" i="3"/>
  <c r="H3708" i="3"/>
  <c r="I3708" i="3"/>
  <c r="F1039" i="3"/>
  <c r="G1039" i="3"/>
  <c r="H1039" i="3"/>
  <c r="I1039" i="3"/>
  <c r="F1367" i="3"/>
  <c r="G1367" i="3"/>
  <c r="H1367" i="3"/>
  <c r="I1367" i="3"/>
  <c r="F3537" i="3"/>
  <c r="G3537" i="3"/>
  <c r="H3537" i="3"/>
  <c r="I3537" i="3"/>
  <c r="F1985" i="3"/>
  <c r="G1985" i="3"/>
  <c r="H1985" i="3"/>
  <c r="I1985" i="3"/>
  <c r="F23" i="3"/>
  <c r="G23" i="3"/>
  <c r="H23" i="3"/>
  <c r="I23" i="3"/>
  <c r="F3117" i="3"/>
  <c r="G3117" i="3"/>
  <c r="H3117" i="3"/>
  <c r="I3117" i="3"/>
  <c r="F925" i="3"/>
  <c r="G925" i="3"/>
  <c r="H925" i="3"/>
  <c r="I925" i="3"/>
  <c r="F2554" i="3"/>
  <c r="G2554" i="3"/>
  <c r="H2554" i="3"/>
  <c r="I2554" i="3"/>
  <c r="F1995" i="3"/>
  <c r="G1995" i="3"/>
  <c r="H1995" i="3"/>
  <c r="I1995" i="3"/>
  <c r="F3179" i="3"/>
  <c r="G3179" i="3"/>
  <c r="H3179" i="3"/>
  <c r="I3179" i="3"/>
  <c r="F3499" i="3"/>
  <c r="G3499" i="3"/>
  <c r="H3499" i="3"/>
  <c r="I3499" i="3"/>
  <c r="F401" i="3"/>
  <c r="G401" i="3"/>
  <c r="H401" i="3"/>
  <c r="I401" i="3"/>
  <c r="F1453" i="3"/>
  <c r="G1453" i="3"/>
  <c r="H1453" i="3"/>
  <c r="I1453" i="3"/>
  <c r="F1287" i="3"/>
  <c r="G1287" i="3"/>
  <c r="H1287" i="3"/>
  <c r="I1287" i="3"/>
  <c r="F978" i="3"/>
  <c r="G978" i="3"/>
  <c r="H978" i="3"/>
  <c r="I978" i="3"/>
  <c r="F2158" i="3"/>
  <c r="G2158" i="3"/>
  <c r="H2158" i="3"/>
  <c r="I2158" i="3"/>
  <c r="F3401" i="3"/>
  <c r="G3401" i="3"/>
  <c r="H3401" i="3"/>
  <c r="I3401" i="3"/>
  <c r="F2863" i="3"/>
  <c r="G2863" i="3"/>
  <c r="H2863" i="3"/>
  <c r="I2863" i="3"/>
  <c r="F2253" i="3"/>
  <c r="G2253" i="3"/>
  <c r="H2253" i="3"/>
  <c r="I2253" i="3"/>
  <c r="F772" i="3"/>
  <c r="G772" i="3"/>
  <c r="H772" i="3"/>
  <c r="I772" i="3"/>
  <c r="F3381" i="3"/>
  <c r="G3381" i="3"/>
  <c r="H3381" i="3"/>
  <c r="I3381" i="3"/>
  <c r="F3741" i="3"/>
  <c r="G3741" i="3"/>
  <c r="H3741" i="3"/>
  <c r="I3741" i="3"/>
  <c r="F3601" i="3"/>
  <c r="G3601" i="3"/>
  <c r="H3601" i="3"/>
  <c r="I3601" i="3"/>
  <c r="F1139" i="3"/>
  <c r="G1139" i="3"/>
  <c r="H1139" i="3"/>
  <c r="I1139" i="3"/>
  <c r="F1133" i="3"/>
  <c r="G1133" i="3"/>
  <c r="H1133" i="3"/>
  <c r="I1133" i="3"/>
  <c r="F3075" i="3"/>
  <c r="G3075" i="3"/>
  <c r="H3075" i="3"/>
  <c r="I3075" i="3"/>
  <c r="F3591" i="3"/>
  <c r="G3591" i="3"/>
  <c r="H3591" i="3"/>
  <c r="I3591" i="3"/>
  <c r="F3658" i="3"/>
  <c r="G3658" i="3"/>
  <c r="H3658" i="3"/>
  <c r="I3658" i="3"/>
  <c r="F846" i="3"/>
  <c r="G846" i="3"/>
  <c r="H846" i="3"/>
  <c r="I846" i="3"/>
  <c r="F1750" i="3"/>
  <c r="G1750" i="3"/>
  <c r="H1750" i="3"/>
  <c r="I1750" i="3"/>
  <c r="F1103" i="3"/>
  <c r="G1103" i="3"/>
  <c r="H1103" i="3"/>
  <c r="I1103" i="3"/>
  <c r="F833" i="3"/>
  <c r="G833" i="3"/>
  <c r="H833" i="3"/>
  <c r="I833" i="3"/>
  <c r="F411" i="3"/>
  <c r="G411" i="3"/>
  <c r="H411" i="3"/>
  <c r="I411" i="3"/>
  <c r="F1436" i="3"/>
  <c r="G1436" i="3"/>
  <c r="H1436" i="3"/>
  <c r="I1436" i="3"/>
  <c r="F1756" i="3"/>
  <c r="G1756" i="3"/>
  <c r="H1756" i="3"/>
  <c r="I1756" i="3"/>
  <c r="F3744" i="3"/>
  <c r="G3744" i="3"/>
  <c r="H3744" i="3"/>
  <c r="I3744" i="3"/>
  <c r="F2430" i="3"/>
  <c r="G2430" i="3"/>
  <c r="H2430" i="3"/>
  <c r="I2430" i="3"/>
  <c r="F2592" i="3"/>
  <c r="G2592" i="3"/>
  <c r="H2592" i="3"/>
  <c r="I2592" i="3"/>
  <c r="F2529" i="3"/>
  <c r="G2529" i="3"/>
  <c r="H2529" i="3"/>
  <c r="I2529" i="3"/>
  <c r="F2267" i="3"/>
  <c r="G2267" i="3"/>
  <c r="H2267" i="3"/>
  <c r="I2267" i="3"/>
  <c r="F3421" i="3"/>
  <c r="G3421" i="3"/>
  <c r="H3421" i="3"/>
  <c r="I3421" i="3"/>
  <c r="F1590" i="3"/>
  <c r="G1590" i="3"/>
  <c r="H1590" i="3"/>
  <c r="I1590" i="3"/>
  <c r="F666" i="3"/>
  <c r="G666" i="3"/>
  <c r="H666" i="3"/>
  <c r="I666" i="3"/>
  <c r="F1088" i="3"/>
  <c r="G1088" i="3"/>
  <c r="H1088" i="3"/>
  <c r="I1088" i="3"/>
  <c r="F1455" i="3"/>
  <c r="G1455" i="3"/>
  <c r="H1455" i="3"/>
  <c r="I1455" i="3"/>
  <c r="F1855" i="3"/>
  <c r="G1855" i="3"/>
  <c r="H1855" i="3"/>
  <c r="I1855" i="3"/>
  <c r="F733" i="3"/>
  <c r="G733" i="3"/>
  <c r="H733" i="3"/>
  <c r="I733" i="3"/>
  <c r="F1936" i="3"/>
  <c r="G1936" i="3"/>
  <c r="H1936" i="3"/>
  <c r="I1936" i="3"/>
  <c r="F1229" i="3"/>
  <c r="G1229" i="3"/>
  <c r="H1229" i="3"/>
  <c r="I1229" i="3"/>
  <c r="F3621" i="3"/>
  <c r="G3621" i="3"/>
  <c r="H3621" i="3"/>
  <c r="I3621" i="3"/>
  <c r="F535" i="3"/>
  <c r="G535" i="3"/>
  <c r="H535" i="3"/>
  <c r="I535" i="3"/>
  <c r="F771" i="3"/>
  <c r="G771" i="3"/>
  <c r="H771" i="3"/>
  <c r="I771" i="3"/>
  <c r="F81" i="3"/>
  <c r="G81" i="3"/>
  <c r="H81" i="3"/>
  <c r="I81" i="3"/>
  <c r="F930" i="3"/>
  <c r="G930" i="3"/>
  <c r="H930" i="3"/>
  <c r="I930" i="3"/>
  <c r="F2196" i="3"/>
  <c r="G2196" i="3"/>
  <c r="H2196" i="3"/>
  <c r="I2196" i="3"/>
  <c r="F381" i="3"/>
  <c r="G381" i="3"/>
  <c r="H381" i="3"/>
  <c r="I381" i="3"/>
  <c r="F286" i="3"/>
  <c r="G286" i="3"/>
  <c r="H286" i="3"/>
  <c r="I286" i="3"/>
  <c r="F3497" i="3"/>
  <c r="G3497" i="3"/>
  <c r="H3497" i="3"/>
  <c r="I3497" i="3"/>
  <c r="F7" i="3"/>
  <c r="G7" i="3"/>
  <c r="H7" i="3"/>
  <c r="I7" i="3"/>
  <c r="F2204" i="3"/>
  <c r="G2204" i="3"/>
  <c r="H2204" i="3"/>
  <c r="I2204" i="3"/>
  <c r="F1723" i="3"/>
  <c r="G1723" i="3"/>
  <c r="H1723" i="3"/>
  <c r="I1723" i="3"/>
  <c r="F2587" i="3"/>
  <c r="G2587" i="3"/>
  <c r="H2587" i="3"/>
  <c r="I2587" i="3"/>
  <c r="F62" i="3"/>
  <c r="G62" i="3"/>
  <c r="H62" i="3"/>
  <c r="I62" i="3"/>
  <c r="F1947" i="3"/>
  <c r="G1947" i="3"/>
  <c r="H1947" i="3"/>
  <c r="I1947" i="3"/>
  <c r="F1834" i="3"/>
  <c r="G1834" i="3"/>
  <c r="H1834" i="3"/>
  <c r="I1834" i="3"/>
  <c r="F952" i="3"/>
  <c r="G952" i="3"/>
  <c r="H952" i="3"/>
  <c r="I952" i="3"/>
  <c r="F1771" i="3"/>
  <c r="G1771" i="3"/>
  <c r="H1771" i="3"/>
  <c r="I1771" i="3"/>
  <c r="F1570" i="3"/>
  <c r="G1570" i="3"/>
  <c r="H1570" i="3"/>
  <c r="I1570" i="3"/>
  <c r="F2631" i="3"/>
  <c r="G2631" i="3"/>
  <c r="H2631" i="3"/>
  <c r="I2631" i="3"/>
  <c r="F429" i="3"/>
  <c r="G429" i="3"/>
  <c r="H429" i="3"/>
  <c r="I429" i="3"/>
  <c r="F2251" i="3"/>
  <c r="G2251" i="3"/>
  <c r="H2251" i="3"/>
  <c r="I2251" i="3"/>
  <c r="F3567" i="3"/>
  <c r="G3567" i="3"/>
  <c r="H3567" i="3"/>
  <c r="I3567" i="3"/>
  <c r="F1906" i="3"/>
  <c r="G1906" i="3"/>
  <c r="H1906" i="3"/>
  <c r="I1906" i="3"/>
  <c r="F1707" i="3"/>
  <c r="G1707" i="3"/>
  <c r="H1707" i="3"/>
  <c r="I1707" i="3"/>
  <c r="F111" i="3"/>
  <c r="G111" i="3"/>
  <c r="H111" i="3"/>
  <c r="I111" i="3"/>
  <c r="F2788" i="3"/>
  <c r="G2788" i="3"/>
  <c r="H2788" i="3"/>
  <c r="I2788" i="3"/>
  <c r="F3756" i="3"/>
  <c r="G3756" i="3"/>
  <c r="H3756" i="3"/>
  <c r="I3756" i="3"/>
  <c r="F1195" i="3"/>
  <c r="G1195" i="3"/>
  <c r="H1195" i="3"/>
  <c r="I1195" i="3"/>
  <c r="F1295" i="3"/>
  <c r="G1295" i="3"/>
  <c r="H1295" i="3"/>
  <c r="I1295" i="3"/>
  <c r="F3190" i="3"/>
  <c r="G3190" i="3"/>
  <c r="H3190" i="3"/>
  <c r="I3190" i="3"/>
  <c r="F696" i="3"/>
  <c r="G696" i="3"/>
  <c r="H696" i="3"/>
  <c r="I696" i="3"/>
  <c r="F1452" i="3"/>
  <c r="G1452" i="3"/>
  <c r="H1452" i="3"/>
  <c r="I1452" i="3"/>
  <c r="F2065" i="3"/>
  <c r="G2065" i="3"/>
  <c r="H2065" i="3"/>
  <c r="I2065" i="3"/>
  <c r="F1109" i="3"/>
  <c r="G1109" i="3"/>
  <c r="H1109" i="3"/>
  <c r="I1109" i="3"/>
  <c r="F3156" i="3"/>
  <c r="G3156" i="3"/>
  <c r="H3156" i="3"/>
  <c r="I3156" i="3"/>
  <c r="F2922" i="3"/>
  <c r="G2922" i="3"/>
  <c r="H2922" i="3"/>
  <c r="I2922" i="3"/>
  <c r="F2555" i="3"/>
  <c r="G2555" i="3"/>
  <c r="H2555" i="3"/>
  <c r="I2555" i="3"/>
  <c r="F3491" i="3"/>
  <c r="G3491" i="3"/>
  <c r="H3491" i="3"/>
  <c r="I3491" i="3"/>
  <c r="F2022" i="3"/>
  <c r="G2022" i="3"/>
  <c r="H2022" i="3"/>
  <c r="I2022" i="3"/>
  <c r="F659" i="3"/>
  <c r="G659" i="3"/>
  <c r="H659" i="3"/>
  <c r="I659" i="3"/>
  <c r="F456" i="3"/>
  <c r="G456" i="3"/>
  <c r="H456" i="3"/>
  <c r="I456" i="3"/>
  <c r="F2163" i="3"/>
  <c r="G2163" i="3"/>
  <c r="H2163" i="3"/>
  <c r="I2163" i="3"/>
  <c r="F2178" i="3"/>
  <c r="G2178" i="3"/>
  <c r="H2178" i="3"/>
  <c r="I2178" i="3"/>
  <c r="F1379" i="3"/>
  <c r="G1379" i="3"/>
  <c r="H1379" i="3"/>
  <c r="I1379" i="3"/>
  <c r="F1080" i="3"/>
  <c r="G1080" i="3"/>
  <c r="H1080" i="3"/>
  <c r="I1080" i="3"/>
  <c r="F3134" i="3"/>
  <c r="G3134" i="3"/>
  <c r="H3134" i="3"/>
  <c r="I3134" i="3"/>
  <c r="F1785" i="3"/>
  <c r="G1785" i="3"/>
  <c r="H1785" i="3"/>
  <c r="I1785" i="3"/>
  <c r="F702" i="3"/>
  <c r="G702" i="3"/>
  <c r="H702" i="3"/>
  <c r="I702" i="3"/>
  <c r="F258" i="3"/>
  <c r="G258" i="3"/>
  <c r="H258" i="3"/>
  <c r="I258" i="3"/>
  <c r="F3185" i="3"/>
  <c r="G3185" i="3"/>
  <c r="H3185" i="3"/>
  <c r="I3185" i="3"/>
  <c r="F1166" i="3"/>
  <c r="G1166" i="3"/>
  <c r="H1166" i="3"/>
  <c r="I1166" i="3"/>
  <c r="F2888" i="3"/>
  <c r="G2888" i="3"/>
  <c r="H2888" i="3"/>
  <c r="I2888" i="3"/>
  <c r="F725" i="3"/>
  <c r="G725" i="3"/>
  <c r="H725" i="3"/>
  <c r="I725" i="3"/>
  <c r="F1261" i="3"/>
  <c r="G1261" i="3"/>
  <c r="H1261" i="3"/>
  <c r="I1261" i="3"/>
  <c r="F701" i="3"/>
  <c r="G701" i="3"/>
  <c r="H701" i="3"/>
  <c r="I701" i="3"/>
  <c r="F2675" i="3"/>
  <c r="G2675" i="3"/>
  <c r="H2675" i="3"/>
  <c r="I2675" i="3"/>
  <c r="F435" i="3"/>
  <c r="G435" i="3"/>
  <c r="H435" i="3"/>
  <c r="I435" i="3"/>
  <c r="F1884" i="3"/>
  <c r="G1884" i="3"/>
  <c r="H1884" i="3"/>
  <c r="I1884" i="3"/>
  <c r="F2792" i="3"/>
  <c r="G2792" i="3"/>
  <c r="H2792" i="3"/>
  <c r="I2792" i="3"/>
  <c r="F1110" i="3"/>
  <c r="G1110" i="3"/>
  <c r="H1110" i="3"/>
  <c r="I1110" i="3"/>
  <c r="F1372" i="3"/>
  <c r="G1372" i="3"/>
  <c r="H1372" i="3"/>
  <c r="I1372" i="3"/>
  <c r="F1050" i="3"/>
  <c r="G1050" i="3"/>
  <c r="H1050" i="3"/>
  <c r="I1050" i="3"/>
  <c r="F1846" i="3"/>
  <c r="G1846" i="3"/>
  <c r="H1846" i="3"/>
  <c r="I1846" i="3"/>
  <c r="F3375" i="3"/>
  <c r="G3375" i="3"/>
  <c r="H3375" i="3"/>
  <c r="I3375" i="3"/>
  <c r="F3200" i="3"/>
  <c r="G3200" i="3"/>
  <c r="H3200" i="3"/>
  <c r="I3200" i="3"/>
  <c r="F1798" i="3"/>
  <c r="G1798" i="3"/>
  <c r="H1798" i="3"/>
  <c r="I1798" i="3"/>
  <c r="F2826" i="3"/>
  <c r="G2826" i="3"/>
  <c r="H2826" i="3"/>
  <c r="I2826" i="3"/>
  <c r="F1347" i="3"/>
  <c r="G1347" i="3"/>
  <c r="H1347" i="3"/>
  <c r="I1347" i="3"/>
  <c r="F312" i="3"/>
  <c r="G312" i="3"/>
  <c r="H312" i="3"/>
  <c r="I312" i="3"/>
  <c r="F3333" i="3"/>
  <c r="G3333" i="3"/>
  <c r="H3333" i="3"/>
  <c r="I3333" i="3"/>
  <c r="F3219" i="3"/>
  <c r="G3219" i="3"/>
  <c r="H3219" i="3"/>
  <c r="I3219" i="3"/>
  <c r="F90" i="3"/>
  <c r="G90" i="3"/>
  <c r="H90" i="3"/>
  <c r="I90" i="3"/>
  <c r="F127" i="3"/>
  <c r="G127" i="3"/>
  <c r="H127" i="3"/>
  <c r="I127" i="3"/>
  <c r="F166" i="3"/>
  <c r="G166" i="3"/>
  <c r="H166" i="3"/>
  <c r="I166" i="3"/>
  <c r="F2546" i="3"/>
  <c r="G2546" i="3"/>
  <c r="H2546" i="3"/>
  <c r="I2546" i="3"/>
  <c r="F2714" i="3"/>
  <c r="G2714" i="3"/>
  <c r="H2714" i="3"/>
  <c r="I2714" i="3"/>
  <c r="F325" i="3"/>
  <c r="G325" i="3"/>
  <c r="H325" i="3"/>
  <c r="I325" i="3"/>
  <c r="F2654" i="3"/>
  <c r="G2654" i="3"/>
  <c r="H2654" i="3"/>
  <c r="I2654" i="3"/>
  <c r="F895" i="3"/>
  <c r="G895" i="3"/>
  <c r="H895" i="3"/>
  <c r="I895" i="3"/>
  <c r="F1537" i="3"/>
  <c r="G1537" i="3"/>
  <c r="H1537" i="3"/>
  <c r="I1537" i="3"/>
  <c r="F1828" i="3"/>
  <c r="G1828" i="3"/>
  <c r="H1828" i="3"/>
  <c r="I1828" i="3"/>
  <c r="F457" i="3"/>
  <c r="G457" i="3"/>
  <c r="H457" i="3"/>
  <c r="I457" i="3"/>
  <c r="F2661" i="3"/>
  <c r="G2661" i="3"/>
  <c r="H2661" i="3"/>
  <c r="I2661" i="3"/>
  <c r="F1944" i="3"/>
  <c r="G1944" i="3"/>
  <c r="H1944" i="3"/>
  <c r="I1944" i="3"/>
  <c r="F1186" i="3"/>
  <c r="G1186" i="3"/>
  <c r="H1186" i="3"/>
  <c r="I1186" i="3"/>
  <c r="F1147" i="3"/>
  <c r="G1147" i="3"/>
  <c r="H1147" i="3"/>
  <c r="I1147" i="3"/>
  <c r="F3768" i="3"/>
  <c r="G3768" i="3"/>
  <c r="H3768" i="3"/>
  <c r="I3768" i="3"/>
  <c r="F609" i="3"/>
  <c r="G609" i="3"/>
  <c r="H609" i="3"/>
  <c r="I609" i="3"/>
  <c r="F484" i="3"/>
  <c r="G484" i="3"/>
  <c r="H484" i="3"/>
  <c r="I484" i="3"/>
  <c r="F1666" i="3"/>
  <c r="G1666" i="3"/>
  <c r="H1666" i="3"/>
  <c r="I1666" i="3"/>
  <c r="F1709" i="3"/>
  <c r="G1709" i="3"/>
  <c r="H1709" i="3"/>
  <c r="I1709" i="3"/>
  <c r="F2170" i="3"/>
  <c r="G2170" i="3"/>
  <c r="H2170" i="3"/>
  <c r="I2170" i="3"/>
  <c r="F941" i="3"/>
  <c r="G941" i="3"/>
  <c r="H941" i="3"/>
  <c r="I941" i="3"/>
  <c r="F2413" i="3"/>
  <c r="G2413" i="3"/>
  <c r="H2413" i="3"/>
  <c r="I2413" i="3"/>
  <c r="F3772" i="3"/>
  <c r="G3772" i="3"/>
  <c r="H3772" i="3"/>
  <c r="I3772" i="3"/>
  <c r="F3365" i="3"/>
  <c r="G3365" i="3"/>
  <c r="H3365" i="3"/>
  <c r="I3365" i="3"/>
  <c r="F2553" i="3"/>
  <c r="G2553" i="3"/>
  <c r="H2553" i="3"/>
  <c r="I2553" i="3"/>
  <c r="F2048" i="3"/>
  <c r="G2048" i="3"/>
  <c r="H2048" i="3"/>
  <c r="I2048" i="3"/>
  <c r="F44" i="3"/>
  <c r="G44" i="3"/>
  <c r="H44" i="3"/>
  <c r="I44" i="3"/>
  <c r="F3102" i="3"/>
  <c r="G3102" i="3"/>
  <c r="H3102" i="3"/>
  <c r="I3102" i="3"/>
  <c r="F154" i="3"/>
  <c r="G154" i="3"/>
  <c r="H154" i="3"/>
  <c r="I154" i="3"/>
  <c r="F2353" i="3"/>
  <c r="G2353" i="3"/>
  <c r="H2353" i="3"/>
  <c r="I2353" i="3"/>
  <c r="F3422" i="3"/>
  <c r="G3422" i="3"/>
  <c r="H3422" i="3"/>
  <c r="I3422" i="3"/>
  <c r="F279" i="3"/>
  <c r="G279" i="3"/>
  <c r="H279" i="3"/>
  <c r="I279" i="3"/>
  <c r="F2211" i="3"/>
  <c r="G2211" i="3"/>
  <c r="H2211" i="3"/>
  <c r="I2211" i="3"/>
  <c r="F3226" i="3"/>
  <c r="G3226" i="3"/>
  <c r="H3226" i="3"/>
  <c r="I3226" i="3"/>
  <c r="F3198" i="3"/>
  <c r="G3198" i="3"/>
  <c r="H3198" i="3"/>
  <c r="I3198" i="3"/>
  <c r="F963" i="3"/>
  <c r="G963" i="3"/>
  <c r="H963" i="3"/>
  <c r="I963" i="3"/>
  <c r="F3494" i="3"/>
  <c r="G3494" i="3"/>
  <c r="H3494" i="3"/>
  <c r="I3494" i="3"/>
  <c r="F635" i="3"/>
  <c r="G635" i="3"/>
  <c r="H635" i="3"/>
  <c r="I635" i="3"/>
  <c r="F1964" i="3"/>
  <c r="G1964" i="3"/>
  <c r="H1964" i="3"/>
  <c r="I1964" i="3"/>
  <c r="F2543" i="3"/>
  <c r="G2543" i="3"/>
  <c r="H2543" i="3"/>
  <c r="I2543" i="3"/>
  <c r="F2710" i="3"/>
  <c r="G2710" i="3"/>
  <c r="H2710" i="3"/>
  <c r="I2710" i="3"/>
  <c r="F2398" i="3"/>
  <c r="G2398" i="3"/>
  <c r="H2398" i="3"/>
  <c r="I2398" i="3"/>
  <c r="F259" i="3"/>
  <c r="G259" i="3"/>
  <c r="H259" i="3"/>
  <c r="I259" i="3"/>
  <c r="F2381" i="3"/>
  <c r="G2381" i="3"/>
  <c r="H2381" i="3"/>
  <c r="I2381" i="3"/>
  <c r="F3182" i="3"/>
  <c r="G3182" i="3"/>
  <c r="H3182" i="3"/>
  <c r="I3182" i="3"/>
  <c r="F3512" i="3"/>
  <c r="G3512" i="3"/>
  <c r="H3512" i="3"/>
  <c r="I3512" i="3"/>
  <c r="F2096" i="3"/>
  <c r="G2096" i="3"/>
  <c r="H2096" i="3"/>
  <c r="I2096" i="3"/>
  <c r="F646" i="3"/>
  <c r="G646" i="3"/>
  <c r="H646" i="3"/>
  <c r="I646" i="3"/>
  <c r="F1084" i="3"/>
  <c r="G1084" i="3"/>
  <c r="H1084" i="3"/>
  <c r="I1084" i="3"/>
  <c r="F3571" i="3"/>
  <c r="G3571" i="3"/>
  <c r="H3571" i="3"/>
  <c r="I3571" i="3"/>
  <c r="F3227" i="3"/>
  <c r="G3227" i="3"/>
  <c r="H3227" i="3"/>
  <c r="I3227" i="3"/>
  <c r="F2708" i="3"/>
  <c r="G2708" i="3"/>
  <c r="H2708" i="3"/>
  <c r="I2708" i="3"/>
  <c r="F636" i="3"/>
  <c r="G636" i="3"/>
  <c r="H636" i="3"/>
  <c r="I636" i="3"/>
  <c r="F1267" i="3"/>
  <c r="G1267" i="3"/>
  <c r="H1267" i="3"/>
  <c r="I1267" i="3"/>
  <c r="F1793" i="3"/>
  <c r="G1793" i="3"/>
  <c r="H1793" i="3"/>
  <c r="I1793" i="3"/>
  <c r="F2749" i="3"/>
  <c r="G2749" i="3"/>
  <c r="H2749" i="3"/>
  <c r="I2749" i="3"/>
  <c r="F1673" i="3"/>
  <c r="G1673" i="3"/>
  <c r="H1673" i="3"/>
  <c r="I1673" i="3"/>
  <c r="F3225" i="3"/>
  <c r="G3225" i="3"/>
  <c r="H3225" i="3"/>
  <c r="I3225" i="3"/>
  <c r="F1234" i="3"/>
  <c r="G1234" i="3"/>
  <c r="H1234" i="3"/>
  <c r="I1234" i="3"/>
  <c r="F921" i="3"/>
  <c r="G921" i="3"/>
  <c r="H921" i="3"/>
  <c r="I921" i="3"/>
  <c r="F3828" i="3"/>
  <c r="G3828" i="3"/>
  <c r="H3828" i="3"/>
  <c r="I3828" i="3"/>
  <c r="F1920" i="3"/>
  <c r="G1920" i="3"/>
  <c r="H1920" i="3"/>
  <c r="I1920" i="3"/>
  <c r="F3684" i="3"/>
  <c r="G3684" i="3"/>
  <c r="H3684" i="3"/>
  <c r="I3684" i="3"/>
  <c r="F1054" i="3"/>
  <c r="G1054" i="3"/>
  <c r="H1054" i="3"/>
  <c r="I1054" i="3"/>
  <c r="F2070" i="3"/>
  <c r="G2070" i="3"/>
  <c r="H2070" i="3"/>
  <c r="I2070" i="3"/>
  <c r="F3793" i="3"/>
  <c r="G3793" i="3"/>
  <c r="H3793" i="3"/>
  <c r="I3793" i="3"/>
  <c r="F3713" i="3"/>
  <c r="G3713" i="3"/>
  <c r="H3713" i="3"/>
  <c r="I3713" i="3"/>
  <c r="F3694" i="3"/>
  <c r="G3694" i="3"/>
  <c r="H3694" i="3"/>
  <c r="I3694" i="3"/>
  <c r="F2849" i="3"/>
  <c r="G2849" i="3"/>
  <c r="H2849" i="3"/>
  <c r="I2849" i="3"/>
  <c r="F634" i="3"/>
  <c r="G634" i="3"/>
  <c r="H634" i="3"/>
  <c r="I634" i="3"/>
  <c r="F1690" i="3"/>
  <c r="G1690" i="3"/>
  <c r="H1690" i="3"/>
  <c r="I1690" i="3"/>
  <c r="F2019" i="3"/>
  <c r="G2019" i="3"/>
  <c r="H2019" i="3"/>
  <c r="I2019" i="3"/>
  <c r="F667" i="3"/>
  <c r="G667" i="3"/>
  <c r="H667" i="3"/>
  <c r="I667" i="3"/>
  <c r="F3360" i="3"/>
  <c r="G3360" i="3"/>
  <c r="H3360" i="3"/>
  <c r="I3360" i="3"/>
  <c r="F3573" i="3"/>
  <c r="G3573" i="3"/>
  <c r="H3573" i="3"/>
  <c r="I3573" i="3"/>
  <c r="F2021" i="3"/>
  <c r="G2021" i="3"/>
  <c r="H2021" i="3"/>
  <c r="I2021" i="3"/>
  <c r="F1976" i="3"/>
  <c r="G1976" i="3"/>
  <c r="H1976" i="3"/>
  <c r="I1976" i="3"/>
  <c r="F2060" i="3"/>
  <c r="G2060" i="3"/>
  <c r="H2060" i="3"/>
  <c r="I2060" i="3"/>
  <c r="F45" i="3"/>
  <c r="G45" i="3"/>
  <c r="H45" i="3"/>
  <c r="I45" i="3"/>
  <c r="F2368" i="3"/>
  <c r="G2368" i="3"/>
  <c r="H2368" i="3"/>
  <c r="I2368" i="3"/>
  <c r="F3614" i="3"/>
  <c r="G3614" i="3"/>
  <c r="H3614" i="3"/>
  <c r="I3614" i="3"/>
  <c r="F1302" i="3"/>
  <c r="G1302" i="3"/>
  <c r="H1302" i="3"/>
  <c r="I1302" i="3"/>
  <c r="F3676" i="3"/>
  <c r="G3676" i="3"/>
  <c r="H3676" i="3"/>
  <c r="I3676" i="3"/>
  <c r="F2382" i="3"/>
  <c r="G2382" i="3"/>
  <c r="H2382" i="3"/>
  <c r="I2382" i="3"/>
  <c r="F1717" i="3"/>
  <c r="G1717" i="3"/>
  <c r="H1717" i="3"/>
  <c r="I1717" i="3"/>
  <c r="F3530" i="3"/>
  <c r="G3530" i="3"/>
  <c r="H3530" i="3"/>
  <c r="I3530" i="3"/>
  <c r="F1094" i="3"/>
  <c r="G1094" i="3"/>
  <c r="H1094" i="3"/>
  <c r="I1094" i="3"/>
  <c r="F2462" i="3"/>
  <c r="G2462" i="3"/>
  <c r="H2462" i="3"/>
  <c r="I2462" i="3"/>
  <c r="F3238" i="3"/>
  <c r="G3238" i="3"/>
  <c r="H3238" i="3"/>
  <c r="I3238" i="3"/>
  <c r="F3540" i="3"/>
  <c r="G3540" i="3"/>
  <c r="H3540" i="3"/>
  <c r="I3540" i="3"/>
  <c r="F656" i="3"/>
  <c r="G656" i="3"/>
  <c r="H656" i="3"/>
  <c r="I656" i="3"/>
  <c r="F107" i="3"/>
  <c r="G107" i="3"/>
  <c r="H107" i="3"/>
  <c r="I107" i="3"/>
  <c r="F3103" i="3"/>
  <c r="G3103" i="3"/>
  <c r="H3103" i="3"/>
  <c r="I3103" i="3"/>
  <c r="F2208" i="3"/>
  <c r="G2208" i="3"/>
  <c r="H2208" i="3"/>
  <c r="I2208" i="3"/>
  <c r="F103" i="3"/>
  <c r="G103" i="3"/>
  <c r="H103" i="3"/>
  <c r="I103" i="3"/>
  <c r="F1348" i="3"/>
  <c r="G1348" i="3"/>
  <c r="H1348" i="3"/>
  <c r="I1348" i="3"/>
  <c r="F3187" i="3"/>
  <c r="G3187" i="3"/>
  <c r="H3187" i="3"/>
  <c r="I3187" i="3"/>
  <c r="F1463" i="3"/>
  <c r="G1463" i="3"/>
  <c r="H1463" i="3"/>
  <c r="I1463" i="3"/>
  <c r="F408" i="3"/>
  <c r="G408" i="3"/>
  <c r="H408" i="3"/>
  <c r="I408" i="3"/>
  <c r="F1121" i="3"/>
  <c r="G1121" i="3"/>
  <c r="H1121" i="3"/>
  <c r="I1121" i="3"/>
  <c r="F179" i="3"/>
  <c r="G179" i="3"/>
  <c r="H179" i="3"/>
  <c r="I179" i="3"/>
  <c r="F442" i="3"/>
  <c r="G442" i="3"/>
  <c r="H442" i="3"/>
  <c r="I442" i="3"/>
  <c r="F212" i="3"/>
  <c r="G212" i="3"/>
  <c r="H212" i="3"/>
  <c r="I212" i="3"/>
  <c r="F3304" i="3"/>
  <c r="G3304" i="3"/>
  <c r="H3304" i="3"/>
  <c r="I3304" i="3"/>
  <c r="F2450" i="3"/>
  <c r="G2450" i="3"/>
  <c r="H2450" i="3"/>
  <c r="I2450" i="3"/>
  <c r="F1787" i="3"/>
  <c r="G1787" i="3"/>
  <c r="H1787" i="3"/>
  <c r="I1787" i="3"/>
  <c r="F1769" i="3"/>
  <c r="G1769" i="3"/>
  <c r="H1769" i="3"/>
  <c r="I1769" i="3"/>
  <c r="F2310" i="3"/>
  <c r="G2310" i="3"/>
  <c r="H2310" i="3"/>
  <c r="I2310" i="3"/>
  <c r="F1197" i="3"/>
  <c r="G1197" i="3"/>
  <c r="H1197" i="3"/>
  <c r="I1197" i="3"/>
  <c r="F2321" i="3"/>
  <c r="G2321" i="3"/>
  <c r="H2321" i="3"/>
  <c r="I2321" i="3"/>
  <c r="F1724" i="3"/>
  <c r="G1724" i="3"/>
  <c r="H1724" i="3"/>
  <c r="I1724" i="3"/>
  <c r="F3252" i="3"/>
  <c r="G3252" i="3"/>
  <c r="H3252" i="3"/>
  <c r="I3252" i="3"/>
  <c r="F1298" i="3"/>
  <c r="G1298" i="3"/>
  <c r="H1298" i="3"/>
  <c r="I1298" i="3"/>
  <c r="F2662" i="3"/>
  <c r="G2662" i="3"/>
  <c r="H2662" i="3"/>
  <c r="I2662" i="3"/>
  <c r="F470" i="3"/>
  <c r="G470" i="3"/>
  <c r="H470" i="3"/>
  <c r="I470" i="3"/>
  <c r="F1795" i="3"/>
  <c r="G1795" i="3"/>
  <c r="H1795" i="3"/>
  <c r="I1795" i="3"/>
  <c r="F536" i="3"/>
  <c r="G536" i="3"/>
  <c r="H536" i="3"/>
  <c r="I536" i="3"/>
  <c r="F1866" i="3"/>
  <c r="G1866" i="3"/>
  <c r="H1866" i="3"/>
  <c r="I1866" i="3"/>
  <c r="F2621" i="3"/>
  <c r="G2621" i="3"/>
  <c r="H2621" i="3"/>
  <c r="I2621" i="3"/>
  <c r="F935" i="3"/>
  <c r="G935" i="3"/>
  <c r="H935" i="3"/>
  <c r="I935" i="3"/>
  <c r="F2024" i="3"/>
  <c r="G2024" i="3"/>
  <c r="H2024" i="3"/>
  <c r="I2024" i="3"/>
  <c r="F1539" i="3"/>
  <c r="G1539" i="3"/>
  <c r="H1539" i="3"/>
  <c r="I1539" i="3"/>
  <c r="F2151" i="3"/>
  <c r="G2151" i="3"/>
  <c r="H2151" i="3"/>
  <c r="I2151" i="3"/>
  <c r="F2404" i="3"/>
  <c r="G2404" i="3"/>
  <c r="H2404" i="3"/>
  <c r="I2404" i="3"/>
  <c r="F1056" i="3"/>
  <c r="G1056" i="3"/>
  <c r="H1056" i="3"/>
  <c r="I1056" i="3"/>
  <c r="F567" i="3"/>
  <c r="G567" i="3"/>
  <c r="H567" i="3"/>
  <c r="I567" i="3"/>
  <c r="F3194" i="3"/>
  <c r="G3194" i="3"/>
  <c r="H3194" i="3"/>
  <c r="I3194" i="3"/>
  <c r="F2305" i="3"/>
  <c r="G2305" i="3"/>
  <c r="H2305" i="3"/>
  <c r="I2305" i="3"/>
  <c r="F3018" i="3"/>
  <c r="G3018" i="3"/>
  <c r="H3018" i="3"/>
  <c r="I3018" i="3"/>
  <c r="F837" i="3"/>
  <c r="G837" i="3"/>
  <c r="H837" i="3"/>
  <c r="I837" i="3"/>
  <c r="F3827" i="3"/>
  <c r="G3827" i="3"/>
  <c r="H3827" i="3"/>
  <c r="I3827" i="3"/>
  <c r="F367" i="3"/>
  <c r="G367" i="3"/>
  <c r="H367" i="3"/>
  <c r="I367" i="3"/>
  <c r="F599" i="3"/>
  <c r="G599" i="3"/>
  <c r="H599" i="3"/>
  <c r="I599" i="3"/>
  <c r="F2530" i="3"/>
  <c r="G2530" i="3"/>
  <c r="H2530" i="3"/>
  <c r="I2530" i="3"/>
  <c r="F3065" i="3"/>
  <c r="G3065" i="3"/>
  <c r="H3065" i="3"/>
  <c r="I3065" i="3"/>
  <c r="F3471" i="3"/>
  <c r="G3471" i="3"/>
  <c r="H3471" i="3"/>
  <c r="I3471" i="3"/>
  <c r="F340" i="3"/>
  <c r="G340" i="3"/>
  <c r="H340" i="3"/>
  <c r="I340" i="3"/>
  <c r="F644" i="3"/>
  <c r="G644" i="3"/>
  <c r="H644" i="3"/>
  <c r="I644" i="3"/>
  <c r="F3220" i="3"/>
  <c r="G3220" i="3"/>
  <c r="H3220" i="3"/>
  <c r="I3220" i="3"/>
  <c r="F3262" i="3"/>
  <c r="G3262" i="3"/>
  <c r="H3262" i="3"/>
  <c r="I3262" i="3"/>
  <c r="F461" i="3"/>
  <c r="G461" i="3"/>
  <c r="H461" i="3"/>
  <c r="I461" i="3"/>
  <c r="F1783" i="3"/>
  <c r="G1783" i="3"/>
  <c r="H1783" i="3"/>
  <c r="I1783" i="3"/>
  <c r="F2998" i="3"/>
  <c r="G2998" i="3"/>
  <c r="H2998" i="3"/>
  <c r="I2998" i="3"/>
  <c r="F1031" i="3"/>
  <c r="G1031" i="3"/>
  <c r="H1031" i="3"/>
  <c r="I1031" i="3"/>
  <c r="F3357" i="3"/>
  <c r="G3357" i="3"/>
  <c r="H3357" i="3"/>
  <c r="I3357" i="3"/>
  <c r="F2187" i="3"/>
  <c r="G2187" i="3"/>
  <c r="H2187" i="3"/>
  <c r="I2187" i="3"/>
  <c r="F2613" i="3"/>
  <c r="G2613" i="3"/>
  <c r="H2613" i="3"/>
  <c r="I2613" i="3"/>
  <c r="F2028" i="3"/>
  <c r="G2028" i="3"/>
  <c r="H2028" i="3"/>
  <c r="I2028" i="3"/>
  <c r="F76" i="3"/>
  <c r="G76" i="3"/>
  <c r="H76" i="3"/>
  <c r="I76" i="3"/>
  <c r="F1554" i="3"/>
  <c r="G1554" i="3"/>
  <c r="H1554" i="3"/>
  <c r="I1554" i="3"/>
  <c r="F799" i="3"/>
  <c r="G799" i="3"/>
  <c r="H799" i="3"/>
  <c r="I799" i="3"/>
  <c r="F897" i="3"/>
  <c r="G897" i="3"/>
  <c r="H897" i="3"/>
  <c r="I897" i="3"/>
  <c r="F2693" i="3"/>
  <c r="G2693" i="3"/>
  <c r="H2693" i="3"/>
  <c r="I2693" i="3"/>
  <c r="F303" i="3"/>
  <c r="G303" i="3"/>
  <c r="H303" i="3"/>
  <c r="I303" i="3"/>
  <c r="F120" i="3"/>
  <c r="G120" i="3"/>
  <c r="H120" i="3"/>
  <c r="I120" i="3"/>
  <c r="F3704" i="3"/>
  <c r="G3704" i="3"/>
  <c r="H3704" i="3"/>
  <c r="I3704" i="3"/>
  <c r="F3021" i="3"/>
  <c r="G3021" i="3"/>
  <c r="H3021" i="3"/>
  <c r="I3021" i="3"/>
  <c r="F3792" i="3"/>
  <c r="G3792" i="3"/>
  <c r="H3792" i="3"/>
  <c r="I3792" i="3"/>
  <c r="F1878" i="3"/>
  <c r="G1878" i="3"/>
  <c r="H1878" i="3"/>
  <c r="I1878" i="3"/>
  <c r="F445" i="3"/>
  <c r="G445" i="3"/>
  <c r="H445" i="3"/>
  <c r="I445" i="3"/>
  <c r="F46" i="3"/>
  <c r="G46" i="3"/>
  <c r="H46" i="3"/>
  <c r="I46" i="3"/>
  <c r="F3651" i="3"/>
  <c r="G3651" i="3"/>
  <c r="H3651" i="3"/>
  <c r="I3651" i="3"/>
  <c r="F139" i="3"/>
  <c r="G139" i="3"/>
  <c r="H139" i="3"/>
  <c r="I139" i="3"/>
  <c r="F3121" i="3"/>
  <c r="G3121" i="3"/>
  <c r="H3121" i="3"/>
  <c r="I3121" i="3"/>
  <c r="F47" i="3"/>
  <c r="G47" i="3"/>
  <c r="H47" i="3"/>
  <c r="I47" i="3"/>
  <c r="F3394" i="3"/>
  <c r="G3394" i="3"/>
  <c r="H3394" i="3"/>
  <c r="I3394" i="3"/>
  <c r="F1172" i="3"/>
  <c r="G1172" i="3"/>
  <c r="H1172" i="3"/>
  <c r="I1172" i="3"/>
  <c r="F1689" i="3"/>
  <c r="G1689" i="3"/>
  <c r="H1689" i="3"/>
  <c r="I1689" i="3"/>
  <c r="F2815" i="3"/>
  <c r="G2815" i="3"/>
  <c r="H2815" i="3"/>
  <c r="I2815" i="3"/>
  <c r="F1736" i="3"/>
  <c r="G1736" i="3"/>
  <c r="H1736" i="3"/>
  <c r="I1736" i="3"/>
  <c r="F2339" i="3"/>
  <c r="G2339" i="3"/>
  <c r="H2339" i="3"/>
  <c r="I2339" i="3"/>
  <c r="F1825" i="3"/>
  <c r="G1825" i="3"/>
  <c r="H1825" i="3"/>
  <c r="I1825" i="3"/>
  <c r="F946" i="3"/>
  <c r="G946" i="3"/>
  <c r="H946" i="3"/>
  <c r="I946" i="3"/>
  <c r="F1711" i="3"/>
  <c r="G1711" i="3"/>
  <c r="H1711" i="3"/>
  <c r="I1711" i="3"/>
  <c r="F1895" i="3"/>
  <c r="G1895" i="3"/>
  <c r="H1895" i="3"/>
  <c r="I1895" i="3"/>
  <c r="F1630" i="3"/>
  <c r="G1630" i="3"/>
  <c r="H1630" i="3"/>
  <c r="I1630" i="3"/>
  <c r="F1496" i="3"/>
  <c r="G1496" i="3"/>
  <c r="H1496" i="3"/>
  <c r="I1496" i="3"/>
  <c r="F1810" i="3"/>
  <c r="G1810" i="3"/>
  <c r="H1810" i="3"/>
  <c r="I1810" i="3"/>
  <c r="F2676" i="3"/>
  <c r="G2676" i="3"/>
  <c r="H2676" i="3"/>
  <c r="I2676" i="3"/>
  <c r="F2793" i="3"/>
  <c r="G2793" i="3"/>
  <c r="H2793" i="3"/>
  <c r="I2793" i="3"/>
  <c r="F3310" i="3"/>
  <c r="G3310" i="3"/>
  <c r="H3310" i="3"/>
  <c r="I3310" i="3"/>
  <c r="F3742" i="3"/>
  <c r="G3742" i="3"/>
  <c r="H3742" i="3"/>
  <c r="I3742" i="3"/>
  <c r="F1489" i="3"/>
  <c r="G1489" i="3"/>
  <c r="H1489" i="3"/>
  <c r="I1489" i="3"/>
  <c r="F1205" i="3"/>
  <c r="G1205" i="3"/>
  <c r="H1205" i="3"/>
  <c r="I1205" i="3"/>
  <c r="F285" i="3"/>
  <c r="G285" i="3"/>
  <c r="H285" i="3"/>
  <c r="I285" i="3"/>
  <c r="F738" i="3"/>
  <c r="G738" i="3"/>
  <c r="H738" i="3"/>
  <c r="I738" i="3"/>
  <c r="F2994" i="3"/>
  <c r="G2994" i="3"/>
  <c r="H2994" i="3"/>
  <c r="I2994" i="3"/>
  <c r="F145" i="3"/>
  <c r="G145" i="3"/>
  <c r="H145" i="3"/>
  <c r="I145" i="3"/>
  <c r="F2844" i="3"/>
  <c r="G2844" i="3"/>
  <c r="H2844" i="3"/>
  <c r="I2844" i="3"/>
  <c r="F1548" i="3"/>
  <c r="G1548" i="3"/>
  <c r="H1548" i="3"/>
  <c r="I1548" i="3"/>
  <c r="F2908" i="3"/>
  <c r="G2908" i="3"/>
  <c r="H2908" i="3"/>
  <c r="I2908" i="3"/>
  <c r="F2193" i="3"/>
  <c r="G2193" i="3"/>
  <c r="H2193" i="3"/>
  <c r="I2193" i="3"/>
  <c r="F559" i="3"/>
  <c r="G559" i="3"/>
  <c r="H559" i="3"/>
  <c r="I559" i="3"/>
  <c r="F326" i="3"/>
  <c r="G326" i="3"/>
  <c r="H326" i="3"/>
  <c r="I326" i="3"/>
  <c r="F3569" i="3"/>
  <c r="G3569" i="3"/>
  <c r="H3569" i="3"/>
  <c r="I3569" i="3"/>
  <c r="F277" i="3"/>
  <c r="G277" i="3"/>
  <c r="H277" i="3"/>
  <c r="I277" i="3"/>
  <c r="F2454" i="3"/>
  <c r="G2454" i="3"/>
  <c r="H2454" i="3"/>
  <c r="I2454" i="3"/>
  <c r="F2156" i="3"/>
  <c r="G2156" i="3"/>
  <c r="H2156" i="3"/>
  <c r="I2156" i="3"/>
  <c r="F3358" i="3"/>
  <c r="G3358" i="3"/>
  <c r="H3358" i="3"/>
  <c r="I3358" i="3"/>
  <c r="F926" i="3"/>
  <c r="G926" i="3"/>
  <c r="H926" i="3"/>
  <c r="I926" i="3"/>
  <c r="F881" i="3"/>
  <c r="G881" i="3"/>
  <c r="H881" i="3"/>
  <c r="I881" i="3"/>
  <c r="F2540" i="3"/>
  <c r="G2540" i="3"/>
  <c r="H2540" i="3"/>
  <c r="I2540" i="3"/>
  <c r="F2328" i="3"/>
  <c r="G2328" i="3"/>
  <c r="H2328" i="3"/>
  <c r="I2328" i="3"/>
  <c r="F2791" i="3"/>
  <c r="G2791" i="3"/>
  <c r="H2791" i="3"/>
  <c r="I2791" i="3"/>
  <c r="F1028" i="3"/>
  <c r="G1028" i="3"/>
  <c r="H1028" i="3"/>
  <c r="I1028" i="3"/>
  <c r="F1863" i="3"/>
  <c r="G1863" i="3"/>
  <c r="H1863" i="3"/>
  <c r="I1863" i="3"/>
  <c r="F602" i="3"/>
  <c r="G602" i="3"/>
  <c r="H602" i="3"/>
  <c r="I602" i="3"/>
  <c r="F3061" i="3"/>
  <c r="G3061" i="3"/>
  <c r="H3061" i="3"/>
  <c r="I3061" i="3"/>
  <c r="F48" i="3"/>
  <c r="G48" i="3"/>
  <c r="H48" i="3"/>
  <c r="I48" i="3"/>
  <c r="F3287" i="3"/>
  <c r="G3287" i="3"/>
  <c r="H3287" i="3"/>
  <c r="I3287" i="3"/>
  <c r="F222" i="3"/>
  <c r="G222" i="3"/>
  <c r="H222" i="3"/>
  <c r="I222" i="3"/>
  <c r="F3097" i="3"/>
  <c r="G3097" i="3"/>
  <c r="H3097" i="3"/>
  <c r="I3097" i="3"/>
  <c r="F1134" i="3"/>
  <c r="G1134" i="3"/>
  <c r="H1134" i="3"/>
  <c r="I1134" i="3"/>
  <c r="F1478" i="3"/>
  <c r="G1478" i="3"/>
  <c r="H1478" i="3"/>
  <c r="I1478" i="3"/>
  <c r="F1814" i="3"/>
  <c r="G1814" i="3"/>
  <c r="H1814" i="3"/>
  <c r="I1814" i="3"/>
  <c r="F2388" i="3"/>
  <c r="G2388" i="3"/>
  <c r="H2388" i="3"/>
  <c r="I2388" i="3"/>
  <c r="F69" i="3"/>
  <c r="G69" i="3"/>
  <c r="H69" i="3"/>
  <c r="I69" i="3"/>
  <c r="F1207" i="3"/>
  <c r="G1207" i="3"/>
  <c r="H1207" i="3"/>
  <c r="I1207" i="3"/>
  <c r="F920" i="3"/>
  <c r="G920" i="3"/>
  <c r="H920" i="3"/>
  <c r="I920" i="3"/>
  <c r="F975" i="3"/>
  <c r="G975" i="3"/>
  <c r="H975" i="3"/>
  <c r="I975" i="3"/>
  <c r="F2185" i="3"/>
  <c r="G2185" i="3"/>
  <c r="H2185" i="3"/>
  <c r="I2185" i="3"/>
  <c r="F3290" i="3"/>
  <c r="G3290" i="3"/>
  <c r="H3290" i="3"/>
  <c r="I3290" i="3"/>
  <c r="F1868" i="3"/>
  <c r="G1868" i="3"/>
  <c r="H1868" i="3"/>
  <c r="I1868" i="3"/>
  <c r="F1420" i="3"/>
  <c r="G1420" i="3"/>
  <c r="H1420" i="3"/>
  <c r="I1420" i="3"/>
  <c r="F407" i="3"/>
  <c r="G407" i="3"/>
  <c r="H407" i="3"/>
  <c r="I407" i="3"/>
  <c r="F2876" i="3"/>
  <c r="G2876" i="3"/>
  <c r="H2876" i="3"/>
  <c r="I2876" i="3"/>
  <c r="F3562" i="3"/>
  <c r="G3562" i="3"/>
  <c r="H3562" i="3"/>
  <c r="I3562" i="3"/>
  <c r="F1462" i="3"/>
  <c r="G1462" i="3"/>
  <c r="H1462" i="3"/>
  <c r="I1462" i="3"/>
  <c r="F1242" i="3"/>
  <c r="G1242" i="3"/>
  <c r="H1242" i="3"/>
  <c r="I1242" i="3"/>
  <c r="F2616" i="3"/>
  <c r="G2616" i="3"/>
  <c r="H2616" i="3"/>
  <c r="I2616" i="3"/>
  <c r="F1296" i="3"/>
  <c r="G1296" i="3"/>
  <c r="H1296" i="3"/>
  <c r="I1296" i="3"/>
  <c r="F1805" i="3"/>
  <c r="G1805" i="3"/>
  <c r="H1805" i="3"/>
  <c r="I1805" i="3"/>
  <c r="F462" i="3"/>
  <c r="G462" i="3"/>
  <c r="H462" i="3"/>
  <c r="I462" i="3"/>
  <c r="F2943" i="3"/>
  <c r="G2943" i="3"/>
  <c r="H2943" i="3"/>
  <c r="I2943" i="3"/>
  <c r="F1349" i="3"/>
  <c r="G1349" i="3"/>
  <c r="H1349" i="3"/>
  <c r="I1349" i="3"/>
  <c r="F2283" i="3"/>
  <c r="G2283" i="3"/>
  <c r="H2283" i="3"/>
  <c r="I2283" i="3"/>
  <c r="F3014" i="3"/>
  <c r="G3014" i="3"/>
  <c r="H3014" i="3"/>
  <c r="I3014" i="3"/>
  <c r="F270" i="3"/>
  <c r="G270" i="3"/>
  <c r="H270" i="3"/>
  <c r="I270" i="3"/>
  <c r="F756" i="3"/>
  <c r="G756" i="3"/>
  <c r="H756" i="3"/>
  <c r="I756" i="3"/>
  <c r="F2935" i="3"/>
  <c r="G2935" i="3"/>
  <c r="H2935" i="3"/>
  <c r="I2935" i="3"/>
  <c r="F1768" i="3"/>
  <c r="G1768" i="3"/>
  <c r="H1768" i="3"/>
  <c r="I1768" i="3"/>
  <c r="F1406" i="3"/>
  <c r="G1406" i="3"/>
  <c r="H1406" i="3"/>
  <c r="I1406" i="3"/>
  <c r="F3555" i="3"/>
  <c r="G3555" i="3"/>
  <c r="H3555" i="3"/>
  <c r="I3555" i="3"/>
  <c r="F2102" i="3"/>
  <c r="G2102" i="3"/>
  <c r="H2102" i="3"/>
  <c r="I2102" i="3"/>
  <c r="F912" i="3"/>
  <c r="G912" i="3"/>
  <c r="H912" i="3"/>
  <c r="I912" i="3"/>
  <c r="F2125" i="3"/>
  <c r="G2125" i="3"/>
  <c r="H2125" i="3"/>
  <c r="I2125" i="3"/>
  <c r="F2604" i="3"/>
  <c r="G2604" i="3"/>
  <c r="H2604" i="3"/>
  <c r="I2604" i="3"/>
  <c r="F560" i="3"/>
  <c r="G560" i="3"/>
  <c r="H560" i="3"/>
  <c r="I560" i="3"/>
  <c r="F2682" i="3"/>
  <c r="G2682" i="3"/>
  <c r="H2682" i="3"/>
  <c r="I2682" i="3"/>
  <c r="F3680" i="3"/>
  <c r="G3680" i="3"/>
  <c r="H3680" i="3"/>
  <c r="I3680" i="3"/>
  <c r="F1210" i="3"/>
  <c r="G1210" i="3"/>
  <c r="H1210" i="3"/>
  <c r="I1210" i="3"/>
  <c r="F716" i="3"/>
  <c r="G716" i="3"/>
  <c r="H716" i="3"/>
  <c r="I716" i="3"/>
  <c r="F2819" i="3"/>
  <c r="G2819" i="3"/>
  <c r="H2819" i="3"/>
  <c r="I2819" i="3"/>
  <c r="F1551" i="3"/>
  <c r="G1551" i="3"/>
  <c r="H1551" i="3"/>
  <c r="I1551" i="3"/>
  <c r="F3445" i="3"/>
  <c r="G3445" i="3"/>
  <c r="H3445" i="3"/>
  <c r="I3445" i="3"/>
  <c r="F2709" i="3"/>
  <c r="G2709" i="3"/>
  <c r="H2709" i="3"/>
  <c r="I2709" i="3"/>
  <c r="F3040" i="3"/>
  <c r="G3040" i="3"/>
  <c r="H3040" i="3"/>
  <c r="I3040" i="3"/>
  <c r="F2660" i="3"/>
  <c r="G2660" i="3"/>
  <c r="H2660" i="3"/>
  <c r="I2660" i="3"/>
  <c r="F3352" i="3"/>
  <c r="G3352" i="3"/>
  <c r="H3352" i="3"/>
  <c r="I3352" i="3"/>
  <c r="F984" i="3"/>
  <c r="G984" i="3"/>
  <c r="H984" i="3"/>
  <c r="I984" i="3"/>
  <c r="F173" i="3"/>
  <c r="G173" i="3"/>
  <c r="H173" i="3"/>
  <c r="I173" i="3"/>
  <c r="F1552" i="3"/>
  <c r="G1552" i="3"/>
  <c r="H1552" i="3"/>
  <c r="I1552" i="3"/>
  <c r="F2917" i="3"/>
  <c r="G2917" i="3"/>
  <c r="H2917" i="3"/>
  <c r="I2917" i="3"/>
  <c r="F358" i="3"/>
  <c r="G358" i="3"/>
  <c r="H358" i="3"/>
  <c r="I358" i="3"/>
  <c r="F1358" i="3"/>
  <c r="G1358" i="3"/>
  <c r="H1358" i="3"/>
  <c r="I1358" i="3"/>
  <c r="F3104" i="3"/>
  <c r="G3104" i="3"/>
  <c r="H3104" i="3"/>
  <c r="I3104" i="3"/>
  <c r="F3585" i="3"/>
  <c r="G3585" i="3"/>
  <c r="H3585" i="3"/>
  <c r="I3585" i="3"/>
  <c r="F575" i="3"/>
  <c r="G575" i="3"/>
  <c r="H575" i="3"/>
  <c r="I575" i="3"/>
  <c r="F63" i="3"/>
  <c r="G63" i="3"/>
  <c r="H63" i="3"/>
  <c r="I63" i="3"/>
  <c r="F2557" i="3"/>
  <c r="G2557" i="3"/>
  <c r="H2557" i="3"/>
  <c r="I2557" i="3"/>
  <c r="F2790" i="3"/>
  <c r="G2790" i="3"/>
  <c r="H2790" i="3"/>
  <c r="I2790" i="3"/>
  <c r="F2930" i="3"/>
  <c r="G2930" i="3"/>
  <c r="H2930" i="3"/>
  <c r="I2930" i="3"/>
  <c r="F2919" i="3"/>
  <c r="G2919" i="3"/>
  <c r="H2919" i="3"/>
  <c r="I2919" i="3"/>
  <c r="F2149" i="3"/>
  <c r="G2149" i="3"/>
  <c r="H2149" i="3"/>
  <c r="I2149" i="3"/>
  <c r="F202" i="3"/>
  <c r="G202" i="3"/>
  <c r="H202" i="3"/>
  <c r="I202" i="3"/>
  <c r="F1244" i="3"/>
  <c r="G1244" i="3"/>
  <c r="H1244" i="3"/>
  <c r="I1244" i="3"/>
  <c r="F1693" i="3"/>
  <c r="G1693" i="3"/>
  <c r="H1693" i="3"/>
  <c r="I1693" i="3"/>
  <c r="F2789" i="3"/>
  <c r="G2789" i="3"/>
  <c r="H2789" i="3"/>
  <c r="I2789" i="3"/>
  <c r="F3722" i="3"/>
  <c r="G3722" i="3"/>
  <c r="H3722" i="3"/>
  <c r="I3722" i="3"/>
  <c r="F3780" i="3"/>
  <c r="G3780" i="3"/>
  <c r="H3780" i="3"/>
  <c r="I3780" i="3"/>
  <c r="F463" i="3"/>
  <c r="G463" i="3"/>
  <c r="H463" i="3"/>
  <c r="I463" i="3"/>
  <c r="F49" i="3"/>
  <c r="G49" i="3"/>
  <c r="H49" i="3"/>
  <c r="I49" i="3"/>
  <c r="F2477" i="3"/>
  <c r="G2477" i="3"/>
  <c r="H2477" i="3"/>
  <c r="I2477" i="3"/>
  <c r="F1170" i="3"/>
  <c r="G1170" i="3"/>
  <c r="H1170" i="3"/>
  <c r="I1170" i="3"/>
  <c r="F918" i="3"/>
  <c r="G918" i="3"/>
  <c r="H918" i="3"/>
  <c r="I918" i="3"/>
  <c r="F2" i="3"/>
  <c r="G2" i="3"/>
  <c r="H2" i="3"/>
  <c r="I2" i="3"/>
  <c r="F3353" i="3"/>
  <c r="G3353" i="3"/>
  <c r="H3353" i="3"/>
  <c r="I3353" i="3"/>
  <c r="F543" i="3"/>
  <c r="G543" i="3"/>
  <c r="H543" i="3"/>
  <c r="I543" i="3"/>
  <c r="F2687" i="3"/>
  <c r="G2687" i="3"/>
  <c r="H2687" i="3"/>
  <c r="I2687" i="3"/>
  <c r="F1528" i="3"/>
  <c r="G1528" i="3"/>
  <c r="H1528" i="3"/>
  <c r="I1528" i="3"/>
  <c r="F2127" i="3"/>
  <c r="G2127" i="3"/>
  <c r="H2127" i="3"/>
  <c r="I2127" i="3"/>
  <c r="F2135" i="3"/>
  <c r="G2135" i="3"/>
  <c r="H2135" i="3"/>
  <c r="I2135" i="3"/>
  <c r="F2951" i="3"/>
  <c r="G2951" i="3"/>
  <c r="H2951" i="3"/>
  <c r="I2951" i="3"/>
  <c r="F558" i="3"/>
  <c r="G558" i="3"/>
  <c r="H558" i="3"/>
  <c r="I558" i="3"/>
  <c r="F551" i="3"/>
  <c r="G551" i="3"/>
  <c r="H551" i="3"/>
  <c r="I551" i="3"/>
  <c r="F3395" i="3"/>
  <c r="G3395" i="3"/>
  <c r="H3395" i="3"/>
  <c r="I3395" i="3"/>
  <c r="F746" i="3"/>
  <c r="G746" i="3"/>
  <c r="H746" i="3"/>
  <c r="I746" i="3"/>
  <c r="F977" i="3"/>
  <c r="G977" i="3"/>
  <c r="H977" i="3"/>
  <c r="I977" i="3"/>
  <c r="F3229" i="3"/>
  <c r="G3229" i="3"/>
  <c r="H3229" i="3"/>
  <c r="I3229" i="3"/>
  <c r="F2038" i="3"/>
  <c r="G2038" i="3"/>
  <c r="H2038" i="3"/>
  <c r="I2038" i="3"/>
  <c r="F1956" i="3"/>
  <c r="G1956" i="3"/>
  <c r="H1956" i="3"/>
  <c r="I1956" i="3"/>
  <c r="F3520" i="3"/>
  <c r="G3520" i="3"/>
  <c r="H3520" i="3"/>
  <c r="I3520" i="3"/>
  <c r="F1801" i="3"/>
  <c r="G1801" i="3"/>
  <c r="H1801" i="3"/>
  <c r="I1801" i="3"/>
  <c r="F1221" i="3"/>
  <c r="G1221" i="3"/>
  <c r="H1221" i="3"/>
  <c r="I1221" i="3"/>
  <c r="F3068" i="3"/>
  <c r="G3068" i="3"/>
  <c r="H3068" i="3"/>
  <c r="I3068" i="3"/>
  <c r="F2039" i="3"/>
  <c r="G2039" i="3"/>
  <c r="H2039" i="3"/>
  <c r="I2039" i="3"/>
  <c r="F203" i="3"/>
  <c r="G203" i="3"/>
  <c r="H203" i="3"/>
  <c r="I203" i="3"/>
  <c r="F1780" i="3"/>
  <c r="G1780" i="3"/>
  <c r="H1780" i="3"/>
  <c r="I1780" i="3"/>
  <c r="F931" i="3"/>
  <c r="G931" i="3"/>
  <c r="H931" i="3"/>
  <c r="I931" i="3"/>
  <c r="F1524" i="3"/>
  <c r="G1524" i="3"/>
  <c r="H1524" i="3"/>
  <c r="I1524" i="3"/>
  <c r="F217" i="3"/>
  <c r="G217" i="3"/>
  <c r="H217" i="3"/>
  <c r="I217" i="3"/>
  <c r="F1104" i="3"/>
  <c r="G1104" i="3"/>
  <c r="H1104" i="3"/>
  <c r="I1104" i="3"/>
  <c r="F1764" i="3"/>
  <c r="G1764" i="3"/>
  <c r="H1764" i="3"/>
  <c r="I1764" i="3"/>
  <c r="F1140" i="3"/>
  <c r="G1140" i="3"/>
  <c r="H1140" i="3"/>
  <c r="I1140" i="3"/>
  <c r="F433" i="3"/>
  <c r="G433" i="3"/>
  <c r="H433" i="3"/>
  <c r="I433" i="3"/>
  <c r="F2542" i="3"/>
  <c r="G2542" i="3"/>
  <c r="H2542" i="3"/>
  <c r="I2542" i="3"/>
  <c r="F1770" i="3"/>
  <c r="G1770" i="3"/>
  <c r="H1770" i="3"/>
  <c r="I1770" i="3"/>
  <c r="F933" i="3"/>
  <c r="G933" i="3"/>
  <c r="H933" i="3"/>
  <c r="I933" i="3"/>
  <c r="F2730" i="3"/>
  <c r="G2730" i="3"/>
  <c r="H2730" i="3"/>
  <c r="I2730" i="3"/>
  <c r="F3800" i="3"/>
  <c r="G3800" i="3"/>
  <c r="H3800" i="3"/>
  <c r="I3800" i="3"/>
  <c r="F764" i="3"/>
  <c r="G764" i="3"/>
  <c r="H764" i="3"/>
  <c r="I764" i="3"/>
  <c r="F3005" i="3"/>
  <c r="G3005" i="3"/>
  <c r="H3005" i="3"/>
  <c r="I3005" i="3"/>
  <c r="F990" i="3"/>
  <c r="G990" i="3"/>
  <c r="H990" i="3"/>
  <c r="I990" i="3"/>
  <c r="F1697" i="3"/>
  <c r="G1697" i="3"/>
  <c r="H1697" i="3"/>
  <c r="I1697" i="3"/>
  <c r="F3652" i="3"/>
  <c r="G3652" i="3"/>
  <c r="H3652" i="3"/>
  <c r="I3652" i="3"/>
  <c r="F1763" i="3"/>
  <c r="G1763" i="3"/>
  <c r="H1763" i="3"/>
  <c r="I1763" i="3"/>
  <c r="F806" i="3"/>
  <c r="G806" i="3"/>
  <c r="H806" i="3"/>
  <c r="I806" i="3"/>
  <c r="F204" i="3"/>
  <c r="G204" i="3"/>
  <c r="H204" i="3"/>
  <c r="I204" i="3"/>
  <c r="F673" i="3"/>
  <c r="G673" i="3"/>
  <c r="H673" i="3"/>
  <c r="I673" i="3"/>
  <c r="F1525" i="3"/>
  <c r="G1525" i="3"/>
  <c r="H1525" i="3"/>
  <c r="I1525" i="3"/>
  <c r="F1007" i="3"/>
  <c r="G1007" i="3"/>
  <c r="H1007" i="3"/>
  <c r="I1007" i="3"/>
  <c r="F1845" i="3"/>
  <c r="G1845" i="3"/>
  <c r="H1845" i="3"/>
  <c r="I1845" i="3"/>
  <c r="F485" i="3"/>
  <c r="G485" i="3"/>
  <c r="H485" i="3"/>
  <c r="I485" i="3"/>
  <c r="F3354" i="3"/>
  <c r="G3354" i="3"/>
  <c r="H3354" i="3"/>
  <c r="I3354" i="3"/>
  <c r="F3597" i="3"/>
  <c r="G3597" i="3"/>
  <c r="H3597" i="3"/>
  <c r="I3597" i="3"/>
  <c r="F2899" i="3"/>
  <c r="G2899" i="3"/>
  <c r="H2899" i="3"/>
  <c r="I2899" i="3"/>
  <c r="F2372" i="3"/>
  <c r="G2372" i="3"/>
  <c r="H2372" i="3"/>
  <c r="I2372" i="3"/>
  <c r="F3165" i="3"/>
  <c r="G3165" i="3"/>
  <c r="H3165" i="3"/>
  <c r="I3165" i="3"/>
  <c r="F544" i="3"/>
  <c r="G544" i="3"/>
  <c r="H544" i="3"/>
  <c r="I544" i="3"/>
  <c r="F268" i="3"/>
  <c r="G268" i="3"/>
  <c r="H268" i="3"/>
  <c r="I268" i="3"/>
  <c r="F3311" i="3"/>
  <c r="G3311" i="3"/>
  <c r="H3311" i="3"/>
  <c r="I3311" i="3"/>
  <c r="F2581" i="3"/>
  <c r="G2581" i="3"/>
  <c r="H2581" i="3"/>
  <c r="I2581" i="3"/>
  <c r="F2370" i="3"/>
  <c r="G2370" i="3"/>
  <c r="H2370" i="3"/>
  <c r="I2370" i="3"/>
  <c r="F2333" i="3"/>
  <c r="G2333" i="3"/>
  <c r="H2333" i="3"/>
  <c r="I2333" i="3"/>
  <c r="F2851" i="3"/>
  <c r="G2851" i="3"/>
  <c r="H2851" i="3"/>
  <c r="I2851" i="3"/>
  <c r="F718" i="3"/>
  <c r="G718" i="3"/>
  <c r="H718" i="3"/>
  <c r="I718" i="3"/>
  <c r="F2566" i="3"/>
  <c r="G2566" i="3"/>
  <c r="H2566" i="3"/>
  <c r="I2566" i="3"/>
  <c r="F2939" i="3"/>
  <c r="G2939" i="3"/>
  <c r="H2939" i="3"/>
  <c r="I2939" i="3"/>
  <c r="F2605" i="3"/>
  <c r="G2605" i="3"/>
  <c r="H2605" i="3"/>
  <c r="I2605" i="3"/>
  <c r="F1668" i="3"/>
  <c r="G1668" i="3"/>
  <c r="H1668" i="3"/>
  <c r="I1668" i="3"/>
  <c r="F3221" i="3"/>
  <c r="G3221" i="3"/>
  <c r="H3221" i="3"/>
  <c r="I3221" i="3"/>
  <c r="F2085" i="3"/>
  <c r="G2085" i="3"/>
  <c r="H2085" i="3"/>
  <c r="I2085" i="3"/>
  <c r="F2094" i="3"/>
  <c r="G2094" i="3"/>
  <c r="H2094" i="3"/>
  <c r="I2094" i="3"/>
  <c r="F1916" i="3"/>
  <c r="G1916" i="3"/>
  <c r="H1916" i="3"/>
  <c r="I1916" i="3"/>
  <c r="F714" i="3"/>
  <c r="G714" i="3"/>
  <c r="H714" i="3"/>
  <c r="I714" i="3"/>
  <c r="F720" i="3"/>
  <c r="G720" i="3"/>
  <c r="H720" i="3"/>
  <c r="I720" i="3"/>
  <c r="F218" i="3"/>
  <c r="G218" i="3"/>
  <c r="H218" i="3"/>
  <c r="I218" i="3"/>
  <c r="F1557" i="3"/>
  <c r="G1557" i="3"/>
  <c r="H1557" i="3"/>
  <c r="I1557" i="3"/>
  <c r="F149" i="3"/>
  <c r="G149" i="3"/>
  <c r="H149" i="3"/>
  <c r="I149" i="3"/>
  <c r="F1790" i="3"/>
  <c r="G1790" i="3"/>
  <c r="H1790" i="3"/>
  <c r="I1790" i="3"/>
  <c r="F1851" i="3"/>
  <c r="G1851" i="3"/>
  <c r="H1851" i="3"/>
  <c r="I1851" i="3"/>
  <c r="F3462" i="3"/>
  <c r="G3462" i="3"/>
  <c r="H3462" i="3"/>
  <c r="I3462" i="3"/>
  <c r="F1692" i="3"/>
  <c r="G1692" i="3"/>
  <c r="H1692" i="3"/>
  <c r="I1692" i="3"/>
  <c r="F3175" i="3"/>
  <c r="G3175" i="3"/>
  <c r="H3175" i="3"/>
  <c r="I3175" i="3"/>
  <c r="F282" i="3"/>
  <c r="G282" i="3"/>
  <c r="H282" i="3"/>
  <c r="I282" i="3"/>
  <c r="F2603" i="3"/>
  <c r="G2603" i="3"/>
  <c r="H2603" i="3"/>
  <c r="I2603" i="3"/>
  <c r="F1326" i="3"/>
  <c r="G1326" i="3"/>
  <c r="H1326" i="3"/>
  <c r="I1326" i="3"/>
  <c r="F1943" i="3"/>
  <c r="G1943" i="3"/>
  <c r="H1943" i="3"/>
  <c r="I1943" i="3"/>
  <c r="F959" i="3"/>
  <c r="G959" i="3"/>
  <c r="H959" i="3"/>
  <c r="I959" i="3"/>
  <c r="F2548" i="3"/>
  <c r="G2548" i="3"/>
  <c r="H2548" i="3"/>
  <c r="I2548" i="3"/>
  <c r="F439" i="3"/>
  <c r="G439" i="3"/>
  <c r="H439" i="3"/>
  <c r="I439" i="3"/>
  <c r="F1656" i="3"/>
  <c r="G1656" i="3"/>
  <c r="H1656" i="3"/>
  <c r="I1656" i="3"/>
  <c r="F458" i="3"/>
  <c r="G458" i="3"/>
  <c r="H458" i="3"/>
  <c r="I458" i="3"/>
  <c r="F1631" i="3"/>
  <c r="G1631" i="3"/>
  <c r="H1631" i="3"/>
  <c r="I1631" i="3"/>
  <c r="F2763" i="3"/>
  <c r="G2763" i="3"/>
  <c r="H2763" i="3"/>
  <c r="I2763" i="3"/>
  <c r="F2665" i="3"/>
  <c r="G2665" i="3"/>
  <c r="H2665" i="3"/>
  <c r="I2665" i="3"/>
  <c r="F402" i="3"/>
  <c r="G402" i="3"/>
  <c r="H402" i="3"/>
  <c r="I402" i="3"/>
  <c r="F2608" i="3"/>
  <c r="G2608" i="3"/>
  <c r="H2608" i="3"/>
  <c r="I2608" i="3"/>
  <c r="F2025" i="3"/>
  <c r="G2025" i="3"/>
  <c r="H2025" i="3"/>
  <c r="I2025" i="3"/>
  <c r="F893" i="3"/>
  <c r="G893" i="3"/>
  <c r="H893" i="3"/>
  <c r="I893" i="3"/>
  <c r="F403" i="3"/>
  <c r="G403" i="3"/>
  <c r="H403" i="3"/>
  <c r="I403" i="3"/>
  <c r="F2700" i="3"/>
  <c r="G2700" i="3"/>
  <c r="H2700" i="3"/>
  <c r="I2700" i="3"/>
  <c r="F150" i="3"/>
  <c r="G150" i="3"/>
  <c r="H150" i="3"/>
  <c r="I150" i="3"/>
  <c r="F3465" i="3"/>
  <c r="G3465" i="3"/>
  <c r="H3465" i="3"/>
  <c r="I3465" i="3"/>
  <c r="F2047" i="3"/>
  <c r="G2047" i="3"/>
  <c r="H2047" i="3"/>
  <c r="I2047" i="3"/>
  <c r="F2898" i="3"/>
  <c r="G2898" i="3"/>
  <c r="H2898" i="3"/>
  <c r="I2898" i="3"/>
  <c r="F105" i="3"/>
  <c r="G105" i="3"/>
  <c r="H105" i="3"/>
  <c r="I105" i="3"/>
  <c r="F2821" i="3"/>
  <c r="G2821" i="3"/>
  <c r="H2821" i="3"/>
  <c r="I2821" i="3"/>
  <c r="F382" i="3"/>
  <c r="G382" i="3"/>
  <c r="H382" i="3"/>
  <c r="I382" i="3"/>
  <c r="F3015" i="3"/>
  <c r="G3015" i="3"/>
  <c r="H3015" i="3"/>
  <c r="I3015" i="3"/>
  <c r="F1574" i="3"/>
  <c r="G1574" i="3"/>
  <c r="H1574" i="3"/>
  <c r="I1574" i="3"/>
  <c r="F2298" i="3"/>
  <c r="G2298" i="3"/>
  <c r="H2298" i="3"/>
  <c r="I2298" i="3"/>
  <c r="F1533" i="3"/>
  <c r="G1533" i="3"/>
  <c r="H1533" i="3"/>
  <c r="I1533" i="3"/>
  <c r="F64" i="3"/>
  <c r="G64" i="3"/>
  <c r="H64" i="3"/>
  <c r="I64" i="3"/>
  <c r="F570" i="3"/>
  <c r="G570" i="3"/>
  <c r="H570" i="3"/>
  <c r="I570" i="3"/>
  <c r="F2765" i="3"/>
  <c r="G2765" i="3"/>
  <c r="H2765" i="3"/>
  <c r="I2765" i="3"/>
  <c r="F2229" i="3"/>
  <c r="G2229" i="3"/>
  <c r="H2229" i="3"/>
  <c r="I2229" i="3"/>
  <c r="F638" i="3"/>
  <c r="G638" i="3"/>
  <c r="H638" i="3"/>
  <c r="I638" i="3"/>
  <c r="F486" i="3"/>
  <c r="G486" i="3"/>
  <c r="H486" i="3"/>
  <c r="I486" i="3"/>
  <c r="F3720" i="3"/>
  <c r="G3720" i="3"/>
  <c r="H3720" i="3"/>
  <c r="I3720" i="3"/>
  <c r="F3399" i="3"/>
  <c r="G3399" i="3"/>
  <c r="H3399" i="3"/>
  <c r="I3399" i="3"/>
  <c r="F1563" i="3"/>
  <c r="G1563" i="3"/>
  <c r="H1563" i="3"/>
  <c r="I1563" i="3"/>
  <c r="F3079" i="3"/>
  <c r="G3079" i="3"/>
  <c r="H3079" i="3"/>
  <c r="I3079" i="3"/>
  <c r="F2217" i="3"/>
  <c r="G2217" i="3"/>
  <c r="H2217" i="3"/>
  <c r="I2217" i="3"/>
  <c r="F329" i="3"/>
  <c r="G329" i="3"/>
  <c r="H329" i="3"/>
  <c r="I329" i="3"/>
  <c r="F3738" i="3"/>
  <c r="G3738" i="3"/>
  <c r="H3738" i="3"/>
  <c r="I3738" i="3"/>
  <c r="F495" i="3"/>
  <c r="G495" i="3"/>
  <c r="H495" i="3"/>
  <c r="I495" i="3"/>
  <c r="F132" i="3"/>
  <c r="G132" i="3"/>
  <c r="H132" i="3"/>
  <c r="I132" i="3"/>
  <c r="F1361" i="3"/>
  <c r="G1361" i="3"/>
  <c r="H1361" i="3"/>
  <c r="I1361" i="3"/>
  <c r="F3131" i="3"/>
  <c r="G3131" i="3"/>
  <c r="H3131" i="3"/>
  <c r="I3131" i="3"/>
  <c r="F3303" i="3"/>
  <c r="G3303" i="3"/>
  <c r="H3303" i="3"/>
  <c r="I3303" i="3"/>
  <c r="F3811" i="3"/>
  <c r="G3811" i="3"/>
  <c r="H3811" i="3"/>
  <c r="I3811" i="3"/>
  <c r="F2773" i="3"/>
  <c r="G2773" i="3"/>
  <c r="H2773" i="3"/>
  <c r="I2773" i="3"/>
  <c r="F1118" i="3"/>
  <c r="G1118" i="3"/>
  <c r="H1118" i="3"/>
  <c r="I1118" i="3"/>
  <c r="F489" i="3"/>
  <c r="G489" i="3"/>
  <c r="H489" i="3"/>
  <c r="I489" i="3"/>
  <c r="F1339" i="3"/>
  <c r="G1339" i="3"/>
  <c r="H1339" i="3"/>
  <c r="I1339" i="3"/>
  <c r="F1488" i="3"/>
  <c r="G1488" i="3"/>
  <c r="H1488" i="3"/>
  <c r="I1488" i="3"/>
  <c r="F1924" i="3"/>
  <c r="G1924" i="3"/>
  <c r="H1924" i="3"/>
  <c r="I1924" i="3"/>
  <c r="F426" i="3"/>
  <c r="G426" i="3"/>
  <c r="H426" i="3"/>
  <c r="I426" i="3"/>
  <c r="F1246" i="3"/>
  <c r="G1246" i="3"/>
  <c r="H1246" i="3"/>
  <c r="I1246" i="3"/>
  <c r="F3415" i="3"/>
  <c r="G3415" i="3"/>
  <c r="H3415" i="3"/>
  <c r="I3415" i="3"/>
  <c r="F1342" i="3"/>
  <c r="G1342" i="3"/>
  <c r="H1342" i="3"/>
  <c r="I1342" i="3"/>
  <c r="F3091" i="3"/>
  <c r="G3091" i="3"/>
  <c r="H3091" i="3"/>
  <c r="I3091" i="3"/>
  <c r="F1655" i="3"/>
  <c r="G1655" i="3"/>
  <c r="H1655" i="3"/>
  <c r="I1655" i="3"/>
  <c r="F1400" i="3"/>
  <c r="G1400" i="3"/>
  <c r="H1400" i="3"/>
  <c r="I1400" i="3"/>
  <c r="F1743" i="3"/>
  <c r="G1743" i="3"/>
  <c r="H1743" i="3"/>
  <c r="I1743" i="3"/>
  <c r="F811" i="3"/>
  <c r="G811" i="3"/>
  <c r="H811" i="3"/>
  <c r="I811" i="3"/>
  <c r="F548" i="3"/>
  <c r="G548" i="3"/>
  <c r="H548" i="3"/>
  <c r="I548" i="3"/>
  <c r="F3195" i="3"/>
  <c r="G3195" i="3"/>
  <c r="H3195" i="3"/>
  <c r="I3195" i="3"/>
  <c r="F1465" i="3"/>
  <c r="G1465" i="3"/>
  <c r="H1465" i="3"/>
  <c r="I1465" i="3"/>
  <c r="F3453" i="3"/>
  <c r="G3453" i="3"/>
  <c r="H3453" i="3"/>
  <c r="I3453" i="3"/>
  <c r="F1481" i="3"/>
  <c r="G1481" i="3"/>
  <c r="H1481" i="3"/>
  <c r="I1481" i="3"/>
  <c r="F523" i="3"/>
  <c r="G523" i="3"/>
  <c r="H523" i="3"/>
  <c r="I523" i="3"/>
  <c r="F2532" i="3"/>
  <c r="G2532" i="3"/>
  <c r="H2532" i="3"/>
  <c r="I2532" i="3"/>
  <c r="F2492" i="3"/>
  <c r="G2492" i="3"/>
  <c r="H2492" i="3"/>
  <c r="I2492" i="3"/>
  <c r="F1654" i="3"/>
  <c r="G1654" i="3"/>
  <c r="H1654" i="3"/>
  <c r="I1654" i="3"/>
  <c r="F3034" i="3"/>
  <c r="G3034" i="3"/>
  <c r="H3034" i="3"/>
  <c r="I3034" i="3"/>
  <c r="F1628" i="3"/>
  <c r="G1628" i="3"/>
  <c r="H1628" i="3"/>
  <c r="I1628" i="3"/>
  <c r="F1428" i="3"/>
  <c r="G1428" i="3"/>
  <c r="H1428" i="3"/>
  <c r="I1428" i="3"/>
  <c r="F35" i="3"/>
  <c r="G35" i="3"/>
  <c r="H35" i="3"/>
  <c r="I35" i="3"/>
  <c r="F3546" i="3"/>
  <c r="G3546" i="3"/>
  <c r="H3546" i="3"/>
  <c r="I3546" i="3"/>
  <c r="F487" i="3"/>
  <c r="G487" i="3"/>
  <c r="H487" i="3"/>
  <c r="I487" i="3"/>
  <c r="F2827" i="3"/>
  <c r="G2827" i="3"/>
  <c r="H2827" i="3"/>
  <c r="I2827" i="3"/>
  <c r="F70" i="3"/>
  <c r="G70" i="3"/>
  <c r="H70" i="3"/>
  <c r="I70" i="3"/>
  <c r="F3124" i="3"/>
  <c r="G3124" i="3"/>
  <c r="H3124" i="3"/>
  <c r="I3124" i="3"/>
  <c r="F607" i="3"/>
  <c r="G607" i="3"/>
  <c r="H607" i="3"/>
  <c r="I607" i="3"/>
  <c r="F1476" i="3"/>
  <c r="G1476" i="3"/>
  <c r="H1476" i="3"/>
  <c r="I1476" i="3"/>
  <c r="F271" i="3"/>
  <c r="G271" i="3"/>
  <c r="H271" i="3"/>
  <c r="I271" i="3"/>
  <c r="F2335" i="3"/>
  <c r="G2335" i="3"/>
  <c r="H2335" i="3"/>
  <c r="I2335" i="3"/>
  <c r="F2508" i="3"/>
  <c r="G2508" i="3"/>
  <c r="H2508" i="3"/>
  <c r="I2508" i="3"/>
  <c r="F1480" i="3"/>
  <c r="G1480" i="3"/>
  <c r="H1480" i="3"/>
  <c r="I1480" i="3"/>
  <c r="F2753" i="3"/>
  <c r="G2753" i="3"/>
  <c r="H2753" i="3"/>
  <c r="I2753" i="3"/>
  <c r="F3669" i="3"/>
  <c r="G3669" i="3"/>
  <c r="H3669" i="3"/>
  <c r="I3669" i="3"/>
  <c r="F1503" i="3"/>
  <c r="G1503" i="3"/>
  <c r="H1503" i="3"/>
  <c r="I1503" i="3"/>
  <c r="F2037" i="3"/>
  <c r="G2037" i="3"/>
  <c r="H2037" i="3"/>
  <c r="I2037" i="3"/>
  <c r="F209" i="3"/>
  <c r="G209" i="3"/>
  <c r="H209" i="3"/>
  <c r="I209" i="3"/>
  <c r="F396" i="3"/>
  <c r="G396" i="3"/>
  <c r="H396" i="3"/>
  <c r="I396" i="3"/>
  <c r="F2915" i="3"/>
  <c r="G2915" i="3"/>
  <c r="H2915" i="3"/>
  <c r="I2915" i="3"/>
  <c r="F1661" i="3"/>
  <c r="G1661" i="3"/>
  <c r="H1661" i="3"/>
  <c r="I1661" i="3"/>
  <c r="F383" i="3"/>
  <c r="G383" i="3"/>
  <c r="H383" i="3"/>
  <c r="I383" i="3"/>
  <c r="F2320" i="3"/>
  <c r="G2320" i="3"/>
  <c r="H2320" i="3"/>
  <c r="I2320" i="3"/>
  <c r="F1848" i="3"/>
  <c r="G1848" i="3"/>
  <c r="H1848" i="3"/>
  <c r="I1848" i="3"/>
  <c r="F2807" i="3"/>
  <c r="G2807" i="3"/>
  <c r="H2807" i="3"/>
  <c r="I2807" i="3"/>
  <c r="F1957" i="3"/>
  <c r="G1957" i="3"/>
  <c r="H1957" i="3"/>
  <c r="I1957" i="3"/>
  <c r="F3129" i="3"/>
  <c r="G3129" i="3"/>
  <c r="H3129" i="3"/>
  <c r="I3129" i="3"/>
  <c r="F2561" i="3"/>
  <c r="G2561" i="3"/>
  <c r="H2561" i="3"/>
  <c r="I2561" i="3"/>
  <c r="F2055" i="3"/>
  <c r="G2055" i="3"/>
  <c r="H2055" i="3"/>
  <c r="I2055" i="3"/>
  <c r="F2145" i="3"/>
  <c r="G2145" i="3"/>
  <c r="H2145" i="3"/>
  <c r="I2145" i="3"/>
  <c r="F1129" i="3"/>
  <c r="G1129" i="3"/>
  <c r="H1129" i="3"/>
  <c r="I1129" i="3"/>
  <c r="F2511" i="3"/>
  <c r="G2511" i="3"/>
  <c r="H2511" i="3"/>
  <c r="I2511" i="3"/>
  <c r="F1755" i="3"/>
  <c r="G1755" i="3"/>
  <c r="H1755" i="3"/>
  <c r="I1755" i="3"/>
  <c r="F1860" i="3"/>
  <c r="G1860" i="3"/>
  <c r="H1860" i="3"/>
  <c r="I1860" i="3"/>
  <c r="F466" i="3"/>
  <c r="G466" i="3"/>
  <c r="H466" i="3"/>
  <c r="I466" i="3"/>
  <c r="F161" i="3"/>
  <c r="G161" i="3"/>
  <c r="H161" i="3"/>
  <c r="I161" i="3"/>
  <c r="F3211" i="3"/>
  <c r="G3211" i="3"/>
  <c r="H3211" i="3"/>
  <c r="I3211" i="3"/>
  <c r="F2960" i="3"/>
  <c r="G2960" i="3"/>
  <c r="H2960" i="3"/>
  <c r="I2960" i="3"/>
  <c r="F972" i="3"/>
  <c r="G972" i="3"/>
  <c r="H972" i="3"/>
  <c r="I972" i="3"/>
  <c r="F1633" i="3"/>
  <c r="G1633" i="3"/>
  <c r="H1633" i="3"/>
  <c r="I1633" i="3"/>
  <c r="F307" i="3"/>
  <c r="G307" i="3"/>
  <c r="H307" i="3"/>
  <c r="I307" i="3"/>
  <c r="F2138" i="3"/>
  <c r="G2138" i="3"/>
  <c r="H2138" i="3"/>
  <c r="I2138" i="3"/>
  <c r="F193" i="3"/>
  <c r="G193" i="3"/>
  <c r="H193" i="3"/>
  <c r="I193" i="3"/>
  <c r="F1378" i="3"/>
  <c r="G1378" i="3"/>
  <c r="H1378" i="3"/>
  <c r="I1378" i="3"/>
  <c r="F1759" i="3"/>
  <c r="G1759" i="3"/>
  <c r="H1759" i="3"/>
  <c r="I1759" i="3"/>
  <c r="F962" i="3"/>
  <c r="G962" i="3"/>
  <c r="H962" i="3"/>
  <c r="I962" i="3"/>
  <c r="F213" i="3"/>
  <c r="G213" i="3"/>
  <c r="H213" i="3"/>
  <c r="I213" i="3"/>
  <c r="F2414" i="3"/>
  <c r="G2414" i="3"/>
  <c r="H2414" i="3"/>
  <c r="I2414" i="3"/>
  <c r="F2383" i="3"/>
  <c r="G2383" i="3"/>
  <c r="H2383" i="3"/>
  <c r="I2383" i="3"/>
  <c r="F115" i="3"/>
  <c r="G115" i="3"/>
  <c r="H115" i="3"/>
  <c r="I115" i="3"/>
  <c r="F3364" i="3"/>
  <c r="G3364" i="3"/>
  <c r="H3364" i="3"/>
  <c r="I3364" i="3"/>
  <c r="F1213" i="3"/>
  <c r="G1213" i="3"/>
  <c r="H1213" i="3"/>
  <c r="I1213" i="3"/>
  <c r="F3330" i="3"/>
  <c r="G3330" i="3"/>
  <c r="H3330" i="3"/>
  <c r="I3330" i="3"/>
  <c r="F3004" i="3"/>
  <c r="G3004" i="3"/>
  <c r="H3004" i="3"/>
  <c r="I3004" i="3"/>
  <c r="F587" i="3"/>
  <c r="G587" i="3"/>
  <c r="H587" i="3"/>
  <c r="I587" i="3"/>
  <c r="F3579" i="3"/>
  <c r="G3579" i="3"/>
  <c r="H3579" i="3"/>
  <c r="I3579" i="3"/>
  <c r="F2829" i="3"/>
  <c r="G2829" i="3"/>
  <c r="H2829" i="3"/>
  <c r="I2829" i="3"/>
  <c r="F3702" i="3"/>
  <c r="G3702" i="3"/>
  <c r="H3702" i="3"/>
  <c r="I3702" i="3"/>
  <c r="F3484" i="3"/>
  <c r="G3484" i="3"/>
  <c r="H3484" i="3"/>
  <c r="I3484" i="3"/>
  <c r="F611" i="3"/>
  <c r="G611" i="3"/>
  <c r="H611" i="3"/>
  <c r="I611" i="3"/>
  <c r="F405" i="3"/>
  <c r="G405" i="3"/>
  <c r="H405" i="3"/>
  <c r="I405" i="3"/>
  <c r="F65" i="3"/>
  <c r="G65" i="3"/>
  <c r="H65" i="3"/>
  <c r="I65" i="3"/>
  <c r="F1967" i="3"/>
  <c r="G1967" i="3"/>
  <c r="H1967" i="3"/>
  <c r="I1967" i="3"/>
  <c r="F3442" i="3"/>
  <c r="G3442" i="3"/>
  <c r="H3442" i="3"/>
  <c r="I3442" i="3"/>
  <c r="F1950" i="3"/>
  <c r="G1950" i="3"/>
  <c r="H1950" i="3"/>
  <c r="I1950" i="3"/>
  <c r="F1544" i="3"/>
  <c r="G1544" i="3"/>
  <c r="H1544" i="3"/>
  <c r="I1544" i="3"/>
  <c r="F2076" i="3"/>
  <c r="G2076" i="3"/>
  <c r="H2076" i="3"/>
  <c r="I2076" i="3"/>
  <c r="F2240" i="3"/>
  <c r="G2240" i="3"/>
  <c r="H2240" i="3"/>
  <c r="I2240" i="3"/>
  <c r="F2453" i="3"/>
  <c r="G2453" i="3"/>
  <c r="H2453" i="3"/>
  <c r="I2453" i="3"/>
  <c r="F124" i="3"/>
  <c r="G124" i="3"/>
  <c r="H124" i="3"/>
  <c r="I124" i="3"/>
  <c r="F3028" i="3"/>
  <c r="G3028" i="3"/>
  <c r="H3028" i="3"/>
  <c r="I3028" i="3"/>
  <c r="F3033" i="3"/>
  <c r="G3033" i="3"/>
  <c r="H3033" i="3"/>
  <c r="I3033" i="3"/>
  <c r="F647" i="3"/>
  <c r="G647" i="3"/>
  <c r="H647" i="3"/>
  <c r="I647" i="3"/>
  <c r="F845" i="3"/>
  <c r="G845" i="3"/>
  <c r="H845" i="3"/>
  <c r="I845" i="3"/>
  <c r="F650" i="3"/>
  <c r="G650" i="3"/>
  <c r="H650" i="3"/>
  <c r="I650" i="3"/>
  <c r="F3113" i="3"/>
  <c r="G3113" i="3"/>
  <c r="H3113" i="3"/>
  <c r="I3113" i="3"/>
  <c r="F2379" i="3"/>
  <c r="G2379" i="3"/>
  <c r="H2379" i="3"/>
  <c r="I2379" i="3"/>
  <c r="F1933" i="3"/>
  <c r="G1933" i="3"/>
  <c r="H1933" i="3"/>
  <c r="I1933" i="3"/>
  <c r="F2068" i="3"/>
  <c r="G2068" i="3"/>
  <c r="H2068" i="3"/>
  <c r="I2068" i="3"/>
  <c r="F507" i="3"/>
  <c r="G507" i="3"/>
  <c r="H507" i="3"/>
  <c r="I507" i="3"/>
  <c r="F3407" i="3"/>
  <c r="G3407" i="3"/>
  <c r="H3407" i="3"/>
  <c r="I3407" i="3"/>
  <c r="F3371" i="3"/>
  <c r="G3371" i="3"/>
  <c r="H3371" i="3"/>
  <c r="I3371" i="3"/>
  <c r="F1228" i="3"/>
  <c r="G1228" i="3"/>
  <c r="H1228" i="3"/>
  <c r="I1228" i="3"/>
  <c r="F3739" i="3"/>
  <c r="G3739" i="3"/>
  <c r="H3739" i="3"/>
  <c r="I3739" i="3"/>
  <c r="F2425" i="3"/>
  <c r="G2425" i="3"/>
  <c r="H2425" i="3"/>
  <c r="I2425" i="3"/>
  <c r="F137" i="3"/>
  <c r="G137" i="3"/>
  <c r="H137" i="3"/>
  <c r="I137" i="3"/>
  <c r="F1159" i="3"/>
  <c r="G1159" i="3"/>
  <c r="H1159" i="3"/>
  <c r="I1159" i="3"/>
  <c r="F3234" i="3"/>
  <c r="G3234" i="3"/>
  <c r="H3234" i="3"/>
  <c r="I3234" i="3"/>
  <c r="F3450" i="3"/>
  <c r="G3450" i="3"/>
  <c r="H3450" i="3"/>
  <c r="I3450" i="3"/>
  <c r="F3428" i="3"/>
  <c r="G3428" i="3"/>
  <c r="H3428" i="3"/>
  <c r="I3428" i="3"/>
  <c r="F3101" i="3"/>
  <c r="G3101" i="3"/>
  <c r="H3101" i="3"/>
  <c r="I3101" i="3"/>
  <c r="F1330" i="3"/>
  <c r="G1330" i="3"/>
  <c r="H1330" i="3"/>
  <c r="I1330" i="3"/>
  <c r="F404" i="3"/>
  <c r="G404" i="3"/>
  <c r="H404" i="3"/>
  <c r="I404" i="3"/>
  <c r="F2403" i="3"/>
  <c r="G2403" i="3"/>
  <c r="H2403" i="3"/>
  <c r="I2403" i="3"/>
  <c r="F2295" i="3"/>
  <c r="G2295" i="3"/>
  <c r="H2295" i="3"/>
  <c r="I2295" i="3"/>
  <c r="F2666" i="3"/>
  <c r="G2666" i="3"/>
  <c r="H2666" i="3"/>
  <c r="I2666" i="3"/>
  <c r="F2801" i="3"/>
  <c r="G2801" i="3"/>
  <c r="H2801" i="3"/>
  <c r="I2801" i="3"/>
  <c r="F1251" i="3"/>
  <c r="G1251" i="3"/>
  <c r="H1251" i="3"/>
  <c r="I1251" i="3"/>
  <c r="F3171" i="3"/>
  <c r="G3171" i="3"/>
  <c r="H3171" i="3"/>
  <c r="I3171" i="3"/>
  <c r="F2885" i="3"/>
  <c r="G2885" i="3"/>
  <c r="H2885" i="3"/>
  <c r="I2885" i="3"/>
  <c r="F2784" i="3"/>
  <c r="G2784" i="3"/>
  <c r="H2784" i="3"/>
  <c r="I2784" i="3"/>
  <c r="F388" i="3"/>
  <c r="G388" i="3"/>
  <c r="H388" i="3"/>
  <c r="I388" i="3"/>
  <c r="F1677" i="3"/>
  <c r="G1677" i="3"/>
  <c r="H1677" i="3"/>
  <c r="I1677" i="3"/>
  <c r="F1451" i="3"/>
  <c r="G1451" i="3"/>
  <c r="H1451" i="3"/>
  <c r="I1451" i="3"/>
  <c r="F3377" i="3"/>
  <c r="G3377" i="3"/>
  <c r="H3377" i="3"/>
  <c r="I3377" i="3"/>
  <c r="F572" i="3"/>
  <c r="G572" i="3"/>
  <c r="H572" i="3"/>
  <c r="I572" i="3"/>
  <c r="F2637" i="3"/>
  <c r="G2637" i="3"/>
  <c r="H2637" i="3"/>
  <c r="I2637" i="3"/>
  <c r="F3059" i="3"/>
  <c r="G3059" i="3"/>
  <c r="H3059" i="3"/>
  <c r="I3059" i="3"/>
  <c r="F3291" i="3"/>
  <c r="G3291" i="3"/>
  <c r="H3291" i="3"/>
  <c r="I3291" i="3"/>
  <c r="F532" i="3"/>
  <c r="G532" i="3"/>
  <c r="H532" i="3"/>
  <c r="I532" i="3"/>
  <c r="F853" i="3"/>
  <c r="G853" i="3"/>
  <c r="H853" i="3"/>
  <c r="I853" i="3"/>
  <c r="F1173" i="3"/>
  <c r="G1173" i="3"/>
  <c r="H1173" i="3"/>
  <c r="I1173" i="3"/>
  <c r="F393" i="3"/>
  <c r="G393" i="3"/>
  <c r="H393" i="3"/>
  <c r="I393" i="3"/>
  <c r="F2269" i="3"/>
  <c r="G2269" i="3"/>
  <c r="H2269" i="3"/>
  <c r="I2269" i="3"/>
  <c r="F2544" i="3"/>
  <c r="G2544" i="3"/>
  <c r="H2544" i="3"/>
  <c r="I2544" i="3"/>
  <c r="F3770" i="3"/>
  <c r="G3770" i="3"/>
  <c r="H3770" i="3"/>
  <c r="I3770" i="3"/>
  <c r="F3244" i="3"/>
  <c r="G3244" i="3"/>
  <c r="H3244" i="3"/>
  <c r="I3244" i="3"/>
  <c r="F1322" i="3"/>
  <c r="G1322" i="3"/>
  <c r="H1322" i="3"/>
  <c r="I1322" i="3"/>
  <c r="F1117" i="3"/>
  <c r="G1117" i="3"/>
  <c r="H1117" i="3"/>
  <c r="I1117" i="3"/>
  <c r="F936" i="3"/>
  <c r="G936" i="3"/>
  <c r="H936" i="3"/>
  <c r="I936" i="3"/>
  <c r="F2401" i="3"/>
  <c r="G2401" i="3"/>
  <c r="H2401" i="3"/>
  <c r="I2401" i="3"/>
  <c r="F3292" i="3"/>
  <c r="G3292" i="3"/>
  <c r="H3292" i="3"/>
  <c r="I3292" i="3"/>
  <c r="F1196" i="3"/>
  <c r="G1196" i="3"/>
  <c r="H1196" i="3"/>
  <c r="I1196" i="3"/>
  <c r="F423" i="3"/>
  <c r="G423" i="3"/>
  <c r="H423" i="3"/>
  <c r="I423" i="3"/>
  <c r="F671" i="3"/>
  <c r="G671" i="3"/>
  <c r="H671" i="3"/>
  <c r="I671" i="3"/>
  <c r="F802" i="3"/>
  <c r="G802" i="3"/>
  <c r="H802" i="3"/>
  <c r="I802" i="3"/>
  <c r="F1649" i="3"/>
  <c r="G1649" i="3"/>
  <c r="H1649" i="3"/>
  <c r="I1649" i="3"/>
  <c r="F1274" i="3"/>
  <c r="G1274" i="3"/>
  <c r="H1274" i="3"/>
  <c r="I1274" i="3"/>
  <c r="F3631" i="3"/>
  <c r="G3631" i="3"/>
  <c r="H3631" i="3"/>
  <c r="I3631" i="3"/>
  <c r="F2568" i="3"/>
  <c r="G2568" i="3"/>
  <c r="H2568" i="3"/>
  <c r="I2568" i="3"/>
  <c r="F3207" i="3"/>
  <c r="G3207" i="3"/>
  <c r="H3207" i="3"/>
  <c r="I3207" i="3"/>
  <c r="F873" i="3"/>
  <c r="G873" i="3"/>
  <c r="H873" i="3"/>
  <c r="I873" i="3"/>
  <c r="F2363" i="3"/>
  <c r="G2363" i="3"/>
  <c r="H2363" i="3"/>
  <c r="I2363" i="3"/>
  <c r="F2982" i="3"/>
  <c r="G2982" i="3"/>
  <c r="H2982" i="3"/>
  <c r="I2982" i="3"/>
  <c r="F2153" i="3"/>
  <c r="G2153" i="3"/>
  <c r="H2153" i="3"/>
  <c r="I2153" i="3"/>
  <c r="F3771" i="3"/>
  <c r="G3771" i="3"/>
  <c r="H3771" i="3"/>
  <c r="I3771" i="3"/>
  <c r="F2704" i="3"/>
  <c r="G2704" i="3"/>
  <c r="H2704" i="3"/>
  <c r="I2704" i="3"/>
  <c r="F135" i="3"/>
  <c r="G135" i="3"/>
  <c r="H135" i="3"/>
  <c r="I135" i="3"/>
  <c r="F2087" i="3"/>
  <c r="G2087" i="3"/>
  <c r="H2087" i="3"/>
  <c r="I2087" i="3"/>
  <c r="F2786" i="3"/>
  <c r="G2786" i="3"/>
  <c r="H2786" i="3"/>
  <c r="I2786" i="3"/>
  <c r="F490" i="3"/>
  <c r="G490" i="3"/>
  <c r="H490" i="3"/>
  <c r="I490" i="3"/>
  <c r="F1168" i="3"/>
  <c r="G1168" i="3"/>
  <c r="H1168" i="3"/>
  <c r="I1168" i="3"/>
  <c r="F2330" i="3"/>
  <c r="G2330" i="3"/>
  <c r="H2330" i="3"/>
  <c r="I2330" i="3"/>
  <c r="F749" i="3"/>
  <c r="G749" i="3"/>
  <c r="H749" i="3"/>
  <c r="I749" i="3"/>
  <c r="F1815" i="3"/>
  <c r="G1815" i="3"/>
  <c r="H1815" i="3"/>
  <c r="I1815" i="3"/>
  <c r="F2471" i="3"/>
  <c r="G2471" i="3"/>
  <c r="H2471" i="3"/>
  <c r="I2471" i="3"/>
  <c r="F1980" i="3"/>
  <c r="G1980" i="3"/>
  <c r="H1980" i="3"/>
  <c r="I1980" i="3"/>
  <c r="F2601" i="3"/>
  <c r="G2601" i="3"/>
  <c r="H2601" i="3"/>
  <c r="I2601" i="3"/>
  <c r="F3812" i="3"/>
  <c r="G3812" i="3"/>
  <c r="H3812" i="3"/>
  <c r="I3812" i="3"/>
  <c r="F2278" i="3"/>
  <c r="G2278" i="3"/>
  <c r="H2278" i="3"/>
  <c r="I2278" i="3"/>
  <c r="F3080" i="3"/>
  <c r="G3080" i="3"/>
  <c r="H3080" i="3"/>
  <c r="I3080" i="3"/>
  <c r="F3298" i="3"/>
  <c r="G3298" i="3"/>
  <c r="H3298" i="3"/>
  <c r="I3298" i="3"/>
  <c r="F2018" i="3"/>
  <c r="G2018" i="3"/>
  <c r="H2018" i="3"/>
  <c r="I2018" i="3"/>
  <c r="F1448" i="3"/>
  <c r="G1448" i="3"/>
  <c r="H1448" i="3"/>
  <c r="I1448" i="3"/>
  <c r="F719" i="3"/>
  <c r="G719" i="3"/>
  <c r="H719" i="3"/>
  <c r="I719" i="3"/>
  <c r="F2260" i="3"/>
  <c r="G2260" i="3"/>
  <c r="H2260" i="3"/>
  <c r="I2260" i="3"/>
  <c r="F2968" i="3"/>
  <c r="G2968" i="3"/>
  <c r="H2968" i="3"/>
  <c r="I2968" i="3"/>
  <c r="F3469" i="3"/>
  <c r="G3469" i="3"/>
  <c r="H3469" i="3"/>
  <c r="I3469" i="3"/>
  <c r="F2005" i="3"/>
  <c r="G2005" i="3"/>
  <c r="H2005" i="3"/>
  <c r="I2005" i="3"/>
  <c r="F2227" i="3"/>
  <c r="G2227" i="3"/>
  <c r="H2227" i="3"/>
  <c r="I2227" i="3"/>
  <c r="F24" i="3"/>
  <c r="G24" i="3"/>
  <c r="H24" i="3"/>
  <c r="I24" i="3"/>
  <c r="F2106" i="3"/>
  <c r="G2106" i="3"/>
  <c r="H2106" i="3"/>
  <c r="I2106" i="3"/>
  <c r="F3754" i="3"/>
  <c r="G3754" i="3"/>
  <c r="H3754" i="3"/>
  <c r="I3754" i="3"/>
  <c r="F235" i="3"/>
  <c r="G235" i="3"/>
  <c r="H235" i="3"/>
  <c r="I235" i="3"/>
  <c r="F1965" i="3"/>
  <c r="G1965" i="3"/>
  <c r="H1965" i="3"/>
  <c r="I1965" i="3"/>
  <c r="F651" i="3"/>
  <c r="G651" i="3"/>
  <c r="H651" i="3"/>
  <c r="I651" i="3"/>
  <c r="F2350" i="3"/>
  <c r="G2350" i="3"/>
  <c r="H2350" i="3"/>
  <c r="I2350" i="3"/>
  <c r="F2308" i="3"/>
  <c r="G2308" i="3"/>
  <c r="H2308" i="3"/>
  <c r="I2308" i="3"/>
  <c r="F2938" i="3"/>
  <c r="G2938" i="3"/>
  <c r="H2938" i="3"/>
  <c r="I2938" i="3"/>
  <c r="F1531" i="3"/>
  <c r="G1531" i="3"/>
  <c r="H1531" i="3"/>
  <c r="I1531" i="3"/>
  <c r="F3274" i="3"/>
  <c r="G3274" i="3"/>
  <c r="H3274" i="3"/>
  <c r="I3274" i="3"/>
  <c r="F1856" i="3"/>
  <c r="G1856" i="3"/>
  <c r="H1856" i="3"/>
  <c r="I1856" i="3"/>
  <c r="F2147" i="3"/>
  <c r="G2147" i="3"/>
  <c r="H2147" i="3"/>
  <c r="I2147" i="3"/>
  <c r="F1510" i="3"/>
  <c r="G1510" i="3"/>
  <c r="H1510" i="3"/>
  <c r="I1510" i="3"/>
  <c r="F2734" i="3"/>
  <c r="G2734" i="3"/>
  <c r="H2734" i="3"/>
  <c r="I2734" i="3"/>
  <c r="F653" i="3"/>
  <c r="G653" i="3"/>
  <c r="H653" i="3"/>
  <c r="I653" i="3"/>
  <c r="F3408" i="3"/>
  <c r="G3408" i="3"/>
  <c r="H3408" i="3"/>
  <c r="I3408" i="3"/>
  <c r="F3602" i="3"/>
  <c r="G3602" i="3"/>
  <c r="H3602" i="3"/>
  <c r="I3602" i="3"/>
  <c r="F1898" i="3"/>
  <c r="G1898" i="3"/>
  <c r="H1898" i="3"/>
  <c r="I1898" i="3"/>
  <c r="F3019" i="3"/>
  <c r="G3019" i="3"/>
  <c r="H3019" i="3"/>
  <c r="I3019" i="3"/>
  <c r="F2274" i="3"/>
  <c r="G2274" i="3"/>
  <c r="H2274" i="3"/>
  <c r="I2274" i="3"/>
  <c r="F3372" i="3"/>
  <c r="G3372" i="3"/>
  <c r="H3372" i="3"/>
  <c r="I3372" i="3"/>
  <c r="F2347" i="3"/>
  <c r="G2347" i="3"/>
  <c r="H2347" i="3"/>
  <c r="I2347" i="3"/>
  <c r="F3592" i="3"/>
  <c r="G3592" i="3"/>
  <c r="H3592" i="3"/>
  <c r="I3592" i="3"/>
  <c r="F1238" i="3"/>
  <c r="G1238" i="3"/>
  <c r="H1238" i="3"/>
  <c r="I1238" i="3"/>
  <c r="F3066" i="3"/>
  <c r="G3066" i="3"/>
  <c r="H3066" i="3"/>
  <c r="I3066" i="3"/>
  <c r="F3074" i="3"/>
  <c r="G3074" i="3"/>
  <c r="H3074" i="3"/>
  <c r="I3074" i="3"/>
  <c r="F842" i="3"/>
  <c r="G842" i="3"/>
  <c r="H842" i="3"/>
  <c r="I842" i="3"/>
  <c r="F2842" i="3"/>
  <c r="G2842" i="3"/>
  <c r="H2842" i="3"/>
  <c r="I2842" i="3"/>
  <c r="F2294" i="3"/>
  <c r="G2294" i="3"/>
  <c r="H2294" i="3"/>
  <c r="I2294" i="3"/>
  <c r="F3632" i="3"/>
  <c r="G3632" i="3"/>
  <c r="H3632" i="3"/>
  <c r="I3632" i="3"/>
  <c r="F549" i="3"/>
  <c r="G549" i="3"/>
  <c r="H549" i="3"/>
  <c r="I549" i="3"/>
  <c r="F1122" i="3"/>
  <c r="G1122" i="3"/>
  <c r="H1122" i="3"/>
  <c r="I1122" i="3"/>
  <c r="F2744" i="3"/>
  <c r="G2744" i="3"/>
  <c r="H2744" i="3"/>
  <c r="I2744" i="3"/>
  <c r="F3610" i="3"/>
  <c r="G3610" i="3"/>
  <c r="H3610" i="3"/>
  <c r="I3610" i="3"/>
  <c r="F236" i="3"/>
  <c r="G236" i="3"/>
  <c r="H236" i="3"/>
  <c r="I236" i="3"/>
  <c r="F66" i="3"/>
  <c r="G66" i="3"/>
  <c r="H66" i="3"/>
  <c r="I66" i="3"/>
  <c r="F2248" i="3"/>
  <c r="G2248" i="3"/>
  <c r="H2248" i="3"/>
  <c r="I2248" i="3"/>
  <c r="F3633" i="3"/>
  <c r="G3633" i="3"/>
  <c r="H3633" i="3"/>
  <c r="I3633" i="3"/>
  <c r="F1097" i="3"/>
  <c r="G1097" i="3"/>
  <c r="H1097" i="3"/>
  <c r="I1097" i="3"/>
  <c r="F2751" i="3"/>
  <c r="G2751" i="3"/>
  <c r="H2751" i="3"/>
  <c r="I2751" i="3"/>
  <c r="F2727" i="3"/>
  <c r="G2727" i="3"/>
  <c r="H2727" i="3"/>
  <c r="I2727" i="3"/>
  <c r="F119" i="3"/>
  <c r="G119" i="3"/>
  <c r="H119" i="3"/>
  <c r="I119" i="3"/>
  <c r="F2624" i="3"/>
  <c r="G2624" i="3"/>
  <c r="H2624" i="3"/>
  <c r="I2624" i="3"/>
  <c r="F3634" i="3"/>
  <c r="G3634" i="3"/>
  <c r="H3634" i="3"/>
  <c r="I3634" i="3"/>
  <c r="F112" i="3"/>
  <c r="G112" i="3"/>
  <c r="H112" i="3"/>
  <c r="I112" i="3"/>
  <c r="F1505" i="3"/>
  <c r="G1505" i="3"/>
  <c r="H1505" i="3"/>
  <c r="I1505" i="3"/>
  <c r="F3646" i="3"/>
  <c r="G3646" i="3"/>
  <c r="H3646" i="3"/>
  <c r="I3646" i="3"/>
  <c r="F1460" i="3"/>
  <c r="G1460" i="3"/>
  <c r="H1460" i="3"/>
  <c r="I1460" i="3"/>
  <c r="F878" i="3"/>
  <c r="G878" i="3"/>
  <c r="H878" i="3"/>
  <c r="I878" i="3"/>
  <c r="F906" i="3"/>
  <c r="G906" i="3"/>
  <c r="H906" i="3"/>
  <c r="I906" i="3"/>
  <c r="F319" i="3"/>
  <c r="G319" i="3"/>
  <c r="H319" i="3"/>
  <c r="I319" i="3"/>
  <c r="F1919" i="3"/>
  <c r="G1919" i="3"/>
  <c r="H1919" i="3"/>
  <c r="I1919" i="3"/>
  <c r="F2895" i="3"/>
  <c r="G2895" i="3"/>
  <c r="H2895" i="3"/>
  <c r="I2895" i="3"/>
  <c r="F1313" i="3"/>
  <c r="G1313" i="3"/>
  <c r="H1313" i="3"/>
  <c r="I1313" i="3"/>
  <c r="F1520" i="3"/>
  <c r="G1520" i="3"/>
  <c r="H1520" i="3"/>
  <c r="I1520" i="3"/>
  <c r="F786" i="3"/>
  <c r="G786" i="3"/>
  <c r="H786" i="3"/>
  <c r="I786" i="3"/>
  <c r="F1534" i="3"/>
  <c r="G1534" i="3"/>
  <c r="H1534" i="3"/>
  <c r="I1534" i="3"/>
  <c r="F851" i="3"/>
  <c r="G851" i="3"/>
  <c r="H851" i="3"/>
  <c r="I851" i="3"/>
  <c r="F1971" i="3"/>
  <c r="G1971" i="3"/>
  <c r="H1971" i="3"/>
  <c r="I1971" i="3"/>
  <c r="F97" i="3"/>
  <c r="G97" i="3"/>
  <c r="H97" i="3"/>
  <c r="I97" i="3"/>
  <c r="F2585" i="3"/>
  <c r="G2585" i="3"/>
  <c r="H2585" i="3"/>
  <c r="I2585" i="3"/>
  <c r="F1224" i="3"/>
  <c r="G1224" i="3"/>
  <c r="H1224" i="3"/>
  <c r="I1224" i="3"/>
  <c r="F175" i="3"/>
  <c r="G175" i="3"/>
  <c r="H175" i="3"/>
  <c r="I175" i="3"/>
  <c r="F905" i="3"/>
  <c r="G905" i="3"/>
  <c r="H905" i="3"/>
  <c r="I905" i="3"/>
  <c r="F1440" i="3"/>
  <c r="G1440" i="3"/>
  <c r="H1440" i="3"/>
  <c r="I1440" i="3"/>
  <c r="F3595" i="3"/>
  <c r="G3595" i="3"/>
  <c r="H3595" i="3"/>
  <c r="I3595" i="3"/>
  <c r="F2808" i="3"/>
  <c r="G2808" i="3"/>
  <c r="H2808" i="3"/>
  <c r="I2808" i="3"/>
  <c r="F3029" i="3"/>
  <c r="G3029" i="3"/>
  <c r="H3029" i="3"/>
  <c r="I3029" i="3"/>
  <c r="F3000" i="3"/>
  <c r="G3000" i="3"/>
  <c r="H3000" i="3"/>
  <c r="I3000" i="3"/>
  <c r="F1546" i="3"/>
  <c r="G1546" i="3"/>
  <c r="H1546" i="3"/>
  <c r="I1546" i="3"/>
  <c r="F2609" i="3"/>
  <c r="G2609" i="3"/>
  <c r="H2609" i="3"/>
  <c r="I2609" i="3"/>
  <c r="F1331" i="3"/>
  <c r="G1331" i="3"/>
  <c r="H1331" i="3"/>
  <c r="I1331" i="3"/>
  <c r="F1487" i="3"/>
  <c r="G1487" i="3"/>
  <c r="H1487" i="3"/>
  <c r="I1487" i="3"/>
  <c r="F838" i="3"/>
  <c r="G838" i="3"/>
  <c r="H838" i="3"/>
  <c r="I838" i="3"/>
  <c r="F3039" i="3"/>
  <c r="G3039" i="3"/>
  <c r="H3039" i="3"/>
  <c r="I3039" i="3"/>
  <c r="F2723" i="3"/>
  <c r="G2723" i="3"/>
  <c r="H2723" i="3"/>
  <c r="I2723" i="3"/>
  <c r="F3460" i="3"/>
  <c r="G3460" i="3"/>
  <c r="H3460" i="3"/>
  <c r="I3460" i="3"/>
  <c r="F2934" i="3"/>
  <c r="G2934" i="3"/>
  <c r="H2934" i="3"/>
  <c r="I2934" i="3"/>
  <c r="F2869" i="3"/>
  <c r="G2869" i="3"/>
  <c r="H2869" i="3"/>
  <c r="I2869" i="3"/>
  <c r="F2768" i="3"/>
  <c r="G2768" i="3"/>
  <c r="H2768" i="3"/>
  <c r="I2768" i="3"/>
  <c r="F3554" i="3"/>
  <c r="G3554" i="3"/>
  <c r="H3554" i="3"/>
  <c r="I3554" i="3"/>
  <c r="F1158" i="3"/>
  <c r="G1158" i="3"/>
  <c r="H1158" i="3"/>
  <c r="I1158" i="3"/>
  <c r="F2871" i="3"/>
  <c r="G2871" i="3"/>
  <c r="H2871" i="3"/>
  <c r="I2871" i="3"/>
  <c r="F2944" i="3"/>
  <c r="G2944" i="3"/>
  <c r="H2944" i="3"/>
  <c r="I2944" i="3"/>
  <c r="F2173" i="3"/>
  <c r="G2173" i="3"/>
  <c r="H2173" i="3"/>
  <c r="I2173" i="3"/>
  <c r="F3681" i="3"/>
  <c r="G3681" i="3"/>
  <c r="H3681" i="3"/>
  <c r="I3681" i="3"/>
  <c r="F2900" i="3"/>
  <c r="G2900" i="3"/>
  <c r="H2900" i="3"/>
  <c r="I2900" i="3"/>
  <c r="F3581" i="3"/>
  <c r="G3581" i="3"/>
  <c r="H3581" i="3"/>
  <c r="I3581" i="3"/>
  <c r="F3670" i="3"/>
  <c r="G3670" i="3"/>
  <c r="H3670" i="3"/>
  <c r="I3670" i="3"/>
  <c r="F3186" i="3"/>
  <c r="G3186" i="3"/>
  <c r="H3186" i="3"/>
  <c r="I3186" i="3"/>
  <c r="F769" i="3"/>
  <c r="G769" i="3"/>
  <c r="H769" i="3"/>
  <c r="I769" i="3"/>
  <c r="F2725" i="3"/>
  <c r="G2725" i="3"/>
  <c r="H2725" i="3"/>
  <c r="I2725" i="3"/>
  <c r="F3088" i="3"/>
  <c r="G3088" i="3"/>
  <c r="H3088" i="3"/>
  <c r="I3088" i="3"/>
  <c r="F1386" i="3"/>
  <c r="G1386" i="3"/>
  <c r="H1386" i="3"/>
  <c r="I1386" i="3"/>
  <c r="F3736" i="3"/>
  <c r="G3736" i="3"/>
  <c r="H3736" i="3"/>
  <c r="I3736" i="3"/>
  <c r="F3325" i="3"/>
  <c r="G3325" i="3"/>
  <c r="H3325" i="3"/>
  <c r="I3325" i="3"/>
  <c r="F2783" i="3"/>
  <c r="G2783" i="3"/>
  <c r="H2783" i="3"/>
  <c r="I2783" i="3"/>
  <c r="F3254" i="3"/>
  <c r="G3254" i="3"/>
  <c r="H3254" i="3"/>
  <c r="I3254" i="3"/>
  <c r="F1075" i="3"/>
  <c r="G1075" i="3"/>
  <c r="H1075" i="3"/>
  <c r="I1075" i="3"/>
  <c r="F3671" i="3"/>
  <c r="G3671" i="3"/>
  <c r="H3671" i="3"/>
  <c r="I3671" i="3"/>
  <c r="F1619" i="3"/>
  <c r="G1619" i="3"/>
  <c r="H1619" i="3"/>
  <c r="I1619" i="3"/>
  <c r="F299" i="3"/>
  <c r="G299" i="3"/>
  <c r="H299" i="3"/>
  <c r="I299" i="3"/>
  <c r="F2843" i="3"/>
  <c r="G2843" i="3"/>
  <c r="H2843" i="3"/>
  <c r="I2843" i="3"/>
  <c r="F3212" i="3"/>
  <c r="G3212" i="3"/>
  <c r="H3212" i="3"/>
  <c r="I3212" i="3"/>
  <c r="F864" i="3"/>
  <c r="G864" i="3"/>
  <c r="H864" i="3"/>
  <c r="I864" i="3"/>
  <c r="F640" i="3"/>
  <c r="G640" i="3"/>
  <c r="H640" i="3"/>
  <c r="I640" i="3"/>
  <c r="F187" i="3"/>
  <c r="G187" i="3"/>
  <c r="H187" i="3"/>
  <c r="I187" i="3"/>
  <c r="F3747" i="3"/>
  <c r="G3747" i="3"/>
  <c r="H3747" i="3"/>
  <c r="I3747" i="3"/>
  <c r="F3635" i="3"/>
  <c r="G3635" i="3"/>
  <c r="H3635" i="3"/>
  <c r="I3635" i="3"/>
  <c r="F681" i="3"/>
  <c r="G681" i="3"/>
  <c r="H681" i="3"/>
  <c r="I681" i="3"/>
  <c r="F2625" i="3"/>
  <c r="G2625" i="3"/>
  <c r="H2625" i="3"/>
  <c r="I2625" i="3"/>
  <c r="F939" i="3"/>
  <c r="G939" i="3"/>
  <c r="H939" i="3"/>
  <c r="I939" i="3"/>
  <c r="F3256" i="3"/>
  <c r="G3256" i="3"/>
  <c r="H3256" i="3"/>
  <c r="I3256" i="3"/>
  <c r="F1543" i="3"/>
  <c r="G1543" i="3"/>
  <c r="H1543" i="3"/>
  <c r="I1543" i="3"/>
  <c r="F1200" i="3"/>
  <c r="G1200" i="3"/>
  <c r="H1200" i="3"/>
  <c r="I1200" i="3"/>
  <c r="F715" i="3"/>
  <c r="G715" i="3"/>
  <c r="H715" i="3"/>
  <c r="I715" i="3"/>
  <c r="F1450" i="3"/>
  <c r="G1450" i="3"/>
  <c r="H1450" i="3"/>
  <c r="I1450" i="3"/>
  <c r="F1356" i="3"/>
  <c r="G1356" i="3"/>
  <c r="H1356" i="3"/>
  <c r="I1356" i="3"/>
  <c r="F3144" i="3"/>
  <c r="G3144" i="3"/>
  <c r="H3144" i="3"/>
  <c r="I3144" i="3"/>
  <c r="F3064" i="3"/>
  <c r="G3064" i="3"/>
  <c r="H3064" i="3"/>
  <c r="I3064" i="3"/>
  <c r="F2302" i="3"/>
  <c r="G2302" i="3"/>
  <c r="H2302" i="3"/>
  <c r="I2302" i="3"/>
  <c r="F2231" i="3"/>
  <c r="G2231" i="3"/>
  <c r="H2231" i="3"/>
  <c r="I2231" i="3"/>
  <c r="F3027" i="3"/>
  <c r="G3027" i="3"/>
  <c r="H3027" i="3"/>
  <c r="I3027" i="3"/>
  <c r="F2415" i="3"/>
  <c r="G2415" i="3"/>
  <c r="H2415" i="3"/>
  <c r="I2415" i="3"/>
  <c r="F3452" i="3"/>
  <c r="G3452" i="3"/>
  <c r="H3452" i="3"/>
  <c r="I3452" i="3"/>
  <c r="F2835" i="3"/>
  <c r="G2835" i="3"/>
  <c r="H2835" i="3"/>
  <c r="I2835" i="3"/>
  <c r="F3524" i="3"/>
  <c r="G3524" i="3"/>
  <c r="H3524" i="3"/>
  <c r="I3524" i="3"/>
  <c r="F877" i="3"/>
  <c r="G877" i="3"/>
  <c r="H877" i="3"/>
  <c r="I877" i="3"/>
  <c r="F2515" i="3"/>
  <c r="G2515" i="3"/>
  <c r="H2515" i="3"/>
  <c r="I2515" i="3"/>
  <c r="F1241" i="3"/>
  <c r="G1241" i="3"/>
  <c r="H1241" i="3"/>
  <c r="I1241" i="3"/>
  <c r="F1377" i="3"/>
  <c r="G1377" i="3"/>
  <c r="H1377" i="3"/>
  <c r="I1377" i="3"/>
  <c r="F1443" i="3"/>
  <c r="G1443" i="3"/>
  <c r="H1443" i="3"/>
  <c r="I1443" i="3"/>
  <c r="F3636" i="3"/>
  <c r="G3636" i="3"/>
  <c r="H3636" i="3"/>
  <c r="I3636" i="3"/>
  <c r="F944" i="3"/>
  <c r="G944" i="3"/>
  <c r="H944" i="3"/>
  <c r="I944" i="3"/>
  <c r="F56" i="3"/>
  <c r="G56" i="3"/>
  <c r="H56" i="3"/>
  <c r="I56" i="3"/>
  <c r="F1550" i="3"/>
  <c r="G1550" i="3"/>
  <c r="H1550" i="3"/>
  <c r="I1550" i="3"/>
  <c r="F3051" i="3"/>
  <c r="G3051" i="3"/>
  <c r="H3051" i="3"/>
  <c r="I3051" i="3"/>
  <c r="F818" i="3"/>
  <c r="G818" i="3"/>
  <c r="H818" i="3"/>
  <c r="I818" i="3"/>
  <c r="F633" i="3"/>
  <c r="G633" i="3"/>
  <c r="H633" i="3"/>
  <c r="I633" i="3"/>
  <c r="F3139" i="3"/>
  <c r="G3139" i="3"/>
  <c r="H3139" i="3"/>
  <c r="I3139" i="3"/>
  <c r="F2774" i="3"/>
  <c r="G2774" i="3"/>
  <c r="H2774" i="3"/>
  <c r="I2774" i="3"/>
  <c r="F3217" i="3"/>
  <c r="G3217" i="3"/>
  <c r="H3217" i="3"/>
  <c r="I3217" i="3"/>
  <c r="F588" i="3"/>
  <c r="G588" i="3"/>
  <c r="H588" i="3"/>
  <c r="I588" i="3"/>
  <c r="F3429" i="3"/>
  <c r="G3429" i="3"/>
  <c r="H3429" i="3"/>
  <c r="I3429" i="3"/>
  <c r="F3531" i="3"/>
  <c r="G3531" i="3"/>
  <c r="H3531" i="3"/>
  <c r="I3531" i="3"/>
  <c r="F2502" i="3"/>
  <c r="G2502" i="3"/>
  <c r="H2502" i="3"/>
  <c r="I2502" i="3"/>
  <c r="F3092" i="3"/>
  <c r="G3092" i="3"/>
  <c r="H3092" i="3"/>
  <c r="I3092" i="3"/>
  <c r="F1992" i="3"/>
  <c r="G1992" i="3"/>
  <c r="H1992" i="3"/>
  <c r="I1992" i="3"/>
  <c r="F781" i="3"/>
  <c r="G781" i="3"/>
  <c r="H781" i="3"/>
  <c r="I781" i="3"/>
  <c r="F1571" i="3"/>
  <c r="G1571" i="3"/>
  <c r="H1571" i="3"/>
  <c r="I1571" i="3"/>
  <c r="F306" i="3"/>
  <c r="G306" i="3"/>
  <c r="H306" i="3"/>
  <c r="I306" i="3"/>
  <c r="F580" i="3"/>
  <c r="G580" i="3"/>
  <c r="H580" i="3"/>
  <c r="I580" i="3"/>
  <c r="F3326" i="3"/>
  <c r="G3326" i="3"/>
  <c r="H3326" i="3"/>
  <c r="I3326" i="3"/>
  <c r="F722" i="3"/>
  <c r="G722" i="3"/>
  <c r="H722" i="3"/>
  <c r="I722" i="3"/>
  <c r="F1466" i="3"/>
  <c r="G1466" i="3"/>
  <c r="H1466" i="3"/>
  <c r="I1466" i="3"/>
  <c r="F2834" i="3"/>
  <c r="G2834" i="3"/>
  <c r="H2834" i="3"/>
  <c r="I2834" i="3"/>
  <c r="F138" i="3"/>
  <c r="G138" i="3"/>
  <c r="H138" i="3"/>
  <c r="I138" i="3"/>
  <c r="F106" i="3"/>
  <c r="G106" i="3"/>
  <c r="H106" i="3"/>
  <c r="I106" i="3"/>
  <c r="F2584" i="3"/>
  <c r="G2584" i="3"/>
  <c r="H2584" i="3"/>
  <c r="I2584" i="3"/>
  <c r="F1626" i="3"/>
  <c r="G1626" i="3"/>
  <c r="H1626" i="3"/>
  <c r="I1626" i="3"/>
  <c r="F966" i="3"/>
  <c r="G966" i="3"/>
  <c r="H966" i="3"/>
  <c r="I966" i="3"/>
  <c r="F2678" i="3"/>
  <c r="G2678" i="3"/>
  <c r="H2678" i="3"/>
  <c r="I2678" i="3"/>
  <c r="F1761" i="3"/>
  <c r="G1761" i="3"/>
  <c r="H1761" i="3"/>
  <c r="I1761" i="3"/>
  <c r="F2219" i="3"/>
  <c r="G2219" i="3"/>
  <c r="H2219" i="3"/>
  <c r="I2219" i="3"/>
  <c r="F1598" i="3"/>
  <c r="G1598" i="3"/>
  <c r="H1598" i="3"/>
  <c r="I1598" i="3"/>
  <c r="F3446" i="3"/>
  <c r="G3446" i="3"/>
  <c r="H3446" i="3"/>
  <c r="I3446" i="3"/>
  <c r="F3563" i="3"/>
  <c r="G3563" i="3"/>
  <c r="H3563" i="3"/>
  <c r="I3563" i="3"/>
  <c r="F589" i="3"/>
  <c r="G589" i="3"/>
  <c r="H589" i="3"/>
  <c r="I589" i="3"/>
  <c r="F3109" i="3"/>
  <c r="G3109" i="3"/>
  <c r="H3109" i="3"/>
  <c r="I3109" i="3"/>
  <c r="F1829" i="3"/>
  <c r="G1829" i="3"/>
  <c r="H1829" i="3"/>
  <c r="I1829" i="3"/>
  <c r="F2878" i="3"/>
  <c r="G2878" i="3"/>
  <c r="H2878" i="3"/>
  <c r="I2878" i="3"/>
  <c r="F1952" i="3"/>
  <c r="G1952" i="3"/>
  <c r="H1952" i="3"/>
  <c r="I1952" i="3"/>
  <c r="F121" i="3"/>
  <c r="G121" i="3"/>
  <c r="H121" i="3"/>
  <c r="I121" i="3"/>
  <c r="F321" i="3"/>
  <c r="G321" i="3"/>
  <c r="H321" i="3"/>
  <c r="I321" i="3"/>
  <c r="F237" i="3"/>
  <c r="G237" i="3"/>
  <c r="H237" i="3"/>
  <c r="I237" i="3"/>
  <c r="F1069" i="3"/>
  <c r="G1069" i="3"/>
  <c r="H1069" i="3"/>
  <c r="I1069" i="3"/>
  <c r="F1986" i="3"/>
  <c r="G1986" i="3"/>
  <c r="H1986" i="3"/>
  <c r="I1986" i="3"/>
  <c r="F1096" i="3"/>
  <c r="G1096" i="3"/>
  <c r="H1096" i="3"/>
  <c r="I1096" i="3"/>
  <c r="F1738" i="3"/>
  <c r="G1738" i="3"/>
  <c r="H1738" i="3"/>
  <c r="I1738" i="3"/>
  <c r="F2752" i="3"/>
  <c r="G2752" i="3"/>
  <c r="H2752" i="3"/>
  <c r="I2752" i="3"/>
  <c r="F148" i="3"/>
  <c r="G148" i="3"/>
  <c r="H148" i="3"/>
  <c r="I148" i="3"/>
  <c r="F773" i="3"/>
  <c r="G773" i="3"/>
  <c r="H773" i="3"/>
  <c r="I773" i="3"/>
  <c r="F1715" i="3"/>
  <c r="G1715" i="3"/>
  <c r="H1715" i="3"/>
  <c r="I1715" i="3"/>
  <c r="F521" i="3"/>
  <c r="G521" i="3"/>
  <c r="H521" i="3"/>
  <c r="I521" i="3"/>
  <c r="F3331" i="3"/>
  <c r="G3331" i="3"/>
  <c r="H3331" i="3"/>
  <c r="I3331" i="3"/>
  <c r="F3558" i="3"/>
  <c r="G3558" i="3"/>
  <c r="H3558" i="3"/>
  <c r="I3558" i="3"/>
  <c r="F1969" i="3"/>
  <c r="G1969" i="3"/>
  <c r="H1969" i="3"/>
  <c r="I1969" i="3"/>
  <c r="F2575" i="3"/>
  <c r="G2575" i="3"/>
  <c r="H2575" i="3"/>
  <c r="I2575" i="3"/>
  <c r="F1324" i="3"/>
  <c r="G1324" i="3"/>
  <c r="H1324" i="3"/>
  <c r="I1324" i="3"/>
  <c r="F1999" i="3"/>
  <c r="G1999" i="3"/>
  <c r="H1999" i="3"/>
  <c r="I1999" i="3"/>
  <c r="F3748" i="3"/>
  <c r="G3748" i="3"/>
  <c r="H3748" i="3"/>
  <c r="I3748" i="3"/>
  <c r="F2973" i="3"/>
  <c r="G2973" i="3"/>
  <c r="H2973" i="3"/>
  <c r="I2973" i="3"/>
  <c r="F2313" i="3"/>
  <c r="G2313" i="3"/>
  <c r="H2313" i="3"/>
  <c r="I2313" i="3"/>
  <c r="F1012" i="3"/>
  <c r="G1012" i="3"/>
  <c r="H1012" i="3"/>
  <c r="I1012" i="3"/>
  <c r="F2685" i="3"/>
  <c r="G2685" i="3"/>
  <c r="H2685" i="3"/>
  <c r="I2685" i="3"/>
  <c r="F3522" i="3"/>
  <c r="G3522" i="3"/>
  <c r="H3522" i="3"/>
  <c r="I3522" i="3"/>
  <c r="F3111" i="3"/>
  <c r="G3111" i="3"/>
  <c r="H3111" i="3"/>
  <c r="I3111" i="3"/>
  <c r="F399" i="3"/>
  <c r="G399" i="3"/>
  <c r="H399" i="3"/>
  <c r="I399" i="3"/>
  <c r="F619" i="3"/>
  <c r="G619" i="3"/>
  <c r="H619" i="3"/>
  <c r="I619" i="3"/>
  <c r="F3272" i="3"/>
  <c r="G3272" i="3"/>
  <c r="H3272" i="3"/>
  <c r="I3272" i="3"/>
  <c r="F323" i="3"/>
  <c r="G323" i="3"/>
  <c r="H323" i="3"/>
  <c r="I323" i="3"/>
  <c r="F1647" i="3"/>
  <c r="G1647" i="3"/>
  <c r="H1647" i="3"/>
  <c r="I1647" i="3"/>
  <c r="F1472" i="3"/>
  <c r="G1472" i="3"/>
  <c r="H1472" i="3"/>
  <c r="I1472" i="3"/>
  <c r="F3231" i="3"/>
  <c r="G3231" i="3"/>
  <c r="H3231" i="3"/>
  <c r="I3231" i="3"/>
  <c r="F668" i="3"/>
  <c r="G668" i="3"/>
  <c r="H668" i="3"/>
  <c r="I668" i="3"/>
  <c r="F1320" i="3"/>
  <c r="G1320" i="3"/>
  <c r="H1320" i="3"/>
  <c r="I1320" i="3"/>
  <c r="F2177" i="3"/>
  <c r="G2177" i="3"/>
  <c r="H2177" i="3"/>
  <c r="I2177" i="3"/>
  <c r="F1227" i="3"/>
  <c r="G1227" i="3"/>
  <c r="H1227" i="3"/>
  <c r="I1227" i="3"/>
  <c r="F3719" i="3"/>
  <c r="G3719" i="3"/>
  <c r="H3719" i="3"/>
  <c r="I3719" i="3"/>
  <c r="F3404" i="3"/>
  <c r="G3404" i="3"/>
  <c r="H3404" i="3"/>
  <c r="I3404" i="3"/>
  <c r="F3725" i="3"/>
  <c r="G3725" i="3"/>
  <c r="H3725" i="3"/>
  <c r="I3725" i="3"/>
  <c r="F3379" i="3"/>
  <c r="G3379" i="3"/>
  <c r="H3379" i="3"/>
  <c r="I3379" i="3"/>
  <c r="F2447" i="3"/>
  <c r="G2447" i="3"/>
  <c r="H2447" i="3"/>
  <c r="I2447" i="3"/>
  <c r="F3806" i="3"/>
  <c r="G3806" i="3"/>
  <c r="H3806" i="3"/>
  <c r="I3806" i="3"/>
  <c r="F2651" i="3"/>
  <c r="G2651" i="3"/>
  <c r="H2651" i="3"/>
  <c r="I2651" i="3"/>
  <c r="F3393" i="3"/>
  <c r="G3393" i="3"/>
  <c r="H3393" i="3"/>
  <c r="I3393" i="3"/>
  <c r="F3411" i="3"/>
  <c r="G3411" i="3"/>
  <c r="H3411" i="3"/>
  <c r="I3411" i="3"/>
  <c r="F1490" i="3"/>
  <c r="G1490" i="3"/>
  <c r="H1490" i="3"/>
  <c r="I1490" i="3"/>
  <c r="F1982" i="3"/>
  <c r="G1982" i="3"/>
  <c r="H1982" i="3"/>
  <c r="I1982" i="3"/>
  <c r="F1953" i="3"/>
  <c r="G1953" i="3"/>
  <c r="H1953" i="3"/>
  <c r="I1953" i="3"/>
  <c r="F1694" i="3"/>
  <c r="G1694" i="3"/>
  <c r="H1694" i="3"/>
  <c r="I1694" i="3"/>
  <c r="F3727" i="3"/>
  <c r="G3727" i="3"/>
  <c r="H3727" i="3"/>
  <c r="I3727" i="3"/>
  <c r="F335" i="3"/>
  <c r="G335" i="3"/>
  <c r="H335" i="3"/>
  <c r="I335" i="3"/>
  <c r="F2100" i="3"/>
  <c r="G2100" i="3"/>
  <c r="H2100" i="3"/>
  <c r="I2100" i="3"/>
  <c r="F3659" i="3"/>
  <c r="G3659" i="3"/>
  <c r="H3659" i="3"/>
  <c r="I3659" i="3"/>
  <c r="F2761" i="3"/>
  <c r="G2761" i="3"/>
  <c r="H2761" i="3"/>
  <c r="I2761" i="3"/>
  <c r="F3730" i="3"/>
  <c r="G3730" i="3"/>
  <c r="H3730" i="3"/>
  <c r="I3730" i="3"/>
  <c r="F1888" i="3"/>
  <c r="G1888" i="3"/>
  <c r="H1888" i="3"/>
  <c r="I1888" i="3"/>
  <c r="F2288" i="3"/>
  <c r="G2288" i="3"/>
  <c r="H2288" i="3"/>
  <c r="I2288" i="3"/>
  <c r="F3788" i="3"/>
  <c r="G3788" i="3"/>
  <c r="H3788" i="3"/>
  <c r="I3788" i="3"/>
  <c r="F2806" i="3"/>
  <c r="G2806" i="3"/>
  <c r="H2806" i="3"/>
  <c r="I2806" i="3"/>
  <c r="F686" i="3"/>
  <c r="G686" i="3"/>
  <c r="H686" i="3"/>
  <c r="I686" i="3"/>
  <c r="F3637" i="3"/>
  <c r="G3637" i="3"/>
  <c r="H3637" i="3"/>
  <c r="I3637" i="3"/>
  <c r="F904" i="3"/>
  <c r="G904" i="3"/>
  <c r="H904" i="3"/>
  <c r="I904" i="3"/>
  <c r="F422" i="3"/>
  <c r="G422" i="3"/>
  <c r="H422" i="3"/>
  <c r="I422" i="3"/>
  <c r="F2884" i="3"/>
  <c r="G2884" i="3"/>
  <c r="H2884" i="3"/>
  <c r="I2884" i="3"/>
  <c r="F789" i="3"/>
  <c r="G789" i="3"/>
  <c r="H789" i="3"/>
  <c r="I789" i="3"/>
  <c r="F2496" i="3"/>
  <c r="G2496" i="3"/>
  <c r="H2496" i="3"/>
  <c r="I2496" i="3"/>
  <c r="F368" i="3"/>
  <c r="G368" i="3"/>
  <c r="H368" i="3"/>
  <c r="I368" i="3"/>
  <c r="F985" i="3"/>
  <c r="G985" i="3"/>
  <c r="H985" i="3"/>
  <c r="I985" i="3"/>
  <c r="F2911" i="3"/>
  <c r="G2911" i="3"/>
  <c r="H2911" i="3"/>
  <c r="I2911" i="3"/>
  <c r="F2355" i="3"/>
  <c r="G2355" i="3"/>
  <c r="H2355" i="3"/>
  <c r="I2355" i="3"/>
  <c r="F1753" i="3"/>
  <c r="G1753" i="3"/>
  <c r="H1753" i="3"/>
  <c r="I1753" i="3"/>
  <c r="F637" i="3"/>
  <c r="G637" i="3"/>
  <c r="H637" i="3"/>
  <c r="I637" i="3"/>
  <c r="F1157" i="3"/>
  <c r="G1157" i="3"/>
  <c r="H1157" i="3"/>
  <c r="I1157" i="3"/>
  <c r="F3382" i="3"/>
  <c r="G3382" i="3"/>
  <c r="H3382" i="3"/>
  <c r="I3382" i="3"/>
  <c r="F3257" i="3"/>
  <c r="G3257" i="3"/>
  <c r="H3257" i="3"/>
  <c r="I3257" i="3"/>
  <c r="F3638" i="3"/>
  <c r="G3638" i="3"/>
  <c r="H3638" i="3"/>
  <c r="I3638" i="3"/>
  <c r="F2649" i="3"/>
  <c r="G2649" i="3"/>
  <c r="H2649" i="3"/>
  <c r="I2649" i="3"/>
  <c r="F337" i="3"/>
  <c r="G337" i="3"/>
  <c r="H337" i="3"/>
  <c r="I337" i="3"/>
  <c r="F795" i="3"/>
  <c r="G795" i="3"/>
  <c r="H795" i="3"/>
  <c r="I795" i="3"/>
  <c r="F812" i="3"/>
  <c r="G812" i="3"/>
  <c r="H812" i="3"/>
  <c r="I812" i="3"/>
  <c r="F1049" i="3"/>
  <c r="G1049" i="3"/>
  <c r="H1049" i="3"/>
  <c r="I1049" i="3"/>
  <c r="F1171" i="3"/>
  <c r="G1171" i="3"/>
  <c r="H1171" i="3"/>
  <c r="I1171" i="3"/>
  <c r="F2362" i="3"/>
  <c r="G2362" i="3"/>
  <c r="H2362" i="3"/>
  <c r="I2362" i="3"/>
  <c r="F3443" i="3"/>
  <c r="G3443" i="3"/>
  <c r="H3443" i="3"/>
  <c r="I3443" i="3"/>
  <c r="F1469" i="3"/>
  <c r="G1469" i="3"/>
  <c r="H1469" i="3"/>
  <c r="I1469" i="3"/>
  <c r="F425" i="3"/>
  <c r="G425" i="3"/>
  <c r="H425" i="3"/>
  <c r="I425" i="3"/>
  <c r="F2084" i="3"/>
  <c r="G2084" i="3"/>
  <c r="H2084" i="3"/>
  <c r="I2084" i="3"/>
  <c r="F2909" i="3"/>
  <c r="G2909" i="3"/>
  <c r="H2909" i="3"/>
  <c r="I2909" i="3"/>
  <c r="F874" i="3"/>
  <c r="G874" i="3"/>
  <c r="H874" i="3"/>
  <c r="I874" i="3"/>
  <c r="F464" i="3"/>
  <c r="G464" i="3"/>
  <c r="H464" i="3"/>
  <c r="I464" i="3"/>
  <c r="F1696" i="3"/>
  <c r="G1696" i="3"/>
  <c r="H1696" i="3"/>
  <c r="I1696" i="3"/>
  <c r="F3712" i="3"/>
  <c r="G3712" i="3"/>
  <c r="H3712" i="3"/>
  <c r="I3712" i="3"/>
  <c r="F2390" i="3"/>
  <c r="G2390" i="3"/>
  <c r="H2390" i="3"/>
  <c r="I2390" i="3"/>
  <c r="F2977" i="3"/>
  <c r="G2977" i="3"/>
  <c r="H2977" i="3"/>
  <c r="I2977" i="3"/>
  <c r="F2062" i="3"/>
  <c r="G2062" i="3"/>
  <c r="H2062" i="3"/>
  <c r="I2062" i="3"/>
  <c r="F2509" i="3"/>
  <c r="G2509" i="3"/>
  <c r="H2509" i="3"/>
  <c r="I2509" i="3"/>
  <c r="F1727" i="3"/>
  <c r="G1727" i="3"/>
  <c r="H1727" i="3"/>
  <c r="I1727" i="3"/>
  <c r="F2497" i="3"/>
  <c r="G2497" i="3"/>
  <c r="H2497" i="3"/>
  <c r="I2497" i="3"/>
  <c r="F866" i="3"/>
  <c r="G866" i="3"/>
  <c r="H866" i="3"/>
  <c r="I866" i="3"/>
  <c r="F2431" i="3"/>
  <c r="G2431" i="3"/>
  <c r="H2431" i="3"/>
  <c r="I2431" i="3"/>
  <c r="F2235" i="3"/>
  <c r="G2235" i="3"/>
  <c r="H2235" i="3"/>
  <c r="I2235" i="3"/>
  <c r="F36" i="3"/>
  <c r="G36" i="3"/>
  <c r="H36" i="3"/>
  <c r="I36" i="3"/>
  <c r="F3283" i="3"/>
  <c r="G3283" i="3"/>
  <c r="H3283" i="3"/>
  <c r="I3283" i="3"/>
  <c r="F2535" i="3"/>
  <c r="G2535" i="3"/>
  <c r="H2535" i="3"/>
  <c r="I2535" i="3"/>
  <c r="F2399" i="3"/>
  <c r="G2399" i="3"/>
  <c r="H2399" i="3"/>
  <c r="I2399" i="3"/>
  <c r="F3745" i="3"/>
  <c r="G3745" i="3"/>
  <c r="H3745" i="3"/>
  <c r="I3745" i="3"/>
  <c r="F1897" i="3"/>
  <c r="G1897" i="3"/>
  <c r="H1897" i="3"/>
  <c r="I1897" i="3"/>
  <c r="F1187" i="3"/>
  <c r="G1187" i="3"/>
  <c r="H1187" i="3"/>
  <c r="I1187" i="3"/>
  <c r="F1201" i="3"/>
  <c r="G1201" i="3"/>
  <c r="H1201" i="3"/>
  <c r="I1201" i="3"/>
  <c r="F2139" i="3"/>
  <c r="G2139" i="3"/>
  <c r="H2139" i="3"/>
  <c r="I2139" i="3"/>
  <c r="F1904" i="3"/>
  <c r="G1904" i="3"/>
  <c r="H1904" i="3"/>
  <c r="I1904" i="3"/>
  <c r="F875" i="3"/>
  <c r="G875" i="3"/>
  <c r="H875" i="3"/>
  <c r="I875" i="3"/>
  <c r="F1297" i="3"/>
  <c r="G1297" i="3"/>
  <c r="H1297" i="3"/>
  <c r="I1297" i="3"/>
  <c r="F1929" i="3"/>
  <c r="G1929" i="3"/>
  <c r="H1929" i="3"/>
  <c r="I1929" i="3"/>
  <c r="F2467" i="3"/>
  <c r="G2467" i="3"/>
  <c r="H2467" i="3"/>
  <c r="I2467" i="3"/>
  <c r="F1512" i="3"/>
  <c r="G1512" i="3"/>
  <c r="H1512" i="3"/>
  <c r="I1512" i="3"/>
  <c r="F1025" i="3"/>
  <c r="G1025" i="3"/>
  <c r="H1025" i="3"/>
  <c r="I1025" i="3"/>
  <c r="F583" i="3"/>
  <c r="G583" i="3"/>
  <c r="H583" i="3"/>
  <c r="I583" i="3"/>
  <c r="F2590" i="3"/>
  <c r="G2590" i="3"/>
  <c r="H2590" i="3"/>
  <c r="I2590" i="3"/>
  <c r="F2064" i="3"/>
  <c r="G2064" i="3"/>
  <c r="H2064" i="3"/>
  <c r="I2064" i="3"/>
  <c r="F1014" i="3"/>
  <c r="G1014" i="3"/>
  <c r="H1014" i="3"/>
  <c r="I1014" i="3"/>
  <c r="F2134" i="3"/>
  <c r="G2134" i="3"/>
  <c r="H2134" i="3"/>
  <c r="I2134" i="3"/>
  <c r="F182" i="3"/>
  <c r="G182" i="3"/>
  <c r="H182" i="3"/>
  <c r="I182" i="3"/>
  <c r="F1541" i="3"/>
  <c r="G1541" i="3"/>
  <c r="H1541" i="3"/>
  <c r="I1541" i="3"/>
  <c r="F1373" i="3"/>
  <c r="G1373" i="3"/>
  <c r="H1373" i="3"/>
  <c r="I1373" i="3"/>
  <c r="F1960" i="3"/>
  <c r="G1960" i="3"/>
  <c r="H1960" i="3"/>
  <c r="I1960" i="3"/>
  <c r="F1902" i="3"/>
  <c r="G1902" i="3"/>
  <c r="H1902" i="3"/>
  <c r="I1902" i="3"/>
  <c r="F3146" i="3"/>
  <c r="G3146" i="3"/>
  <c r="H3146" i="3"/>
  <c r="I3146" i="3"/>
  <c r="F3696" i="3"/>
  <c r="G3696" i="3"/>
  <c r="H3696" i="3"/>
  <c r="I3696" i="3"/>
  <c r="F181" i="3"/>
  <c r="G181" i="3"/>
  <c r="H181" i="3"/>
  <c r="I181" i="3"/>
  <c r="F147" i="3"/>
  <c r="G147" i="3"/>
  <c r="H147" i="3"/>
  <c r="I147" i="3"/>
  <c r="F1220" i="3"/>
  <c r="G1220" i="3"/>
  <c r="H1220" i="3"/>
  <c r="I1220" i="3"/>
  <c r="F1404" i="3"/>
  <c r="G1404" i="3"/>
  <c r="H1404" i="3"/>
  <c r="I1404" i="3"/>
  <c r="F1811" i="3"/>
  <c r="G1811" i="3"/>
  <c r="H1811" i="3"/>
  <c r="I1811" i="3"/>
  <c r="F2152" i="3"/>
  <c r="G2152" i="3"/>
  <c r="H2152" i="3"/>
  <c r="I2152" i="3"/>
  <c r="F3308" i="3"/>
  <c r="G3308" i="3"/>
  <c r="H3308" i="3"/>
  <c r="I3308" i="3"/>
  <c r="F2694" i="3"/>
  <c r="G2694" i="3"/>
  <c r="H2694" i="3"/>
  <c r="I2694" i="3"/>
  <c r="F3316" i="3"/>
  <c r="G3316" i="3"/>
  <c r="H3316" i="3"/>
  <c r="I3316" i="3"/>
  <c r="F1283" i="3"/>
  <c r="G1283" i="3"/>
  <c r="H1283" i="3"/>
  <c r="I1283" i="3"/>
  <c r="F2236" i="3"/>
  <c r="G2236" i="3"/>
  <c r="H2236" i="3"/>
  <c r="I2236" i="3"/>
  <c r="F2080" i="3"/>
  <c r="G2080" i="3"/>
  <c r="H2080" i="3"/>
  <c r="I2080" i="3"/>
  <c r="F2658" i="3"/>
  <c r="G2658" i="3"/>
  <c r="H2658" i="3"/>
  <c r="I2658" i="3"/>
  <c r="F2446" i="3"/>
  <c r="G2446" i="3"/>
  <c r="H2446" i="3"/>
  <c r="I2446" i="3"/>
  <c r="F767" i="3"/>
  <c r="G767" i="3"/>
  <c r="H767" i="3"/>
  <c r="I767" i="3"/>
  <c r="F3549" i="3"/>
  <c r="G3549" i="3"/>
  <c r="H3549" i="3"/>
  <c r="I3549" i="3"/>
  <c r="F1015" i="3"/>
  <c r="G1015" i="3"/>
  <c r="H1015" i="3"/>
  <c r="I1015" i="3"/>
  <c r="F3821" i="3"/>
  <c r="G3821" i="3"/>
  <c r="H3821" i="3"/>
  <c r="I3821" i="3"/>
  <c r="F3532" i="3"/>
  <c r="G3532" i="3"/>
  <c r="H3532" i="3"/>
  <c r="I3532" i="3"/>
  <c r="F3440" i="3"/>
  <c r="G3440" i="3"/>
  <c r="H3440" i="3"/>
  <c r="I3440" i="3"/>
  <c r="F2836" i="3"/>
  <c r="G2836" i="3"/>
  <c r="H2836" i="3"/>
  <c r="I2836" i="3"/>
  <c r="F3228" i="3"/>
  <c r="G3228" i="3"/>
  <c r="H3228" i="3"/>
  <c r="I3228" i="3"/>
  <c r="F414" i="3"/>
  <c r="G414" i="3"/>
  <c r="H414" i="3"/>
  <c r="I414" i="3"/>
  <c r="F757" i="3"/>
  <c r="G757" i="3"/>
  <c r="H757" i="3"/>
  <c r="I757" i="3"/>
  <c r="F1360" i="3"/>
  <c r="G1360" i="3"/>
  <c r="H1360" i="3"/>
  <c r="I1360" i="3"/>
  <c r="F459" i="3"/>
  <c r="G459" i="3"/>
  <c r="H459" i="3"/>
  <c r="I459" i="3"/>
  <c r="F826" i="3"/>
  <c r="G826" i="3"/>
  <c r="H826" i="3"/>
  <c r="I826" i="3"/>
  <c r="F992" i="3"/>
  <c r="G992" i="3"/>
  <c r="H992" i="3"/>
  <c r="I992" i="3"/>
  <c r="F3188" i="3"/>
  <c r="G3188" i="3"/>
  <c r="H3188" i="3"/>
  <c r="I3188" i="3"/>
  <c r="F3361" i="3"/>
  <c r="G3361" i="3"/>
  <c r="H3361" i="3"/>
  <c r="I3361" i="3"/>
  <c r="F1564" i="3"/>
  <c r="G1564" i="3"/>
  <c r="H1564" i="3"/>
  <c r="I1564" i="3"/>
  <c r="F2361" i="3"/>
  <c r="G2361" i="3"/>
  <c r="H2361" i="3"/>
  <c r="I2361" i="3"/>
  <c r="F3386" i="3"/>
  <c r="G3386" i="3"/>
  <c r="H3386" i="3"/>
  <c r="I3386" i="3"/>
  <c r="F3653" i="3"/>
  <c r="G3653" i="3"/>
  <c r="H3653" i="3"/>
  <c r="I3653" i="3"/>
  <c r="F1685" i="3"/>
  <c r="G1685" i="3"/>
  <c r="H1685" i="3"/>
  <c r="I1685" i="3"/>
  <c r="F2194" i="3"/>
  <c r="G2194" i="3"/>
  <c r="H2194" i="3"/>
  <c r="I2194" i="3"/>
  <c r="F979" i="3"/>
  <c r="G979" i="3"/>
  <c r="H979" i="3"/>
  <c r="I979" i="3"/>
  <c r="F2057" i="3"/>
  <c r="G2057" i="3"/>
  <c r="H2057" i="3"/>
  <c r="I2057" i="3"/>
  <c r="F689" i="3"/>
  <c r="G689" i="3"/>
  <c r="H689" i="3"/>
  <c r="I689" i="3"/>
  <c r="F3240" i="3"/>
  <c r="G3240" i="3"/>
  <c r="H3240" i="3"/>
  <c r="I3240" i="3"/>
  <c r="F3639" i="3"/>
  <c r="G3639" i="3"/>
  <c r="H3639" i="3"/>
  <c r="I3639" i="3"/>
  <c r="F657" i="3"/>
  <c r="G657" i="3"/>
  <c r="H657" i="3"/>
  <c r="I657" i="3"/>
  <c r="F2255" i="3"/>
  <c r="G2255" i="3"/>
  <c r="H2255" i="3"/>
  <c r="I2255" i="3"/>
  <c r="F2962" i="3"/>
  <c r="G2962" i="3"/>
  <c r="H2962" i="3"/>
  <c r="I2962" i="3"/>
  <c r="F332" i="3"/>
  <c r="G332" i="3"/>
  <c r="H332" i="3"/>
  <c r="I332" i="3"/>
  <c r="F3576" i="3"/>
  <c r="G3576" i="3"/>
  <c r="H3576" i="3"/>
  <c r="I3576" i="3"/>
  <c r="F1270" i="3"/>
  <c r="G1270" i="3"/>
  <c r="H1270" i="3"/>
  <c r="I1270" i="3"/>
  <c r="F3025" i="3"/>
  <c r="G3025" i="3"/>
  <c r="H3025" i="3"/>
  <c r="I3025" i="3"/>
  <c r="F2688" i="3"/>
  <c r="G2688" i="3"/>
  <c r="H2688" i="3"/>
  <c r="I2688" i="3"/>
  <c r="F2732" i="3"/>
  <c r="G2732" i="3"/>
  <c r="H2732" i="3"/>
  <c r="I2732" i="3"/>
  <c r="F25" i="3"/>
  <c r="G25" i="3"/>
  <c r="H25" i="3"/>
  <c r="I25" i="3"/>
  <c r="F879" i="3"/>
  <c r="G879" i="3"/>
  <c r="H879" i="3"/>
  <c r="I879" i="3"/>
  <c r="F2870" i="3"/>
  <c r="G2870" i="3"/>
  <c r="H2870" i="3"/>
  <c r="I2870" i="3"/>
  <c r="F562" i="3"/>
  <c r="G562" i="3"/>
  <c r="H562" i="3"/>
  <c r="I562" i="3"/>
  <c r="F3122" i="3"/>
  <c r="G3122" i="3"/>
  <c r="H3122" i="3"/>
  <c r="I3122" i="3"/>
  <c r="F1248" i="3"/>
  <c r="G1248" i="3"/>
  <c r="H1248" i="3"/>
  <c r="I1248" i="3"/>
  <c r="F3138" i="3"/>
  <c r="G3138" i="3"/>
  <c r="H3138" i="3"/>
  <c r="I3138" i="3"/>
  <c r="F1596" i="3"/>
  <c r="G1596" i="3"/>
  <c r="H1596" i="3"/>
  <c r="I1596" i="3"/>
  <c r="F1043" i="3"/>
  <c r="G1043" i="3"/>
  <c r="H1043" i="3"/>
  <c r="I1043" i="3"/>
  <c r="F533" i="3"/>
  <c r="G533" i="3"/>
  <c r="H533" i="3"/>
  <c r="I533" i="3"/>
  <c r="F192" i="3"/>
  <c r="G192" i="3"/>
  <c r="H192" i="3"/>
  <c r="I192" i="3"/>
  <c r="F1323" i="3"/>
  <c r="G1323" i="3"/>
  <c r="H1323" i="3"/>
  <c r="I1323" i="3"/>
  <c r="F3099" i="3"/>
  <c r="G3099" i="3"/>
  <c r="H3099" i="3"/>
  <c r="I3099" i="3"/>
  <c r="F3574" i="3"/>
  <c r="G3574" i="3"/>
  <c r="H3574" i="3"/>
  <c r="I3574" i="3"/>
  <c r="F2636" i="3"/>
  <c r="G2636" i="3"/>
  <c r="H2636" i="3"/>
  <c r="I2636" i="3"/>
  <c r="F2053" i="3"/>
  <c r="G2053" i="3"/>
  <c r="H2053" i="3"/>
  <c r="I2053" i="3"/>
  <c r="F1643" i="3"/>
  <c r="G1643" i="3"/>
  <c r="H1643" i="3"/>
  <c r="I1643" i="3"/>
  <c r="F1831" i="3"/>
  <c r="G1831" i="3"/>
  <c r="H1831" i="3"/>
  <c r="I1831" i="3"/>
  <c r="F3783" i="3"/>
  <c r="G3783" i="3"/>
  <c r="H3783" i="3"/>
  <c r="I3783" i="3"/>
  <c r="F885" i="3"/>
  <c r="G885" i="3"/>
  <c r="H885" i="3"/>
  <c r="I885" i="3"/>
  <c r="F1067" i="3"/>
  <c r="G1067" i="3"/>
  <c r="H1067" i="3"/>
  <c r="I1067" i="3"/>
  <c r="F937" i="3"/>
  <c r="G937" i="3"/>
  <c r="H937" i="3"/>
  <c r="I937" i="3"/>
  <c r="F3640" i="3"/>
  <c r="G3640" i="3"/>
  <c r="H3640" i="3"/>
  <c r="I3640" i="3"/>
  <c r="F1611" i="3"/>
  <c r="G1611" i="3"/>
  <c r="H1611" i="3"/>
  <c r="I1611" i="3"/>
  <c r="F327" i="3"/>
  <c r="G327" i="3"/>
  <c r="H327" i="3"/>
  <c r="I327" i="3"/>
  <c r="F1494" i="3"/>
  <c r="G1494" i="3"/>
  <c r="H1494" i="3"/>
  <c r="I1494" i="3"/>
  <c r="F800" i="3"/>
  <c r="G800" i="3"/>
  <c r="H800" i="3"/>
  <c r="I800" i="3"/>
  <c r="F568" i="3"/>
  <c r="G568" i="3"/>
  <c r="H568" i="3"/>
  <c r="I568" i="3"/>
  <c r="F1617" i="3"/>
  <c r="G1617" i="3"/>
  <c r="H1617" i="3"/>
  <c r="I1617" i="3"/>
  <c r="F2729" i="3"/>
  <c r="G2729" i="3"/>
  <c r="H2729" i="3"/>
  <c r="I2729" i="3"/>
  <c r="F1457" i="3"/>
  <c r="G1457" i="3"/>
  <c r="H1457" i="3"/>
  <c r="I1457" i="3"/>
  <c r="F2247" i="3"/>
  <c r="G2247" i="3"/>
  <c r="H2247" i="3"/>
  <c r="I2247" i="3"/>
  <c r="F3689" i="3"/>
  <c r="G3689" i="3"/>
  <c r="H3689" i="3"/>
  <c r="I3689" i="3"/>
  <c r="F2673" i="3"/>
  <c r="G2673" i="3"/>
  <c r="H2673" i="3"/>
  <c r="I2673" i="3"/>
  <c r="F2795" i="3"/>
  <c r="G2795" i="3"/>
  <c r="H2795" i="3"/>
  <c r="I2795" i="3"/>
  <c r="F595" i="3"/>
  <c r="G595" i="3"/>
  <c r="H595" i="3"/>
  <c r="I595" i="3"/>
  <c r="F747" i="3"/>
  <c r="G747" i="3"/>
  <c r="H747" i="3"/>
  <c r="I747" i="3"/>
  <c r="F253" i="3"/>
  <c r="G253" i="3"/>
  <c r="H253" i="3"/>
  <c r="I253" i="3"/>
  <c r="F3288" i="3"/>
  <c r="G3288" i="3"/>
  <c r="H3288" i="3"/>
  <c r="I3288" i="3"/>
  <c r="F1545" i="3"/>
  <c r="G1545" i="3"/>
  <c r="H1545" i="3"/>
  <c r="I1545" i="3"/>
  <c r="F2336" i="3"/>
  <c r="G2336" i="3"/>
  <c r="H2336" i="3"/>
  <c r="I2336" i="3"/>
  <c r="F3100" i="3"/>
  <c r="G3100" i="3"/>
  <c r="H3100" i="3"/>
  <c r="I3100" i="3"/>
  <c r="F1307" i="3"/>
  <c r="G1307" i="3"/>
  <c r="H1307" i="3"/>
  <c r="I1307" i="3"/>
  <c r="F803" i="3"/>
  <c r="G803" i="3"/>
  <c r="H803" i="3"/>
  <c r="I803" i="3"/>
  <c r="F1949" i="3"/>
  <c r="G1949" i="3"/>
  <c r="H1949" i="3"/>
  <c r="I1949" i="3"/>
  <c r="F3072" i="3"/>
  <c r="G3072" i="3"/>
  <c r="H3072" i="3"/>
  <c r="I3072" i="3"/>
  <c r="F2520" i="3"/>
  <c r="G2520" i="3"/>
  <c r="H2520" i="3"/>
  <c r="I2520" i="3"/>
  <c r="F2933" i="3"/>
  <c r="G2933" i="3"/>
  <c r="H2933" i="3"/>
  <c r="I2933" i="3"/>
  <c r="F274" i="3"/>
  <c r="G274" i="3"/>
  <c r="H274" i="3"/>
  <c r="I274" i="3"/>
  <c r="F1333" i="3"/>
  <c r="G1333" i="3"/>
  <c r="H1333" i="3"/>
  <c r="I1333" i="3"/>
  <c r="F211" i="3"/>
  <c r="G211" i="3"/>
  <c r="H211" i="3"/>
  <c r="I211" i="3"/>
  <c r="F1112" i="3"/>
  <c r="G1112" i="3"/>
  <c r="H1112" i="3"/>
  <c r="I1112" i="3"/>
  <c r="F1483" i="3"/>
  <c r="G1483" i="3"/>
  <c r="H1483" i="3"/>
  <c r="I1483" i="3"/>
  <c r="F3752" i="3"/>
  <c r="G3752" i="3"/>
  <c r="H3752" i="3"/>
  <c r="I3752" i="3"/>
  <c r="F612" i="3"/>
  <c r="G612" i="3"/>
  <c r="H612" i="3"/>
  <c r="I612" i="3"/>
  <c r="F2726" i="3"/>
  <c r="G2726" i="3"/>
  <c r="H2726" i="3"/>
  <c r="I2726" i="3"/>
  <c r="F3392" i="3"/>
  <c r="G3392" i="3"/>
  <c r="H3392" i="3"/>
  <c r="I3392" i="3"/>
  <c r="F953" i="3"/>
  <c r="G953" i="3"/>
  <c r="H953" i="3"/>
  <c r="I953" i="3"/>
  <c r="F3017" i="3"/>
  <c r="G3017" i="3"/>
  <c r="H3017" i="3"/>
  <c r="I3017" i="3"/>
  <c r="F801" i="3"/>
  <c r="G801" i="3"/>
  <c r="H801" i="3"/>
  <c r="I801" i="3"/>
  <c r="F2226" i="3"/>
  <c r="G2226" i="3"/>
  <c r="H2226" i="3"/>
  <c r="I2226" i="3"/>
  <c r="F2241" i="3"/>
  <c r="G2241" i="3"/>
  <c r="H2241" i="3"/>
  <c r="I2241" i="3"/>
  <c r="F1222" i="3"/>
  <c r="G1222" i="3"/>
  <c r="H1222" i="3"/>
  <c r="I1222" i="3"/>
  <c r="F1304" i="3"/>
  <c r="G1304" i="3"/>
  <c r="H1304" i="3"/>
  <c r="I1304" i="3"/>
  <c r="F141" i="3"/>
  <c r="G141" i="3"/>
  <c r="H141" i="3"/>
  <c r="I141" i="3"/>
  <c r="F1203" i="3"/>
  <c r="G1203" i="3"/>
  <c r="H1203" i="3"/>
  <c r="I1203" i="3"/>
  <c r="F3293" i="3"/>
  <c r="G3293" i="3"/>
  <c r="H3293" i="3"/>
  <c r="I3293" i="3"/>
  <c r="F1667" i="3"/>
  <c r="G1667" i="3"/>
  <c r="H1667" i="3"/>
  <c r="I1667" i="3"/>
  <c r="F2144" i="3"/>
  <c r="G2144" i="3"/>
  <c r="H2144" i="3"/>
  <c r="I2144" i="3"/>
  <c r="F3089" i="3"/>
  <c r="G3089" i="3"/>
  <c r="H3089" i="3"/>
  <c r="I3089" i="3"/>
  <c r="F238" i="3"/>
  <c r="G238" i="3"/>
  <c r="H238" i="3"/>
  <c r="I238" i="3"/>
  <c r="F3430" i="3"/>
  <c r="G3430" i="3"/>
  <c r="H3430" i="3"/>
  <c r="I3430" i="3"/>
  <c r="F660" i="3"/>
  <c r="G660" i="3"/>
  <c r="H660" i="3"/>
  <c r="I660" i="3"/>
  <c r="F1254" i="3"/>
  <c r="G1254" i="3"/>
  <c r="H1254" i="3"/>
  <c r="I1254" i="3"/>
  <c r="F1260" i="3"/>
  <c r="G1260" i="3"/>
  <c r="H1260" i="3"/>
  <c r="I1260" i="3"/>
  <c r="F2358" i="3"/>
  <c r="G2358" i="3"/>
  <c r="H2358" i="3"/>
  <c r="I2358" i="3"/>
  <c r="F1970" i="3"/>
  <c r="G1970" i="3"/>
  <c r="H1970" i="3"/>
  <c r="I1970" i="3"/>
  <c r="F1335" i="3"/>
  <c r="G1335" i="3"/>
  <c r="H1335" i="3"/>
  <c r="I1335" i="3"/>
  <c r="F1752" i="3"/>
  <c r="G1752" i="3"/>
  <c r="H1752" i="3"/>
  <c r="I1752" i="3"/>
  <c r="F3038" i="3"/>
  <c r="G3038" i="3"/>
  <c r="H3038" i="3"/>
  <c r="I3038" i="3"/>
  <c r="F467" i="3"/>
  <c r="G467" i="3"/>
  <c r="H467" i="3"/>
  <c r="I467" i="3"/>
  <c r="F1935" i="3"/>
  <c r="G1935" i="3"/>
  <c r="H1935" i="3"/>
  <c r="I1935" i="3"/>
  <c r="F3133" i="3"/>
  <c r="G3133" i="3"/>
  <c r="H3133" i="3"/>
  <c r="I3133" i="3"/>
  <c r="F527" i="3"/>
  <c r="G527" i="3"/>
  <c r="H527" i="3"/>
  <c r="I527" i="3"/>
  <c r="F1757" i="3"/>
  <c r="G1757" i="3"/>
  <c r="H1757" i="3"/>
  <c r="I1757" i="3"/>
  <c r="F2893" i="3"/>
  <c r="G2893" i="3"/>
  <c r="H2893" i="3"/>
  <c r="I2893" i="3"/>
  <c r="F133" i="3"/>
  <c r="G133" i="3"/>
  <c r="H133" i="3"/>
  <c r="I133" i="3"/>
  <c r="F3523" i="3"/>
  <c r="G3523" i="3"/>
  <c r="H3523" i="3"/>
  <c r="I3523" i="3"/>
  <c r="F1340" i="3"/>
  <c r="G1340" i="3"/>
  <c r="H1340" i="3"/>
  <c r="I1340" i="3"/>
  <c r="F500" i="3"/>
  <c r="G500" i="3"/>
  <c r="H500" i="3"/>
  <c r="I500" i="3"/>
  <c r="F3711" i="3"/>
  <c r="G3711" i="3"/>
  <c r="H3711" i="3"/>
  <c r="I3711" i="3"/>
  <c r="F1621" i="3"/>
  <c r="G1621" i="3"/>
  <c r="H1621" i="3"/>
  <c r="I1621" i="3"/>
  <c r="F3296" i="3"/>
  <c r="G3296" i="3"/>
  <c r="H3296" i="3"/>
  <c r="I3296" i="3"/>
  <c r="F171" i="3"/>
  <c r="G171" i="3"/>
  <c r="H171" i="3"/>
  <c r="I171" i="3"/>
  <c r="F130" i="3"/>
  <c r="G130" i="3"/>
  <c r="H130" i="3"/>
  <c r="I130" i="3"/>
  <c r="F1877" i="3"/>
  <c r="G1877" i="3"/>
  <c r="H1877" i="3"/>
  <c r="I1877" i="3"/>
  <c r="F1615" i="3"/>
  <c r="G1615" i="3"/>
  <c r="H1615" i="3"/>
  <c r="I1615" i="3"/>
  <c r="F57" i="3"/>
  <c r="G57" i="3"/>
  <c r="H57" i="3"/>
  <c r="I57" i="3"/>
  <c r="F618" i="3"/>
  <c r="G618" i="3"/>
  <c r="H618" i="3"/>
  <c r="I618" i="3"/>
  <c r="F2074" i="3"/>
  <c r="G2074" i="3"/>
  <c r="H2074" i="3"/>
  <c r="I2074" i="3"/>
  <c r="F310" i="3"/>
  <c r="G310" i="3"/>
  <c r="H310" i="3"/>
  <c r="I310" i="3"/>
  <c r="F1773" i="3"/>
  <c r="G1773" i="3"/>
  <c r="H1773" i="3"/>
  <c r="I1773" i="3"/>
  <c r="F3275" i="3"/>
  <c r="G3275" i="3"/>
  <c r="H3275" i="3"/>
  <c r="I3275" i="3"/>
  <c r="F185" i="3"/>
  <c r="G185" i="3"/>
  <c r="H185" i="3"/>
  <c r="I185" i="3"/>
  <c r="F1942" i="3"/>
  <c r="G1942" i="3"/>
  <c r="H1942" i="3"/>
  <c r="I1942" i="3"/>
  <c r="F3076" i="3"/>
  <c r="G3076" i="3"/>
  <c r="H3076" i="3"/>
  <c r="I3076" i="3"/>
  <c r="F2612" i="3"/>
  <c r="G2612" i="3"/>
  <c r="H2612" i="3"/>
  <c r="I2612" i="3"/>
  <c r="F2897" i="3"/>
  <c r="G2897" i="3"/>
  <c r="H2897" i="3"/>
  <c r="I2897" i="3"/>
  <c r="F517" i="3"/>
  <c r="G517" i="3"/>
  <c r="H517" i="3"/>
  <c r="I517" i="3"/>
  <c r="F865" i="3"/>
  <c r="G865" i="3"/>
  <c r="H865" i="3"/>
  <c r="I865" i="3"/>
  <c r="F3528" i="3"/>
  <c r="G3528" i="3"/>
  <c r="H3528" i="3"/>
  <c r="I3528" i="3"/>
  <c r="F3410" i="3"/>
  <c r="G3410" i="3"/>
  <c r="H3410" i="3"/>
  <c r="I3410" i="3"/>
  <c r="F2713" i="3"/>
  <c r="G2713" i="3"/>
  <c r="H2713" i="3"/>
  <c r="I2713" i="3"/>
  <c r="F2157" i="3"/>
  <c r="G2157" i="3"/>
  <c r="H2157" i="3"/>
  <c r="I2157" i="3"/>
  <c r="F1327" i="3"/>
  <c r="G1327" i="3"/>
  <c r="H1327" i="3"/>
  <c r="I1327" i="3"/>
  <c r="F295" i="3"/>
  <c r="G295" i="3"/>
  <c r="H295" i="3"/>
  <c r="I295" i="3"/>
  <c r="F3641" i="3"/>
  <c r="G3641" i="3"/>
  <c r="H3641" i="3"/>
  <c r="I3641" i="3"/>
  <c r="F199" i="3"/>
  <c r="G199" i="3"/>
  <c r="H199" i="3"/>
  <c r="I199" i="3"/>
  <c r="F2124" i="3"/>
  <c r="G2124" i="3"/>
  <c r="H2124" i="3"/>
  <c r="I2124" i="3"/>
  <c r="F2077" i="3"/>
  <c r="G2077" i="3"/>
  <c r="H2077" i="3"/>
  <c r="I2077" i="3"/>
  <c r="F3205" i="3"/>
  <c r="G3205" i="3"/>
  <c r="H3205" i="3"/>
  <c r="I3205" i="3"/>
  <c r="F140" i="3"/>
  <c r="G140" i="3"/>
  <c r="H140" i="3"/>
  <c r="I140" i="3"/>
  <c r="F77" i="3"/>
  <c r="G77" i="3"/>
  <c r="H77" i="3"/>
  <c r="I77" i="3"/>
  <c r="F2443" i="3"/>
  <c r="G2443" i="3"/>
  <c r="H2443" i="3"/>
  <c r="I2443" i="3"/>
  <c r="F692" i="3"/>
  <c r="G692" i="3"/>
  <c r="H692" i="3"/>
  <c r="I692" i="3"/>
  <c r="F3691" i="3"/>
  <c r="G3691" i="3"/>
  <c r="H3691" i="3"/>
  <c r="I3691" i="3"/>
  <c r="F2113" i="3"/>
  <c r="G2113" i="3"/>
  <c r="H2113" i="3"/>
  <c r="I2113" i="3"/>
  <c r="F2107" i="3"/>
  <c r="G2107" i="3"/>
  <c r="H2107" i="3"/>
  <c r="I2107" i="3"/>
  <c r="F2484" i="3"/>
  <c r="G2484" i="3"/>
  <c r="H2484" i="3"/>
  <c r="I2484" i="3"/>
  <c r="F3340" i="3"/>
  <c r="G3340" i="3"/>
  <c r="H3340" i="3"/>
  <c r="I3340" i="3"/>
  <c r="F2150" i="3"/>
  <c r="G2150" i="3"/>
  <c r="H2150" i="3"/>
  <c r="I2150" i="3"/>
  <c r="F373" i="3"/>
  <c r="G373" i="3"/>
  <c r="H373" i="3"/>
  <c r="I373" i="3"/>
  <c r="F743" i="3"/>
  <c r="G743" i="3"/>
  <c r="H743" i="3"/>
  <c r="I743" i="3"/>
  <c r="F736" i="3"/>
  <c r="G736" i="3"/>
  <c r="H736" i="3"/>
  <c r="I736" i="3"/>
  <c r="F834" i="3"/>
  <c r="G834" i="3"/>
  <c r="H834" i="3"/>
  <c r="I834" i="3"/>
  <c r="F1909" i="3"/>
  <c r="G1909" i="3"/>
  <c r="H1909" i="3"/>
  <c r="I1909" i="3"/>
  <c r="F378" i="3"/>
  <c r="G378" i="3"/>
  <c r="H378" i="3"/>
  <c r="I378" i="3"/>
  <c r="F3148" i="3"/>
  <c r="G3148" i="3"/>
  <c r="H3148" i="3"/>
  <c r="I3148" i="3"/>
  <c r="F1101" i="3"/>
  <c r="G1101" i="3"/>
  <c r="H1101" i="3"/>
  <c r="I1101" i="3"/>
  <c r="F2095" i="3"/>
  <c r="G2095" i="3"/>
  <c r="H2095" i="3"/>
  <c r="I2095" i="3"/>
  <c r="F1458" i="3"/>
  <c r="G1458" i="3"/>
  <c r="H1458" i="3"/>
  <c r="I1458" i="3"/>
  <c r="F3302" i="3"/>
  <c r="G3302" i="3"/>
  <c r="H3302" i="3"/>
  <c r="I3302" i="3"/>
  <c r="F2499" i="3"/>
  <c r="G2499" i="3"/>
  <c r="H2499" i="3"/>
  <c r="I2499" i="3"/>
  <c r="F1202" i="3"/>
  <c r="G1202" i="3"/>
  <c r="H1202" i="3"/>
  <c r="I1202" i="3"/>
  <c r="F927" i="3"/>
  <c r="G927" i="3"/>
  <c r="H927" i="3"/>
  <c r="I927" i="3"/>
  <c r="F2130" i="3"/>
  <c r="G2130" i="3"/>
  <c r="H2130" i="3"/>
  <c r="I2130" i="3"/>
  <c r="F172" i="3"/>
  <c r="G172" i="3"/>
  <c r="H172" i="3"/>
  <c r="I172" i="3"/>
  <c r="F2378" i="3"/>
  <c r="G2378" i="3"/>
  <c r="H2378" i="3"/>
  <c r="I2378" i="3"/>
  <c r="F3795" i="3"/>
  <c r="G3795" i="3"/>
  <c r="H3795" i="3"/>
  <c r="I3795" i="3"/>
  <c r="F1871" i="3"/>
  <c r="G1871" i="3"/>
  <c r="H1871" i="3"/>
  <c r="I1871" i="3"/>
  <c r="F3642" i="3"/>
  <c r="G3642" i="3"/>
  <c r="H3642" i="3"/>
  <c r="I3642" i="3"/>
  <c r="F663" i="3"/>
  <c r="G663" i="3"/>
  <c r="H663" i="3"/>
  <c r="I663" i="3"/>
  <c r="F807" i="3"/>
  <c r="G807" i="3"/>
  <c r="H807" i="3"/>
  <c r="I807" i="3"/>
  <c r="F1311" i="3"/>
  <c r="G1311" i="3"/>
  <c r="H1311" i="3"/>
  <c r="I1311" i="3"/>
  <c r="F961" i="3"/>
  <c r="G961" i="3"/>
  <c r="H961" i="3"/>
  <c r="I961" i="3"/>
  <c r="F3685" i="3"/>
  <c r="G3685" i="3"/>
  <c r="H3685" i="3"/>
  <c r="I3685" i="3"/>
  <c r="F1355" i="3"/>
  <c r="G1355" i="3"/>
  <c r="H1355" i="3"/>
  <c r="I1355" i="3"/>
  <c r="F1250" i="3"/>
  <c r="G1250" i="3"/>
  <c r="H1250" i="3"/>
  <c r="I1250" i="3"/>
  <c r="F2644" i="3"/>
  <c r="G2644" i="3"/>
  <c r="H2644" i="3"/>
  <c r="I2644" i="3"/>
  <c r="F574" i="3"/>
  <c r="G574" i="3"/>
  <c r="H574" i="3"/>
  <c r="I574" i="3"/>
  <c r="F3773" i="3"/>
  <c r="G3773" i="3"/>
  <c r="H3773" i="3"/>
  <c r="I3773" i="3"/>
  <c r="F1612" i="3"/>
  <c r="G1612" i="3"/>
  <c r="H1612" i="3"/>
  <c r="I1612" i="3"/>
  <c r="F37" i="3"/>
  <c r="G37" i="3"/>
  <c r="H37" i="3"/>
  <c r="I37" i="3"/>
  <c r="F2257" i="3"/>
  <c r="G2257" i="3"/>
  <c r="H2257" i="3"/>
  <c r="I2257" i="3"/>
  <c r="F283" i="3"/>
  <c r="G283" i="3"/>
  <c r="H283" i="3"/>
  <c r="I283" i="3"/>
  <c r="F3822" i="3"/>
  <c r="G3822" i="3"/>
  <c r="H3822" i="3"/>
  <c r="I3822" i="3"/>
  <c r="F1844" i="3"/>
  <c r="G1844" i="3"/>
  <c r="H1844" i="3"/>
  <c r="I1844" i="3"/>
  <c r="F2033" i="3"/>
  <c r="G2033" i="3"/>
  <c r="H2033" i="3"/>
  <c r="I2033" i="3"/>
  <c r="F3797" i="3"/>
  <c r="G3797" i="3"/>
  <c r="H3797" i="3"/>
  <c r="I3797" i="3"/>
  <c r="F1389" i="3"/>
  <c r="G1389" i="3"/>
  <c r="H1389" i="3"/>
  <c r="I1389" i="3"/>
  <c r="F3706" i="3"/>
  <c r="G3706" i="3"/>
  <c r="H3706" i="3"/>
  <c r="I3706" i="3"/>
  <c r="F1766" i="3"/>
  <c r="G1766" i="3"/>
  <c r="H1766" i="3"/>
  <c r="I1766" i="3"/>
  <c r="F2111" i="3"/>
  <c r="G2111" i="3"/>
  <c r="H2111" i="3"/>
  <c r="I2111" i="3"/>
  <c r="F254" i="3"/>
  <c r="G254" i="3"/>
  <c r="H254" i="3"/>
  <c r="I254" i="3"/>
  <c r="F1144" i="3"/>
  <c r="G1144" i="3"/>
  <c r="H1144" i="3"/>
  <c r="I1144" i="3"/>
  <c r="F1610" i="3"/>
  <c r="G1610" i="3"/>
  <c r="H1610" i="3"/>
  <c r="I1610" i="3"/>
  <c r="F1003" i="3"/>
  <c r="G1003" i="3"/>
  <c r="H1003" i="3"/>
  <c r="I1003" i="3"/>
  <c r="F1854" i="3"/>
  <c r="G1854" i="3"/>
  <c r="H1854" i="3"/>
  <c r="I1854" i="3"/>
  <c r="F2975" i="3"/>
  <c r="G2975" i="3"/>
  <c r="H2975" i="3"/>
  <c r="I2975" i="3"/>
  <c r="F3692" i="3"/>
  <c r="G3692" i="3"/>
  <c r="H3692" i="3"/>
  <c r="I3692" i="3"/>
  <c r="F828" i="3"/>
  <c r="G828" i="3"/>
  <c r="H828" i="3"/>
  <c r="I828" i="3"/>
  <c r="F1556" i="3"/>
  <c r="G1556" i="3"/>
  <c r="H1556" i="3"/>
  <c r="I1556" i="3"/>
  <c r="F3801" i="3"/>
  <c r="G3801" i="3"/>
  <c r="H3801" i="3"/>
  <c r="I3801" i="3"/>
  <c r="F1184" i="3"/>
  <c r="G1184" i="3"/>
  <c r="H1184" i="3"/>
  <c r="I1184" i="3"/>
  <c r="F2926" i="3"/>
  <c r="G2926" i="3"/>
  <c r="H2926" i="3"/>
  <c r="I2926" i="3"/>
  <c r="F239" i="3"/>
  <c r="G239" i="3"/>
  <c r="H239" i="3"/>
  <c r="I239" i="3"/>
  <c r="F1211" i="3"/>
  <c r="G1211" i="3"/>
  <c r="H1211" i="3"/>
  <c r="I1211" i="3"/>
  <c r="F3181" i="3"/>
  <c r="G3181" i="3"/>
  <c r="H3181" i="3"/>
  <c r="I3181" i="3"/>
  <c r="F3728" i="3"/>
  <c r="G3728" i="3"/>
  <c r="H3728" i="3"/>
  <c r="I3728" i="3"/>
  <c r="F2610" i="3"/>
  <c r="G2610" i="3"/>
  <c r="H2610" i="3"/>
  <c r="I2610" i="3"/>
  <c r="F3557" i="3"/>
  <c r="G3557" i="3"/>
  <c r="H3557" i="3"/>
  <c r="I3557" i="3"/>
  <c r="F219" i="3"/>
  <c r="G219" i="3"/>
  <c r="H219" i="3"/>
  <c r="I219" i="3"/>
  <c r="F2578" i="3"/>
  <c r="G2578" i="3"/>
  <c r="H2578" i="3"/>
  <c r="I2578" i="3"/>
  <c r="F1973" i="3"/>
  <c r="G1973" i="3"/>
  <c r="H1973" i="3"/>
  <c r="I1973" i="3"/>
  <c r="F784" i="3"/>
  <c r="G784" i="3"/>
  <c r="H784" i="3"/>
  <c r="I784" i="3"/>
  <c r="F2607" i="3"/>
  <c r="G2607" i="3"/>
  <c r="H2607" i="3"/>
  <c r="I2607" i="3"/>
  <c r="F3174" i="3"/>
  <c r="G3174" i="3"/>
  <c r="H3174" i="3"/>
  <c r="I3174" i="3"/>
  <c r="F1575" i="3"/>
  <c r="G1575" i="3"/>
  <c r="H1575" i="3"/>
  <c r="I1575" i="3"/>
  <c r="F3053" i="3"/>
  <c r="G3053" i="3"/>
  <c r="H3053" i="3"/>
  <c r="I3053" i="3"/>
  <c r="F1812" i="3"/>
  <c r="G1812" i="3"/>
  <c r="H1812" i="3"/>
  <c r="I1812" i="3"/>
  <c r="F1123" i="3"/>
  <c r="G1123" i="3"/>
  <c r="H1123" i="3"/>
  <c r="I1123" i="3"/>
  <c r="F2396" i="3"/>
  <c r="G2396" i="3"/>
  <c r="H2396" i="3"/>
  <c r="I2396" i="3"/>
  <c r="F2160" i="3"/>
  <c r="G2160" i="3"/>
  <c r="H2160" i="3"/>
  <c r="I2160" i="3"/>
  <c r="F545" i="3"/>
  <c r="G545" i="3"/>
  <c r="H545" i="3"/>
  <c r="I545" i="3"/>
  <c r="F787" i="3"/>
  <c r="G787" i="3"/>
  <c r="H787" i="3"/>
  <c r="I787" i="3"/>
  <c r="F1684" i="3"/>
  <c r="G1684" i="3"/>
  <c r="H1684" i="3"/>
  <c r="I1684" i="3"/>
  <c r="F1879" i="3"/>
  <c r="G1879" i="3"/>
  <c r="H1879" i="3"/>
  <c r="I1879" i="3"/>
  <c r="F2008" i="3"/>
  <c r="G2008" i="3"/>
  <c r="H2008" i="3"/>
  <c r="I2008" i="3"/>
  <c r="F1911" i="3"/>
  <c r="G1911" i="3"/>
  <c r="H1911" i="3"/>
  <c r="I1911" i="3"/>
  <c r="F2356" i="3"/>
  <c r="G2356" i="3"/>
  <c r="H2356" i="3"/>
  <c r="I2356" i="3"/>
  <c r="F1635" i="3"/>
  <c r="G1635" i="3"/>
  <c r="H1635" i="3"/>
  <c r="I1635" i="3"/>
  <c r="F2748" i="3"/>
  <c r="G2748" i="3"/>
  <c r="H2748" i="3"/>
  <c r="I2748" i="3"/>
  <c r="F343" i="3"/>
  <c r="G343" i="3"/>
  <c r="H343" i="3"/>
  <c r="I343" i="3"/>
  <c r="F928" i="3"/>
  <c r="G928" i="3"/>
  <c r="H928" i="3"/>
  <c r="I928" i="3"/>
  <c r="F1008" i="3"/>
  <c r="G1008" i="3"/>
  <c r="H1008" i="3"/>
  <c r="I1008" i="3"/>
  <c r="F3699" i="3"/>
  <c r="G3699" i="3"/>
  <c r="H3699" i="3"/>
  <c r="I3699" i="3"/>
  <c r="F3035" i="3"/>
  <c r="G3035" i="3"/>
  <c r="H3035" i="3"/>
  <c r="I3035" i="3"/>
  <c r="F1740" i="3"/>
  <c r="G1740" i="3"/>
  <c r="H1740" i="3"/>
  <c r="I1740" i="3"/>
  <c r="F1070" i="3"/>
  <c r="G1070" i="3"/>
  <c r="H1070" i="3"/>
  <c r="I1070" i="3"/>
  <c r="F1517" i="3"/>
  <c r="G1517" i="3"/>
  <c r="H1517" i="3"/>
  <c r="I1517" i="3"/>
  <c r="F3313" i="3"/>
  <c r="G3313" i="3"/>
  <c r="H3313" i="3"/>
  <c r="I3313" i="3"/>
  <c r="F934" i="3"/>
  <c r="G934" i="3"/>
  <c r="H934" i="3"/>
  <c r="I934" i="3"/>
  <c r="F694" i="3"/>
  <c r="G694" i="3"/>
  <c r="H694" i="3"/>
  <c r="I694" i="3"/>
  <c r="F3565" i="3"/>
  <c r="G3565" i="3"/>
  <c r="H3565" i="3"/>
  <c r="I3565" i="3"/>
  <c r="F2299" i="3"/>
  <c r="G2299" i="3"/>
  <c r="H2299" i="3"/>
  <c r="I2299" i="3"/>
  <c r="F3583" i="3"/>
  <c r="G3583" i="3"/>
  <c r="H3583" i="3"/>
  <c r="I3583" i="3"/>
  <c r="F3774" i="3"/>
  <c r="G3774" i="3"/>
  <c r="H3774" i="3"/>
  <c r="I3774" i="3"/>
  <c r="F2781" i="3"/>
  <c r="G2781" i="3"/>
  <c r="H2781" i="3"/>
  <c r="I2781" i="3"/>
  <c r="F2993" i="3"/>
  <c r="G2993" i="3"/>
  <c r="H2993" i="3"/>
  <c r="I2993" i="3"/>
  <c r="F2573" i="3"/>
  <c r="G2573" i="3"/>
  <c r="H2573" i="3"/>
  <c r="I2573" i="3"/>
  <c r="F304" i="3"/>
  <c r="G304" i="3"/>
  <c r="H304" i="3"/>
  <c r="I304" i="3"/>
  <c r="F2961" i="3"/>
  <c r="G2961" i="3"/>
  <c r="H2961" i="3"/>
  <c r="I2961" i="3"/>
  <c r="I2234" i="3"/>
  <c r="F169" i="3"/>
  <c r="G169" i="3"/>
  <c r="H169" i="3"/>
  <c r="I169" i="3"/>
  <c r="F3003" i="3"/>
  <c r="G3003" i="3"/>
  <c r="H3003" i="3"/>
  <c r="I3003" i="3"/>
  <c r="F2407" i="3"/>
  <c r="G2407" i="3"/>
  <c r="H2407" i="3"/>
  <c r="I2407" i="3"/>
  <c r="F3199" i="3"/>
  <c r="G3199" i="3"/>
  <c r="H3199" i="3"/>
  <c r="I3199" i="3"/>
  <c r="F2936" i="3"/>
  <c r="G2936" i="3"/>
  <c r="I2936" i="3"/>
  <c r="H2936" i="3"/>
  <c r="J2299" i="3"/>
  <c r="J3583" i="3"/>
  <c r="J3774" i="3"/>
  <c r="J2781" i="3"/>
  <c r="J2993" i="3"/>
  <c r="J2573" i="3"/>
  <c r="J304" i="3"/>
  <c r="J2961" i="3"/>
  <c r="J2234" i="3"/>
  <c r="J169" i="3"/>
  <c r="J3003" i="3"/>
  <c r="J2407" i="3"/>
  <c r="J3199" i="3"/>
  <c r="J564" i="3"/>
  <c r="J2394" i="3"/>
  <c r="J3572" i="3"/>
  <c r="J2345" i="3"/>
  <c r="J2468" i="3"/>
  <c r="J265" i="3"/>
  <c r="J3782" i="3"/>
  <c r="J3566" i="3"/>
  <c r="J359" i="3"/>
  <c r="J2181" i="3"/>
  <c r="J1046" i="3"/>
  <c r="J1024" i="3"/>
  <c r="J2397" i="3"/>
  <c r="J3475" i="3"/>
  <c r="J783" i="3"/>
  <c r="J3383" i="3"/>
  <c r="J123" i="3"/>
  <c r="J50" i="3"/>
  <c r="J1497" i="3"/>
  <c r="J3623" i="3"/>
  <c r="J2887" i="3"/>
  <c r="J1095" i="3"/>
  <c r="J1864" i="3"/>
  <c r="J2088" i="3"/>
  <c r="J3119" i="3"/>
  <c r="J2715" i="3"/>
  <c r="J1392" i="3"/>
  <c r="J3269" i="3"/>
  <c r="J3096" i="3"/>
  <c r="J3547" i="3"/>
  <c r="J2006" i="3"/>
  <c r="J3434" i="3"/>
  <c r="J3559" i="3"/>
  <c r="J1473" i="3"/>
  <c r="J3561" i="3"/>
  <c r="J600" i="3"/>
  <c r="J51" i="3"/>
  <c r="J436" i="3"/>
  <c r="J1264" i="3"/>
  <c r="J2436" i="3"/>
  <c r="J349" i="3"/>
  <c r="J2073" i="3"/>
  <c r="J1231" i="3"/>
  <c r="J3502" i="3"/>
  <c r="J200" i="3"/>
  <c r="J1456" i="3"/>
  <c r="J2758" i="3"/>
  <c r="J427" i="3"/>
  <c r="J830" i="3"/>
  <c r="J3253" i="3"/>
  <c r="J698" i="3"/>
  <c r="J432" i="3"/>
  <c r="J162" i="3"/>
  <c r="J679" i="3"/>
  <c r="J1784" i="3"/>
  <c r="J1817" i="3"/>
  <c r="J1653" i="3"/>
  <c r="J1086" i="3"/>
  <c r="J1057" i="3"/>
  <c r="J2481" i="3"/>
  <c r="J224" i="3"/>
  <c r="J437" i="3"/>
  <c r="J1975" i="3"/>
  <c r="J3276" i="3"/>
  <c r="J2322" i="3"/>
  <c r="J1823" i="3"/>
  <c r="J3503" i="3"/>
  <c r="J3723" i="3"/>
  <c r="J1265" i="3"/>
  <c r="J1236" i="3"/>
  <c r="J3438" i="3"/>
  <c r="J2813" i="3"/>
  <c r="J3271" i="3"/>
  <c r="J929" i="3"/>
  <c r="J3189" i="3"/>
  <c r="J2086" i="3"/>
  <c r="J2724" i="3"/>
  <c r="J1083" i="3"/>
  <c r="J2015" i="3"/>
  <c r="J1989" i="3"/>
  <c r="J449" i="3"/>
  <c r="J1398" i="3"/>
  <c r="J2375" i="3"/>
  <c r="J3318" i="3"/>
  <c r="J2684" i="3"/>
  <c r="J654" i="3"/>
  <c r="J2393" i="3"/>
  <c r="J3284" i="3"/>
  <c r="J1913" i="3"/>
  <c r="J2014" i="3"/>
  <c r="J2588" i="3"/>
  <c r="J2050" i="3"/>
  <c r="J3431" i="3"/>
  <c r="J1036" i="3"/>
  <c r="J1381" i="3"/>
  <c r="J3419" i="3"/>
  <c r="J3560" i="3"/>
  <c r="J3693" i="3"/>
  <c r="J1343" i="3"/>
  <c r="J2550" i="3"/>
  <c r="J2448" i="3"/>
  <c r="J882" i="3"/>
  <c r="J2433" i="3"/>
  <c r="J87" i="3"/>
  <c r="J1767" i="3"/>
  <c r="J2184" i="3"/>
  <c r="J1266" i="3"/>
  <c r="J858" i="3"/>
  <c r="J2341" i="3"/>
  <c r="J1700" i="3"/>
  <c r="J1620" i="3"/>
  <c r="J3241" i="3"/>
  <c r="J2244" i="3"/>
  <c r="J3643" i="3"/>
  <c r="J309" i="3"/>
  <c r="J1922" i="3"/>
  <c r="J2690" i="3"/>
  <c r="J448" i="3"/>
  <c r="J2254" i="3"/>
  <c r="J88" i="3"/>
  <c r="J1328" i="3"/>
  <c r="J1642" i="3"/>
  <c r="J2265" i="3"/>
  <c r="J2197" i="3"/>
  <c r="J1576" i="3"/>
  <c r="J3307" i="3"/>
  <c r="J3826" i="3"/>
  <c r="J2423" i="3"/>
  <c r="J1209" i="3"/>
  <c r="J3613" i="3"/>
  <c r="J1429" i="3"/>
  <c r="J3247" i="3"/>
  <c r="J3731" i="3"/>
  <c r="J3084" i="3"/>
  <c r="J3180" i="3"/>
  <c r="J1912" i="3"/>
  <c r="J2297" i="3"/>
  <c r="J2263" i="3"/>
  <c r="J1840" i="3"/>
  <c r="J2117" i="3"/>
  <c r="J1152" i="3"/>
  <c r="J2879" i="3"/>
  <c r="J2655" i="3"/>
  <c r="J450" i="3"/>
  <c r="J969" i="3"/>
  <c r="J2374" i="3"/>
  <c r="J3327" i="3"/>
  <c r="J808" i="3"/>
  <c r="J3402" i="3"/>
  <c r="J281" i="3"/>
  <c r="J2406" i="3"/>
  <c r="J704" i="3"/>
  <c r="J3277" i="3"/>
  <c r="J3488" i="3"/>
  <c r="J3654" i="3"/>
  <c r="J2845" i="3"/>
  <c r="J741" i="3"/>
  <c r="J3294" i="3"/>
  <c r="J1762" i="3"/>
  <c r="J1454" i="3"/>
  <c r="J2563" i="3"/>
  <c r="J520" i="3"/>
  <c r="J2946" i="3"/>
  <c r="J2270" i="3"/>
  <c r="J2044" i="3"/>
  <c r="J434" i="3"/>
  <c r="J2959" i="3"/>
  <c r="J970" i="3"/>
  <c r="J1369" i="3"/>
  <c r="J2480" i="3"/>
  <c r="J186" i="3"/>
  <c r="J3008" i="3"/>
  <c r="J3662" i="3"/>
  <c r="J2928" i="3"/>
  <c r="J3409" i="3"/>
  <c r="J2290" i="3"/>
  <c r="J643" i="3"/>
  <c r="J2820" i="3"/>
  <c r="J2756" i="3"/>
  <c r="J2461" i="3"/>
  <c r="J1796" i="3"/>
  <c r="J280" i="3"/>
  <c r="J827" i="3"/>
  <c r="J1397" i="3"/>
  <c r="J750" i="3"/>
  <c r="J1641" i="3"/>
  <c r="J2528" i="3"/>
  <c r="J3412" i="3"/>
  <c r="J2796" i="3"/>
  <c r="J1345" i="3"/>
  <c r="J52" i="3"/>
  <c r="J8" i="3"/>
  <c r="J3062" i="3"/>
  <c r="J708" i="3"/>
  <c r="J3166" i="3"/>
  <c r="J2300" i="3"/>
  <c r="J2359" i="3"/>
  <c r="J26" i="3"/>
  <c r="J114" i="3"/>
  <c r="J578" i="3"/>
  <c r="J1126" i="3"/>
  <c r="J2991" i="3"/>
  <c r="J3178" i="3"/>
  <c r="J3009" i="3"/>
  <c r="J2741" i="3"/>
  <c r="J1176" i="3"/>
  <c r="J915" i="3"/>
  <c r="J460" i="3"/>
  <c r="J1253" i="3"/>
  <c r="J2526" i="3"/>
  <c r="J1886" i="3"/>
  <c r="J3278" i="3"/>
  <c r="J3279" i="3"/>
  <c r="J2787" i="3"/>
  <c r="J2877" i="3"/>
  <c r="J2337" i="3"/>
  <c r="J2916" i="3"/>
  <c r="J1198" i="3"/>
  <c r="J1676" i="3"/>
  <c r="J1850" i="3"/>
  <c r="J3306" i="3"/>
  <c r="J3781" i="3"/>
  <c r="J3209" i="3"/>
  <c r="J2769" i="3"/>
  <c r="J1511" i="3"/>
  <c r="J1527" i="3"/>
  <c r="J240" i="3"/>
  <c r="J2212" i="3"/>
  <c r="J1190" i="3"/>
  <c r="J1315" i="3"/>
  <c r="J2547" i="3"/>
  <c r="J472" i="3"/>
  <c r="J1040" i="3"/>
  <c r="J241" i="3"/>
  <c r="J2848" i="3"/>
  <c r="J1682" i="3"/>
  <c r="J1618" i="3"/>
  <c r="J3299" i="3"/>
  <c r="J503" i="3"/>
  <c r="J300" i="3"/>
  <c r="J844" i="3"/>
  <c r="J1679" i="3"/>
  <c r="J2955" i="3"/>
  <c r="J3309" i="3"/>
  <c r="J2054" i="3"/>
  <c r="J674" i="3"/>
  <c r="J1223" i="3"/>
  <c r="J1977" i="3"/>
  <c r="J82" i="3"/>
  <c r="J3444" i="3"/>
  <c r="J1716" i="3"/>
  <c r="J2958" i="3"/>
  <c r="J2419" i="3"/>
  <c r="J3611" i="3"/>
  <c r="J555" i="3"/>
  <c r="J38" i="3"/>
  <c r="J1034" i="3"/>
  <c r="J2136" i="3"/>
  <c r="J2098" i="3"/>
  <c r="J1930" i="3"/>
  <c r="J1959" i="3"/>
  <c r="J843" i="3"/>
  <c r="J1376" i="3"/>
  <c r="J2517" i="3"/>
  <c r="J2223" i="3"/>
  <c r="J3063" i="3"/>
  <c r="J3398" i="3"/>
  <c r="J1580" i="3"/>
  <c r="J632" i="3"/>
  <c r="J3441" i="3"/>
  <c r="J1703" i="3"/>
  <c r="J2007" i="3"/>
  <c r="J1150" i="3"/>
  <c r="J3339" i="3"/>
  <c r="J1807" i="3"/>
  <c r="J2348" i="3"/>
  <c r="J3467" i="3"/>
  <c r="J2266" i="3"/>
  <c r="J2465" i="3"/>
  <c r="J1020" i="3"/>
  <c r="J775" i="3"/>
  <c r="J1670" i="3"/>
  <c r="J491" i="3"/>
  <c r="J994" i="3"/>
  <c r="J1199" i="3"/>
  <c r="J83" i="3"/>
  <c r="J2719" i="3"/>
  <c r="J479" i="3"/>
  <c r="J661" i="3"/>
  <c r="J1151" i="3"/>
  <c r="J1175" i="3"/>
  <c r="J2142" i="3"/>
  <c r="J1926" i="3"/>
  <c r="J1470" i="3"/>
  <c r="J3624" i="3"/>
  <c r="J266" i="3"/>
  <c r="J2602" i="3"/>
  <c r="J3749" i="3"/>
  <c r="J1725" i="3"/>
  <c r="J2652" i="3"/>
  <c r="J1437" i="3"/>
  <c r="J1193" i="3"/>
  <c r="J1263" i="3"/>
  <c r="J3647" i="3"/>
  <c r="J2116" i="3"/>
  <c r="J2987" i="3"/>
  <c r="J1396" i="3"/>
  <c r="J3457" i="3"/>
  <c r="J3765" i="3"/>
  <c r="J821" i="3"/>
  <c r="J2852" i="3"/>
  <c r="J3486" i="3"/>
  <c r="J2387" i="3"/>
  <c r="J886" i="3"/>
  <c r="J2013" i="3"/>
  <c r="J39" i="3"/>
  <c r="J2766" i="3"/>
  <c r="J3682" i="3"/>
  <c r="J816" i="3"/>
  <c r="J1048" i="3"/>
  <c r="J2850" i="3"/>
  <c r="J260" i="3"/>
  <c r="J397" i="3"/>
  <c r="J3235" i="3"/>
  <c r="J3342" i="3"/>
  <c r="J2564" i="3"/>
  <c r="J2035" i="3"/>
  <c r="J71" i="3"/>
  <c r="J3218" i="3"/>
  <c r="J2830" i="3"/>
  <c r="J1434" i="3"/>
  <c r="J2771" i="3"/>
  <c r="J3085" i="3"/>
  <c r="J3625" i="3"/>
  <c r="J1638" i="3"/>
  <c r="J492" i="3"/>
  <c r="J3740" i="3"/>
  <c r="J176" i="3"/>
  <c r="J553" i="3"/>
  <c r="J3504" i="3"/>
  <c r="J3718" i="3"/>
  <c r="J3300" i="3"/>
  <c r="J360" i="3"/>
  <c r="J537" i="3"/>
  <c r="J1413" i="3"/>
  <c r="J1821" i="3"/>
  <c r="J1993" i="3"/>
  <c r="J3201" i="3"/>
  <c r="J3816" i="3"/>
  <c r="J2831" i="3"/>
  <c r="J2458" i="3"/>
  <c r="J255" i="3"/>
  <c r="J1880" i="3"/>
  <c r="J1422" i="3"/>
  <c r="J3073" i="3"/>
  <c r="J2702" i="3"/>
  <c r="J974" i="3"/>
  <c r="J1206" i="3"/>
  <c r="J683" i="3"/>
  <c r="J989" i="3"/>
  <c r="J1870" i="3"/>
  <c r="J72" i="3"/>
  <c r="J389" i="3"/>
  <c r="J1837" i="3"/>
  <c r="J2466" i="3"/>
  <c r="J2220" i="3"/>
  <c r="J971" i="3"/>
  <c r="J1249" i="3"/>
  <c r="J1359" i="3"/>
  <c r="J1188" i="3"/>
  <c r="J1309" i="3"/>
  <c r="J604" i="3"/>
  <c r="J2904" i="3"/>
  <c r="J1045" i="3"/>
  <c r="J1686" i="3"/>
  <c r="J1671" i="3"/>
  <c r="J2137" i="3"/>
  <c r="J2175" i="3"/>
  <c r="J1316" i="3"/>
  <c r="J2672" i="3"/>
  <c r="J785" i="3"/>
  <c r="J1599" i="3"/>
  <c r="J2747" i="3"/>
  <c r="J2482" i="3"/>
  <c r="J196" i="3"/>
  <c r="J1300" i="3"/>
  <c r="J1639" i="3"/>
  <c r="J597" i="3"/>
  <c r="J3400" i="3"/>
  <c r="J2906" i="3"/>
  <c r="J2595" i="3"/>
  <c r="J3626" i="3"/>
  <c r="J735" i="3"/>
  <c r="J2757" i="3"/>
  <c r="J2180" i="3"/>
  <c r="J1853" i="3"/>
  <c r="J1239" i="3"/>
  <c r="J2691" i="3"/>
  <c r="J2972" i="3"/>
  <c r="J1941" i="3"/>
  <c r="J1625" i="3"/>
  <c r="J695" i="3"/>
  <c r="J313" i="3"/>
  <c r="J3454" i="3"/>
  <c r="J3110" i="3"/>
  <c r="J2216" i="3"/>
  <c r="J2698" i="3"/>
  <c r="J617" i="3"/>
  <c r="J53" i="3"/>
  <c r="J1344" i="3"/>
  <c r="J669" i="3"/>
  <c r="J3105" i="3"/>
  <c r="J1272" i="3"/>
  <c r="J1114" i="3"/>
  <c r="J2115" i="3"/>
  <c r="J1484" i="3"/>
  <c r="J2742" i="3"/>
  <c r="J2743" i="3"/>
  <c r="J3037" i="3"/>
  <c r="J2384" i="3"/>
  <c r="J3417" i="3"/>
  <c r="J3332" i="3"/>
  <c r="J2886" i="3"/>
  <c r="J242" i="3"/>
  <c r="J1285" i="3"/>
  <c r="J2920" i="3"/>
  <c r="J1994" i="3"/>
  <c r="J2947" i="3"/>
  <c r="J2579" i="3"/>
  <c r="J986" i="3"/>
  <c r="J3322" i="3"/>
  <c r="J1822" i="3"/>
  <c r="J3405" i="3"/>
  <c r="J441" i="3"/>
  <c r="J1835" i="3"/>
  <c r="J965" i="3"/>
  <c r="J3042" i="3"/>
  <c r="J1305" i="3"/>
  <c r="J613" i="3"/>
  <c r="J3751" i="3"/>
  <c r="J1819" i="3"/>
  <c r="J1981" i="3"/>
  <c r="J225" i="3"/>
  <c r="J1900" i="3"/>
  <c r="J2692" i="3"/>
  <c r="J451" i="3"/>
  <c r="J2738" i="3"/>
  <c r="J552" i="3"/>
  <c r="J854" i="3"/>
  <c r="J1602" i="3"/>
  <c r="J3285" i="3"/>
  <c r="J1346" i="3"/>
  <c r="J3388" i="3"/>
  <c r="J3143" i="3"/>
  <c r="J1064" i="3"/>
  <c r="J556" i="3"/>
  <c r="J2437" i="3"/>
  <c r="J2434" i="3"/>
  <c r="J3320" i="3"/>
  <c r="J1660" i="3"/>
  <c r="J766" i="3"/>
  <c r="J700" i="3"/>
  <c r="J1076" i="3"/>
  <c r="J585" i="3"/>
  <c r="J1788" i="3"/>
  <c r="J1701" i="3"/>
  <c r="J980" i="3"/>
  <c r="J3776" i="3"/>
  <c r="J2225" i="3"/>
  <c r="J1365" i="3"/>
  <c r="J1908" i="3"/>
  <c r="J3809" i="3"/>
  <c r="J2281" i="3"/>
  <c r="J3289" i="3"/>
  <c r="J1047" i="3"/>
  <c r="J514" i="3"/>
  <c r="J2012" i="3"/>
  <c r="J2642" i="3"/>
  <c r="J317" i="3"/>
  <c r="J1859" i="3"/>
  <c r="J1799" i="3"/>
  <c r="J1119" i="3"/>
  <c r="J1085" i="3"/>
  <c r="J2967" i="3"/>
  <c r="J2318" i="3"/>
  <c r="J1317" i="3"/>
  <c r="J1704" i="3"/>
  <c r="J3155" i="3"/>
  <c r="J1218" i="3"/>
  <c r="J3703" i="3"/>
  <c r="J1737" i="3"/>
  <c r="J1892" i="3"/>
  <c r="J2931" i="3"/>
  <c r="J3012" i="3"/>
  <c r="J210" i="3"/>
  <c r="J379" i="3"/>
  <c r="J662" i="3"/>
  <c r="J2457" i="3"/>
  <c r="J3758" i="3"/>
  <c r="J614" i="3"/>
  <c r="J1077" i="3"/>
  <c r="J1594" i="3"/>
  <c r="J817" i="3"/>
  <c r="J557" i="3"/>
  <c r="J1071" i="3"/>
  <c r="J2067" i="3"/>
  <c r="J1869" i="3"/>
  <c r="J3777" i="3"/>
  <c r="J2131" i="3"/>
  <c r="J2132" i="3"/>
  <c r="J2859" i="3"/>
  <c r="J2331" i="3"/>
  <c r="J1573" i="3"/>
  <c r="J3052" i="3"/>
  <c r="J1037" i="3"/>
  <c r="J2023" i="3"/>
  <c r="J1230" i="3"/>
  <c r="J488" i="3"/>
  <c r="J352" i="3"/>
  <c r="J894" i="3"/>
  <c r="J1991" i="3"/>
  <c r="J2593" i="3"/>
  <c r="J1645" i="3"/>
  <c r="J1364" i="3"/>
  <c r="J1145" i="3"/>
  <c r="J538" i="3"/>
  <c r="J1160" i="3"/>
  <c r="J1353" i="3"/>
  <c r="J2114" i="3"/>
  <c r="J1622" i="3"/>
  <c r="J1745" i="3"/>
  <c r="J2051" i="3"/>
  <c r="J1474" i="3"/>
  <c r="J315" i="3"/>
  <c r="J3798" i="3"/>
  <c r="J1747" i="3"/>
  <c r="J1068" i="3"/>
  <c r="J3456" i="3"/>
  <c r="J1395" i="3"/>
  <c r="J1718" i="3"/>
  <c r="J89" i="3"/>
  <c r="J672" i="3"/>
  <c r="J887" i="3"/>
  <c r="J916" i="3"/>
  <c r="J3578" i="3"/>
  <c r="J1252" i="3"/>
  <c r="J1055" i="3"/>
  <c r="J1955" i="3"/>
  <c r="J1493" i="3"/>
  <c r="J2804" i="3"/>
  <c r="J3264" i="3"/>
  <c r="J1009" i="3"/>
  <c r="J1194" i="3"/>
  <c r="J94" i="3"/>
  <c r="J2354" i="3"/>
  <c r="J2075" i="3"/>
  <c r="J3513" i="3"/>
  <c r="J1091" i="3"/>
  <c r="J353" i="3"/>
  <c r="J2545" i="3"/>
  <c r="J2882" i="3"/>
  <c r="J400" i="3"/>
  <c r="J900" i="3"/>
  <c r="J2988" i="3"/>
  <c r="J1577" i="3"/>
  <c r="J290" i="3"/>
  <c r="J452" i="3"/>
  <c r="J2964" i="3"/>
  <c r="J3023" i="3"/>
  <c r="J2325" i="3"/>
  <c r="J482" i="3"/>
  <c r="J1648" i="3"/>
  <c r="J1120" i="3"/>
  <c r="J1214" i="3"/>
  <c r="J395" i="3"/>
  <c r="J3432" i="3"/>
  <c r="J2822" i="3"/>
  <c r="J2366" i="3"/>
  <c r="J3514" i="3"/>
  <c r="J3389" i="3"/>
  <c r="J380" i="3"/>
  <c r="J2176" i="3"/>
  <c r="J3286" i="3"/>
  <c r="J2572" i="3"/>
  <c r="J1247" i="3"/>
  <c r="J960" i="3"/>
  <c r="J717" i="3"/>
  <c r="J3505" i="3"/>
  <c r="J621" i="3"/>
  <c r="J2519" i="3"/>
  <c r="J3206" i="3"/>
  <c r="J2828" i="3"/>
  <c r="J2630" i="3"/>
  <c r="J731" i="3"/>
  <c r="J948" i="3"/>
  <c r="J804" i="3"/>
  <c r="J932" i="3"/>
  <c r="J58" i="3"/>
  <c r="J2507" i="3"/>
  <c r="J2470" i="3"/>
  <c r="J2722" i="3"/>
  <c r="J2923" i="3"/>
  <c r="J394" i="3"/>
  <c r="J991" i="3"/>
  <c r="J438" i="3"/>
  <c r="J2627" i="3"/>
  <c r="J256" i="3"/>
  <c r="J1945" i="3"/>
  <c r="J398" i="3"/>
  <c r="J417" i="3"/>
  <c r="J1004" i="3"/>
  <c r="J2091" i="3"/>
  <c r="J1561" i="3"/>
  <c r="J1672" i="3"/>
  <c r="J596" i="3"/>
  <c r="J2174" i="3"/>
  <c r="J3664" i="3"/>
  <c r="J3492" i="3"/>
  <c r="J2664" i="3"/>
  <c r="J3818" i="3"/>
  <c r="J1663" i="3"/>
  <c r="J1775" i="3"/>
  <c r="J593" i="3"/>
  <c r="J3106" i="3"/>
  <c r="J1987" i="3"/>
  <c r="J3026" i="3"/>
  <c r="J1374" i="3"/>
  <c r="J3149" i="3"/>
  <c r="J361" i="3"/>
  <c r="J1720" i="3"/>
  <c r="J501" i="3"/>
  <c r="J1409" i="3"/>
  <c r="J2360" i="3"/>
  <c r="J2521" i="3"/>
  <c r="J3525" i="3"/>
  <c r="J3153" i="3"/>
  <c r="J594" i="3"/>
  <c r="J2875" i="3"/>
  <c r="J2594" i="3"/>
  <c r="J790" i="3"/>
  <c r="J465" i="3"/>
  <c r="J1658" i="3"/>
  <c r="J1072" i="3"/>
  <c r="J2838" i="3"/>
  <c r="J1303" i="3"/>
  <c r="J1923" i="3"/>
  <c r="J2953" i="3"/>
  <c r="J249" i="3"/>
  <c r="J856" i="3"/>
  <c r="J2823" i="3"/>
  <c r="J3596" i="3"/>
  <c r="J27" i="3"/>
  <c r="J311" i="3"/>
  <c r="J354" i="3"/>
  <c r="J1595" i="3"/>
  <c r="J3470" i="3"/>
  <c r="J2689" i="3"/>
  <c r="J2921" i="3"/>
  <c r="J2615" i="3"/>
  <c r="J28" i="3"/>
  <c r="J3071" i="3"/>
  <c r="J328" i="3"/>
  <c r="J2711" i="3"/>
  <c r="J2839" i="3"/>
  <c r="J3069" i="3"/>
  <c r="J1108" i="3"/>
  <c r="J2583" i="3"/>
  <c r="J2464" i="3"/>
  <c r="J1891" i="3"/>
  <c r="J2120" i="3"/>
  <c r="J188" i="3"/>
  <c r="J999" i="3"/>
  <c r="J184" i="3"/>
  <c r="J73" i="3"/>
  <c r="J1257" i="3"/>
  <c r="J1419" i="3"/>
  <c r="J942" i="3"/>
  <c r="J2296" i="3"/>
  <c r="J1366" i="3"/>
  <c r="J2778" i="3"/>
  <c r="J1928" i="3"/>
  <c r="J2643" i="3"/>
  <c r="J677" i="3"/>
  <c r="J3724" i="3"/>
  <c r="J3338" i="3"/>
  <c r="J1167" i="3"/>
  <c r="J3526" i="3"/>
  <c r="J3168" i="3"/>
  <c r="J2438" i="3"/>
  <c r="J726" i="3"/>
  <c r="J1113" i="3"/>
  <c r="J1650" i="3"/>
  <c r="J1217" i="3"/>
  <c r="J2645" i="3"/>
  <c r="J1644" i="3"/>
  <c r="J2717" i="3"/>
  <c r="J1734" i="3"/>
  <c r="J1996" i="3"/>
  <c r="J385" i="3"/>
  <c r="J3054" i="3"/>
  <c r="J374" i="3"/>
  <c r="J375" i="3"/>
  <c r="J2409" i="3"/>
  <c r="J2279" i="3"/>
  <c r="J1258" i="3"/>
  <c r="J478" i="3"/>
  <c r="J104" i="3"/>
  <c r="J3414" i="3"/>
  <c r="J765" i="3"/>
  <c r="J1910" i="3"/>
  <c r="J3423" i="3"/>
  <c r="J1826" i="3"/>
  <c r="J9" i="3"/>
  <c r="J159" i="3"/>
  <c r="J3461" i="3"/>
  <c r="J1308" i="3"/>
  <c r="J981" i="3"/>
  <c r="J3373" i="3"/>
  <c r="J1806" i="3"/>
  <c r="J796" i="3"/>
  <c r="J3686" i="3"/>
  <c r="J3786" i="3"/>
  <c r="J1177" i="3"/>
  <c r="J1438" i="3"/>
  <c r="J29" i="3"/>
  <c r="J1940" i="3"/>
  <c r="J3677" i="3"/>
  <c r="J2531" i="3"/>
  <c r="J3743" i="3"/>
  <c r="J3424" i="3"/>
  <c r="J2273" i="3"/>
  <c r="J2105" i="3"/>
  <c r="J1988" i="3"/>
  <c r="J2041" i="3"/>
  <c r="J688" i="3"/>
  <c r="J3697" i="3"/>
  <c r="J1893" i="3"/>
  <c r="J3213" i="3"/>
  <c r="J2451" i="3"/>
  <c r="J2129" i="3"/>
  <c r="J1380" i="3"/>
  <c r="J2030" i="3"/>
  <c r="J3550" i="3"/>
  <c r="J2319" i="3"/>
  <c r="J1135" i="3"/>
  <c r="J3672" i="3"/>
  <c r="J2218" i="3"/>
  <c r="J2498" i="3"/>
  <c r="J908" i="3"/>
  <c r="J2206" i="3"/>
  <c r="J1030" i="3"/>
  <c r="J3335" i="3"/>
  <c r="J3589" i="3"/>
  <c r="J3203" i="3"/>
  <c r="J1555" i="3"/>
  <c r="J3197" i="3"/>
  <c r="J914" i="3"/>
  <c r="J709" i="3"/>
  <c r="J3355" i="3"/>
  <c r="J2733" i="3"/>
  <c r="J1581" i="3"/>
  <c r="J3336" i="3"/>
  <c r="J645" i="3"/>
  <c r="J243" i="3"/>
  <c r="J3030" i="3"/>
  <c r="J195" i="3"/>
  <c r="J2945" i="3"/>
  <c r="J2090" i="3"/>
  <c r="J693" i="3"/>
  <c r="J2459" i="3"/>
  <c r="J1608" i="3"/>
  <c r="J2483" i="3"/>
  <c r="J899" i="3"/>
  <c r="J54" i="3"/>
  <c r="J3397" i="3"/>
  <c r="J1459" i="3"/>
  <c r="J1776" i="3"/>
  <c r="J1566" i="3"/>
  <c r="J1319" i="3"/>
  <c r="J1245" i="3"/>
  <c r="J344" i="3"/>
  <c r="J3466" i="3"/>
  <c r="J516" i="3"/>
  <c r="J3763" i="3"/>
  <c r="J78" i="3"/>
  <c r="J2669" i="3"/>
  <c r="J777" i="3"/>
  <c r="J2329" i="3"/>
  <c r="J2488" i="3"/>
  <c r="J2189" i="3"/>
  <c r="J1526" i="3"/>
  <c r="J2221" i="3"/>
  <c r="J1271" i="3"/>
  <c r="J98" i="3"/>
  <c r="J797" i="3"/>
  <c r="J3010" i="3"/>
  <c r="J1143" i="3"/>
  <c r="J483" i="3"/>
  <c r="J2980" i="3"/>
  <c r="J3" i="3"/>
  <c r="J1646" i="3"/>
  <c r="J1681" i="3"/>
  <c r="J869" i="3"/>
  <c r="J3480" i="3"/>
  <c r="J2779" i="3"/>
  <c r="J430" i="3"/>
  <c r="J629" i="3"/>
  <c r="J515" i="3"/>
  <c r="J623" i="3"/>
  <c r="J3184" i="3"/>
  <c r="J267" i="3"/>
  <c r="J1290" i="3"/>
  <c r="J1063" i="3"/>
  <c r="J440" i="3"/>
  <c r="J1578" i="3"/>
  <c r="J3258" i="3"/>
  <c r="J1280" i="3"/>
  <c r="J2534" i="3"/>
  <c r="J331" i="3"/>
  <c r="J1600" i="3"/>
  <c r="J10" i="3"/>
  <c r="J1424" i="3"/>
  <c r="J3043" i="3"/>
  <c r="J2633" i="3"/>
  <c r="J3057" i="3"/>
  <c r="J1066" i="3"/>
  <c r="J1748" i="3"/>
  <c r="J3515" i="3"/>
  <c r="J2455" i="3"/>
  <c r="J518" i="3"/>
  <c r="J2571" i="3"/>
  <c r="J152" i="3"/>
  <c r="J3644" i="3"/>
  <c r="J968" i="3"/>
  <c r="J680" i="3"/>
  <c r="J11" i="3"/>
  <c r="J2736" i="3"/>
  <c r="J813" i="3"/>
  <c r="J1499" i="3"/>
  <c r="J2259" i="3"/>
  <c r="J2352" i="3"/>
  <c r="J3616" i="3"/>
  <c r="J3496" i="3"/>
  <c r="J2261" i="3"/>
  <c r="J1932" i="3"/>
  <c r="J1813" i="3"/>
  <c r="J3479" i="3"/>
  <c r="J1593" i="3"/>
  <c r="J2776" i="3"/>
  <c r="J1907" i="3"/>
  <c r="J509" i="3"/>
  <c r="J1495" i="3"/>
  <c r="J291" i="3"/>
  <c r="J3541" i="3"/>
  <c r="J3701" i="3"/>
  <c r="J1281" i="3"/>
  <c r="J1876" i="3"/>
  <c r="J226" i="3"/>
  <c r="J2739" i="3"/>
  <c r="J954" i="3"/>
  <c r="J2986" i="3"/>
  <c r="J3551" i="3"/>
  <c r="J1657" i="3"/>
  <c r="J2146" i="3"/>
  <c r="J1384" i="3"/>
  <c r="J3362" i="3"/>
  <c r="J167" i="3"/>
  <c r="J3125" i="3"/>
  <c r="J1156" i="3"/>
  <c r="J1225" i="3"/>
  <c r="J2978" i="3"/>
  <c r="J1914" i="3"/>
  <c r="J761" i="3"/>
  <c r="J3136" i="3"/>
  <c r="J3784" i="3"/>
  <c r="J1163" i="3"/>
  <c r="J431" i="3"/>
  <c r="J758" i="3"/>
  <c r="J624" i="3"/>
  <c r="J870" i="3"/>
  <c r="J2243" i="3"/>
  <c r="J2640" i="3"/>
  <c r="J1800" i="3"/>
  <c r="J3312" i="3"/>
  <c r="J1931" i="3"/>
  <c r="J1917" i="3"/>
  <c r="J2026" i="3"/>
  <c r="J1255" i="3"/>
  <c r="J2004" i="3"/>
  <c r="J995" i="3"/>
  <c r="J3135" i="3"/>
  <c r="J3090" i="3"/>
  <c r="J302" i="3"/>
  <c r="J1269" i="3"/>
  <c r="J525" i="3"/>
  <c r="J2386" i="3"/>
  <c r="J2315" i="3"/>
  <c r="J1605" i="3"/>
  <c r="J3390" i="3"/>
  <c r="J1820" i="3"/>
  <c r="J40" i="3"/>
  <c r="J1680" i="3"/>
  <c r="J475" i="3"/>
  <c r="J2576" i="3"/>
  <c r="J178" i="3"/>
  <c r="J1351" i="3"/>
  <c r="J1412" i="3"/>
  <c r="J566" i="3"/>
  <c r="J565" i="3"/>
  <c r="J1471" i="3"/>
  <c r="J498" i="3"/>
  <c r="J3790" i="3"/>
  <c r="J2924" i="3"/>
  <c r="J1325" i="3"/>
  <c r="J2303" i="3"/>
  <c r="J792" i="3"/>
  <c r="J3378" i="3"/>
  <c r="J3343" i="3"/>
  <c r="J1623" i="3"/>
  <c r="J1423" i="3"/>
  <c r="J3769" i="3"/>
  <c r="J443" i="3"/>
  <c r="J1191" i="3"/>
  <c r="J362" i="3"/>
  <c r="J3779" i="3"/>
  <c r="J820" i="3"/>
  <c r="J2626" i="3"/>
  <c r="J1948" i="3"/>
  <c r="J3761" i="3"/>
  <c r="J1962" i="3"/>
  <c r="J3627" i="3"/>
  <c r="J2275" i="3"/>
  <c r="J3673" i="3"/>
  <c r="J2161" i="3"/>
  <c r="J3588" i="3"/>
  <c r="J3598" i="3"/>
  <c r="J292" i="3"/>
  <c r="J2948" i="3"/>
  <c r="J3007" i="3"/>
  <c r="J1444" i="3"/>
  <c r="J947" i="3"/>
  <c r="J1431" i="3"/>
  <c r="J3413" i="3"/>
  <c r="J1927" i="3"/>
  <c r="J2287" i="3"/>
  <c r="J1131" i="3"/>
  <c r="J3341" i="3"/>
  <c r="J1742" i="3"/>
  <c r="J2440" i="3"/>
  <c r="J2417" i="3"/>
  <c r="J227" i="3"/>
  <c r="J3344" i="3"/>
  <c r="J244" i="3"/>
  <c r="J721" i="3"/>
  <c r="J876" i="3"/>
  <c r="J1874" i="3"/>
  <c r="J2611" i="3"/>
  <c r="J710" i="3"/>
  <c r="J3535" i="3"/>
  <c r="J347" i="3"/>
  <c r="J2392" i="3"/>
  <c r="J2970" i="3"/>
  <c r="J2846" i="3"/>
  <c r="J2707" i="3"/>
  <c r="J615" i="3"/>
  <c r="J1461" i="3"/>
  <c r="J3759" i="3"/>
  <c r="J3808" i="3"/>
  <c r="J2104" i="3"/>
  <c r="J2036" i="3"/>
  <c r="J1843" i="3"/>
  <c r="J3172" i="3"/>
  <c r="J2525" i="3"/>
  <c r="J573" i="3"/>
  <c r="J964" i="3"/>
  <c r="J512" i="3"/>
  <c r="J3734" i="3"/>
  <c r="J2890" i="3"/>
  <c r="J2198" i="3"/>
  <c r="J1905" i="3"/>
  <c r="J627" i="3"/>
  <c r="J1162" i="3"/>
  <c r="J2400" i="3"/>
  <c r="J1000" i="3"/>
  <c r="J998" i="3"/>
  <c r="J3140" i="3"/>
  <c r="J737" i="3"/>
  <c r="J2524" i="3"/>
  <c r="J3070" i="3"/>
  <c r="J2883" i="3"/>
  <c r="J1536" i="3"/>
  <c r="J363" i="3"/>
  <c r="J727" i="3"/>
  <c r="J774" i="3"/>
  <c r="J880" i="3"/>
  <c r="J707" i="3"/>
  <c r="J420" i="3"/>
  <c r="J223" i="3"/>
  <c r="J342" i="3"/>
  <c r="J2078" i="3"/>
  <c r="J1509" i="3"/>
  <c r="J1138" i="3"/>
  <c r="J889" i="3"/>
  <c r="J228" i="3"/>
  <c r="J2639" i="3"/>
  <c r="J569" i="3"/>
  <c r="J3817" i="3"/>
  <c r="J1532" i="3"/>
  <c r="J3485" i="3"/>
  <c r="J3159" i="3"/>
  <c r="J67" i="3"/>
  <c r="J1712" i="3"/>
  <c r="J2272" i="3"/>
  <c r="J3660" i="3"/>
  <c r="J1312" i="3"/>
  <c r="J3214" i="3"/>
  <c r="J2324" i="3"/>
  <c r="J3232" i="3"/>
  <c r="J2949" i="3"/>
  <c r="J1026" i="3"/>
  <c r="J3695" i="3"/>
  <c r="J534" i="3"/>
  <c r="J1073" i="3"/>
  <c r="J3436" i="3"/>
  <c r="J446" i="3"/>
  <c r="J391" i="3"/>
  <c r="J2245" i="3"/>
  <c r="J284" i="3"/>
  <c r="J2169" i="3"/>
  <c r="J2391" i="3"/>
  <c r="J3468" i="3"/>
  <c r="J2369" i="3"/>
  <c r="J1549" i="3"/>
  <c r="J1500" i="3"/>
  <c r="J1418" i="3"/>
  <c r="J1547" i="3"/>
  <c r="J131" i="3"/>
  <c r="J2634" i="3"/>
  <c r="J320" i="3"/>
  <c r="J1803" i="3"/>
  <c r="J3208" i="3"/>
  <c r="J136" i="3"/>
  <c r="J1504" i="3"/>
  <c r="J2570" i="3"/>
  <c r="J3391" i="3"/>
  <c r="J2293" i="3"/>
  <c r="J3157" i="3"/>
  <c r="J3058" i="3"/>
  <c r="J3753" i="3"/>
  <c r="J1435" i="3"/>
  <c r="J3425" i="3"/>
  <c r="J841" i="3"/>
  <c r="J364" i="3"/>
  <c r="J2518" i="3"/>
  <c r="J198" i="3"/>
  <c r="J3115" i="3"/>
  <c r="J1141" i="3"/>
  <c r="J1629" i="3"/>
  <c r="J1847" i="3"/>
  <c r="J272" i="3"/>
  <c r="J3620" i="3"/>
  <c r="J3807" i="3"/>
  <c r="J860" i="3"/>
  <c r="J1178" i="3"/>
  <c r="J2620" i="3"/>
  <c r="J2856" i="3"/>
  <c r="J2192" i="3"/>
  <c r="J2656" i="3"/>
  <c r="J205" i="3"/>
  <c r="J334" i="3"/>
  <c r="J2847" i="3"/>
  <c r="J1901" i="3"/>
  <c r="J734" i="3"/>
  <c r="J907" i="3"/>
  <c r="J1706" i="3"/>
  <c r="J2016" i="3"/>
  <c r="J412" i="3"/>
  <c r="J699" i="3"/>
  <c r="J2061" i="3"/>
  <c r="J3086" i="3"/>
  <c r="J143" i="3"/>
  <c r="J447" i="3"/>
  <c r="J1087" i="3"/>
  <c r="J2268" i="3"/>
  <c r="J848" i="3"/>
  <c r="J1111" i="3"/>
  <c r="J1890" i="3"/>
  <c r="J1514" i="3"/>
  <c r="J126" i="3"/>
  <c r="J3251" i="3"/>
  <c r="J2950" i="3"/>
  <c r="J245" i="3"/>
  <c r="J3011" i="3"/>
  <c r="J703" i="3"/>
  <c r="J3476" i="3"/>
  <c r="J3295" i="3"/>
  <c r="J541" i="3"/>
  <c r="J1674" i="3"/>
  <c r="J3580" i="3"/>
  <c r="J3161" i="3"/>
  <c r="J12" i="3"/>
  <c r="J84" i="3"/>
  <c r="J3463" i="3"/>
  <c r="J2233" i="3"/>
  <c r="J2984" i="3"/>
  <c r="J2522" i="3"/>
  <c r="J1699" i="3"/>
  <c r="J1777" i="3"/>
  <c r="J2201" i="3"/>
  <c r="J3587" i="3"/>
  <c r="J108" i="3"/>
  <c r="J3433" i="3"/>
  <c r="J3141" i="3"/>
  <c r="J2798" i="3"/>
  <c r="J257" i="3"/>
  <c r="J2677" i="3"/>
  <c r="J2412" i="3"/>
  <c r="J5" i="3"/>
  <c r="J2671" i="3"/>
  <c r="J1687" i="3"/>
  <c r="J1873" i="3"/>
  <c r="J3196" i="3"/>
  <c r="J782" i="3"/>
  <c r="J41" i="3"/>
  <c r="J1041" i="3"/>
  <c r="J2681" i="3"/>
  <c r="J2489" i="3"/>
  <c r="J74" i="3"/>
  <c r="J2079" i="3"/>
  <c r="J308" i="3"/>
  <c r="J3329" i="3"/>
  <c r="J262" i="3"/>
  <c r="J3733" i="3"/>
  <c r="J3345" i="3"/>
  <c r="J1062" i="3"/>
  <c r="J2289" i="3"/>
  <c r="J2971" i="3"/>
  <c r="J3464" i="3"/>
  <c r="J1105" i="3"/>
  <c r="J2490" i="3"/>
  <c r="J93" i="3"/>
  <c r="J924" i="3"/>
  <c r="J542" i="3"/>
  <c r="J2188" i="3"/>
  <c r="J3147" i="3"/>
  <c r="J563" i="3"/>
  <c r="J664" i="3"/>
  <c r="J3204" i="3"/>
  <c r="J1153" i="3"/>
  <c r="J3472" i="3"/>
  <c r="J2683" i="3"/>
  <c r="J3516" i="3"/>
  <c r="J129" i="3"/>
  <c r="J3778" i="3"/>
  <c r="J30" i="3"/>
  <c r="J1733" i="3"/>
  <c r="J3215" i="3"/>
  <c r="J2650" i="3"/>
  <c r="J177" i="3"/>
  <c r="J839" i="3"/>
  <c r="J2956" i="3"/>
  <c r="J2814" i="3"/>
  <c r="J748" i="3"/>
  <c r="J1391" i="3"/>
  <c r="J2034" i="3"/>
  <c r="J1553" i="3"/>
  <c r="J2805" i="3"/>
  <c r="J2647" i="3"/>
  <c r="J1107" i="3"/>
  <c r="J1832" i="3"/>
  <c r="J1925" i="3"/>
  <c r="J2246" i="3"/>
  <c r="J1357" i="3"/>
  <c r="J216" i="3"/>
  <c r="J3376" i="3"/>
  <c r="J2599" i="3"/>
  <c r="J3707" i="3"/>
  <c r="J1149" i="3"/>
  <c r="J3087" i="3"/>
  <c r="J3824" i="3"/>
  <c r="J2346" i="3"/>
  <c r="J2873" i="3"/>
  <c r="J3794" i="3"/>
  <c r="J1314" i="3"/>
  <c r="J3183" i="3"/>
  <c r="J165" i="3"/>
  <c r="J3130" i="3"/>
  <c r="J809" i="3"/>
  <c r="J3648" i="3"/>
  <c r="J13" i="3"/>
  <c r="J1710" i="3"/>
  <c r="J476" i="3"/>
  <c r="J1616" i="3"/>
  <c r="J3406" i="3"/>
  <c r="J579" i="3"/>
  <c r="J2574" i="3"/>
  <c r="J2867" i="3"/>
  <c r="J3118" i="3"/>
  <c r="J3120" i="3"/>
  <c r="J3568" i="3"/>
  <c r="J546" i="3"/>
  <c r="J1983" i="3"/>
  <c r="J3599" i="3"/>
  <c r="J3674" i="3"/>
  <c r="J1464" i="3"/>
  <c r="J3246" i="3"/>
  <c r="J214" i="3"/>
  <c r="J91" i="3"/>
  <c r="J2902" i="3"/>
  <c r="J3607" i="3"/>
  <c r="J2429" i="3"/>
  <c r="J477" i="3"/>
  <c r="J3259" i="3"/>
  <c r="J3791" i="3"/>
  <c r="J2109" i="3"/>
  <c r="J3160" i="3"/>
  <c r="J3047" i="3"/>
  <c r="J1148" i="3"/>
  <c r="J2901" i="3"/>
  <c r="J1998" i="3"/>
  <c r="J79" i="3"/>
  <c r="J3683" i="3"/>
  <c r="J3346" i="3"/>
  <c r="J3347" i="3"/>
  <c r="J2799" i="3"/>
  <c r="J2179" i="3"/>
  <c r="J3273" i="3"/>
  <c r="J576" i="3"/>
  <c r="J2907" i="3"/>
  <c r="J3617" i="3"/>
  <c r="J917" i="3"/>
  <c r="J1237" i="3"/>
  <c r="J3553" i="3"/>
  <c r="J14" i="3"/>
  <c r="J2874" i="3"/>
  <c r="J2755" i="3"/>
  <c r="J577" i="3"/>
  <c r="J3594" i="3"/>
  <c r="J3380" i="3"/>
  <c r="J2500" i="3"/>
  <c r="J1354" i="3"/>
  <c r="J494" i="3"/>
  <c r="J1587" i="3"/>
  <c r="J3056" i="3"/>
  <c r="J2239" i="3"/>
  <c r="J1708" i="3"/>
  <c r="J728" i="3"/>
  <c r="J3112" i="3"/>
  <c r="J3732" i="3"/>
  <c r="J2983" i="3"/>
  <c r="J1968" i="3"/>
  <c r="J2667" i="3"/>
  <c r="J261" i="3"/>
  <c r="J1006" i="3"/>
  <c r="J42" i="3"/>
  <c r="J2126" i="3"/>
  <c r="J416" i="3"/>
  <c r="J2171" i="3"/>
  <c r="J2029" i="3"/>
  <c r="J3746" i="3"/>
  <c r="J1498" i="3"/>
  <c r="J1640" i="3"/>
  <c r="J1519" i="3"/>
  <c r="J1857" i="3"/>
  <c r="J1882" i="3"/>
  <c r="J2432" i="3"/>
  <c r="J2629" i="3"/>
  <c r="J510" i="3"/>
  <c r="J4" i="3"/>
  <c r="J2864" i="3"/>
  <c r="J3123" i="3"/>
  <c r="J3815" i="3"/>
  <c r="J1477" i="3"/>
  <c r="J2162" i="3"/>
  <c r="J3667" i="3"/>
  <c r="J2402" i="3"/>
  <c r="J2618" i="3"/>
  <c r="J3114" i="3"/>
  <c r="J3628" i="3"/>
  <c r="J829" i="3"/>
  <c r="J2746" i="3"/>
  <c r="J3255" i="3"/>
  <c r="J3242" i="3"/>
  <c r="J1181" i="3"/>
  <c r="J3548" i="3"/>
  <c r="J324" i="3"/>
  <c r="J1903" i="3"/>
  <c r="J513" i="3"/>
  <c r="J128" i="3"/>
  <c r="J1482" i="3"/>
  <c r="J194" i="3"/>
  <c r="J2695" i="3"/>
  <c r="J2731" i="3"/>
  <c r="J3016" i="3"/>
  <c r="J1589" i="3"/>
  <c r="J1984" i="3"/>
  <c r="J3506" i="3"/>
  <c r="J3481" i="3"/>
  <c r="J1426" i="3"/>
  <c r="J330" i="3"/>
  <c r="J956" i="3"/>
  <c r="J350" i="3"/>
  <c r="J780" i="3"/>
  <c r="J1306" i="3"/>
  <c r="J2418" i="3"/>
  <c r="J1861" i="3"/>
  <c r="J3049" i="3"/>
  <c r="J338" i="3"/>
  <c r="J1754" i="3"/>
  <c r="J2191" i="3"/>
  <c r="J3263" i="3"/>
  <c r="J99" i="3"/>
  <c r="J1065" i="3"/>
  <c r="J3006" i="3"/>
  <c r="J2670" i="3"/>
  <c r="J3132" i="3"/>
  <c r="J2282" i="3"/>
  <c r="J2549" i="3"/>
  <c r="J3356" i="3"/>
  <c r="J1867" i="3"/>
  <c r="J1918" i="3"/>
  <c r="J3700" i="3"/>
  <c r="J3078" i="3"/>
  <c r="J1794" i="3"/>
  <c r="J3714" i="3"/>
  <c r="J2420" i="3"/>
  <c r="J1664" i="3"/>
  <c r="J1155" i="3"/>
  <c r="J3001" i="3"/>
  <c r="J678" i="3"/>
  <c r="J3077" i="3"/>
  <c r="J950" i="3"/>
  <c r="J2932" i="3"/>
  <c r="J1425" i="3"/>
  <c r="J415" i="3"/>
  <c r="J1665" i="3"/>
  <c r="J3055" i="3"/>
  <c r="J3067" i="3"/>
  <c r="J3483" i="3"/>
  <c r="J2832" i="3"/>
  <c r="J3267" i="3"/>
  <c r="J3810" i="3"/>
  <c r="J2190" i="3"/>
  <c r="J1678" i="3"/>
  <c r="J6" i="3"/>
  <c r="J215" i="3"/>
  <c r="J2818" i="3"/>
  <c r="J3334" i="3"/>
  <c r="J684" i="3"/>
  <c r="J608" i="3"/>
  <c r="J3210" i="3"/>
  <c r="J2049" i="3"/>
  <c r="J3222" i="3"/>
  <c r="J1721" i="3"/>
  <c r="J729" i="3"/>
  <c r="J2395" i="3"/>
  <c r="J2045" i="3"/>
  <c r="J2284" i="3"/>
  <c r="J1652" i="3"/>
  <c r="J1294" i="3"/>
  <c r="J3735" i="3"/>
  <c r="J1875" i="3"/>
  <c r="J1293" i="3"/>
  <c r="J116" i="3"/>
  <c r="J2210" i="3"/>
  <c r="J2469" i="3"/>
  <c r="J2228" i="3"/>
  <c r="J1849" i="3"/>
  <c r="J2503" i="3"/>
  <c r="J1579" i="3"/>
  <c r="J1212" i="3"/>
  <c r="J2316" i="3"/>
  <c r="J2186" i="3"/>
  <c r="J665" i="3"/>
  <c r="J1858" i="3"/>
  <c r="J3046" i="3"/>
  <c r="J2686" i="3"/>
  <c r="J1506" i="3"/>
  <c r="J189" i="3"/>
  <c r="J2317" i="3"/>
  <c r="J206" i="3"/>
  <c r="J2894" i="3"/>
  <c r="J832" i="3"/>
  <c r="J592" i="3"/>
  <c r="J2663" i="3"/>
  <c r="J1467" i="3"/>
  <c r="J1779" i="3"/>
  <c r="J191" i="3"/>
  <c r="J2306" i="3"/>
  <c r="J3802" i="3"/>
  <c r="J1208" i="3"/>
  <c r="J3036" i="3"/>
  <c r="J2017" i="3"/>
  <c r="J2405" i="3"/>
  <c r="J68" i="3"/>
  <c r="J1098" i="3"/>
  <c r="J1865" i="3"/>
  <c r="J1937" i="3"/>
  <c r="J605" i="3"/>
  <c r="J3556" i="3"/>
  <c r="J117" i="3"/>
  <c r="J2449" i="3"/>
  <c r="J3603" i="3"/>
  <c r="J3495" i="3"/>
  <c r="J641" i="3"/>
  <c r="J2837" i="3"/>
  <c r="J197" i="3"/>
  <c r="J2371" i="3"/>
  <c r="J1445" i="3"/>
  <c r="J2720" i="3"/>
  <c r="J2122" i="3"/>
  <c r="J3266" i="3"/>
  <c r="J2164" i="3"/>
  <c r="J3609" i="3"/>
  <c r="J3455" i="3"/>
  <c r="J1430" i="3"/>
  <c r="J3716" i="3"/>
  <c r="J3041" i="3"/>
  <c r="J852" i="3"/>
  <c r="J3176" i="3"/>
  <c r="J85" i="3"/>
  <c r="J711" i="3"/>
  <c r="J2614" i="3"/>
  <c r="J862" i="3"/>
  <c r="J2148" i="3"/>
  <c r="J3162" i="3"/>
  <c r="J3687" i="3"/>
  <c r="J1125" i="3"/>
  <c r="J1403" i="3"/>
  <c r="J1624" i="3"/>
  <c r="J883" i="3"/>
  <c r="J3230" i="3"/>
  <c r="J1053" i="3"/>
  <c r="J180" i="3"/>
  <c r="J3825" i="3"/>
  <c r="J3690" i="3"/>
  <c r="J1542" i="3"/>
  <c r="J3757" i="3"/>
  <c r="J2435" i="3"/>
  <c r="J1632" i="3"/>
  <c r="J2992" i="3"/>
  <c r="J2619" i="3"/>
  <c r="J3233" i="3"/>
  <c r="J2166" i="3"/>
  <c r="J3604" i="3"/>
  <c r="J3126" i="3"/>
  <c r="J2562" i="3"/>
  <c r="J2342" i="3"/>
  <c r="J3534" i="3"/>
  <c r="J2760" i="3"/>
  <c r="J2824" i="3"/>
  <c r="J339" i="3"/>
  <c r="J369" i="3"/>
  <c r="J1565" i="3"/>
  <c r="J1277" i="3"/>
  <c r="J616" i="3"/>
  <c r="J1781" i="3"/>
  <c r="J1282" i="3"/>
  <c r="J1637" i="3"/>
  <c r="J146" i="3"/>
  <c r="J275" i="3"/>
  <c r="J220" i="3"/>
  <c r="J208" i="3"/>
  <c r="J1979" i="3"/>
  <c r="J3796" i="3"/>
  <c r="J2334" i="3"/>
  <c r="J2833" i="3"/>
  <c r="J3536" i="3"/>
  <c r="J3301" i="3"/>
  <c r="J2349" i="3"/>
  <c r="J2214" i="3"/>
  <c r="J424" i="3"/>
  <c r="J655" i="3"/>
  <c r="J779" i="3"/>
  <c r="J983" i="3"/>
  <c r="J690" i="3"/>
  <c r="J348" i="3"/>
  <c r="J2213" i="3"/>
  <c r="J2868" i="3"/>
  <c r="J3729" i="3"/>
  <c r="J923" i="3"/>
  <c r="J2326" i="3"/>
  <c r="J3416" i="3"/>
  <c r="J1192" i="3"/>
  <c r="J2866" i="3"/>
  <c r="J2271" i="3"/>
  <c r="J1760" i="3"/>
  <c r="J95" i="3"/>
  <c r="J861" i="3"/>
  <c r="J55" i="3"/>
  <c r="J3762" i="3"/>
  <c r="J3359" i="3"/>
  <c r="J2141" i="3"/>
  <c r="J2996" i="3"/>
  <c r="J1659" i="3"/>
  <c r="J3665" i="3"/>
  <c r="J2486" i="3"/>
  <c r="J2903" i="3"/>
  <c r="J1714" i="3"/>
  <c r="J2463" i="3"/>
  <c r="J201" i="3"/>
  <c r="J836" i="3"/>
  <c r="J3435" i="3"/>
  <c r="J2118" i="3"/>
  <c r="J1518" i="3"/>
  <c r="J1698" i="3"/>
  <c r="J1722" i="3"/>
  <c r="J1966" i="3"/>
  <c r="J2058" i="3"/>
  <c r="J626" i="3"/>
  <c r="J1169" i="3"/>
  <c r="J3098" i="3"/>
  <c r="J825" i="3"/>
  <c r="J376" i="3"/>
  <c r="J473" i="3"/>
  <c r="J504" i="3"/>
  <c r="J1032" i="3"/>
  <c r="J1093" i="3"/>
  <c r="J480" i="3"/>
  <c r="J3116" i="3"/>
  <c r="J2674" i="3"/>
  <c r="J1792" i="3"/>
  <c r="J3527" i="3"/>
  <c r="J1836" i="3"/>
  <c r="J221" i="3"/>
  <c r="J1591" i="3"/>
  <c r="J1791" i="3"/>
  <c r="J59" i="3"/>
  <c r="J3663" i="3"/>
  <c r="J1921" i="3"/>
  <c r="J1439" i="3"/>
  <c r="J642" i="3"/>
  <c r="J288" i="3"/>
  <c r="J3384" i="3"/>
  <c r="J2712" i="3"/>
  <c r="J871" i="3"/>
  <c r="J3374" i="3"/>
  <c r="J60" i="3"/>
  <c r="J1394" i="3"/>
  <c r="J1362" i="3"/>
  <c r="J1688" i="3"/>
  <c r="J2809" i="3"/>
  <c r="J2040" i="3"/>
  <c r="J61" i="3"/>
  <c r="J1609" i="3"/>
  <c r="J2203" i="3"/>
  <c r="J3750" i="3"/>
  <c r="J3191" i="3"/>
  <c r="J2622" i="3"/>
  <c r="J15" i="3"/>
  <c r="J3193" i="3"/>
  <c r="J2533" i="3"/>
  <c r="J2183" i="3"/>
  <c r="J3804" i="3"/>
  <c r="J3819" i="3"/>
  <c r="J3250" i="3"/>
  <c r="J622" i="3"/>
  <c r="J2154" i="3"/>
  <c r="J2344" i="3"/>
  <c r="J1502" i="3"/>
  <c r="J3366" i="3"/>
  <c r="J229" i="3"/>
  <c r="J3439" i="3"/>
  <c r="J170" i="3"/>
  <c r="J2258" i="3"/>
  <c r="J16" i="3"/>
  <c r="J1540" i="3"/>
  <c r="J857" i="3"/>
  <c r="J230" i="3"/>
  <c r="J697" i="3"/>
  <c r="J1569" i="3"/>
  <c r="J628" i="3"/>
  <c r="J2596" i="3"/>
  <c r="J246" i="3"/>
  <c r="J3517" i="3"/>
  <c r="J3507" i="3"/>
  <c r="J2812" i="3"/>
  <c r="J598" i="3"/>
  <c r="J1726" i="3"/>
  <c r="J3328" i="3"/>
  <c r="J365" i="3"/>
  <c r="J2825" i="3"/>
  <c r="J2133" i="3"/>
  <c r="J2182" i="3"/>
  <c r="J3482" i="3"/>
  <c r="J3385" i="3"/>
  <c r="J2042" i="3"/>
  <c r="J1961" i="3"/>
  <c r="J497" i="3"/>
  <c r="J582" i="3"/>
  <c r="J706" i="3"/>
  <c r="J1256" i="3"/>
  <c r="J1382" i="3"/>
  <c r="J1402" i="3"/>
  <c r="J1216" i="3"/>
  <c r="J1044" i="3"/>
  <c r="J1447" i="3"/>
  <c r="J3107" i="3"/>
  <c r="J1765" i="3"/>
  <c r="J3608" i="3"/>
  <c r="J1990" i="3"/>
  <c r="J3163" i="3"/>
  <c r="J110" i="3"/>
  <c r="J1185" i="3"/>
  <c r="J976" i="3"/>
  <c r="J1741" i="3"/>
  <c r="J3508" i="3"/>
  <c r="J793" i="3"/>
  <c r="J1735" i="3"/>
  <c r="J2925" i="3"/>
  <c r="J901" i="3"/>
  <c r="J805" i="3"/>
  <c r="J2011" i="3"/>
  <c r="J3260" i="3"/>
  <c r="J2452" i="3"/>
  <c r="J17" i="3"/>
  <c r="J1963" i="3"/>
  <c r="J3387" i="3"/>
  <c r="J1383" i="3"/>
  <c r="J1291" i="3"/>
  <c r="J652" i="3"/>
  <c r="J1789" i="3"/>
  <c r="J2862" i="3"/>
  <c r="J898" i="3"/>
  <c r="J263" i="3"/>
  <c r="J2896" i="3"/>
  <c r="J3265" i="3"/>
  <c r="J3803" i="3"/>
  <c r="J1662" i="3"/>
  <c r="J2551" i="3"/>
  <c r="J1862" i="3"/>
  <c r="J3167" i="3"/>
  <c r="J685" i="3"/>
  <c r="J3447" i="3"/>
  <c r="J3618" i="3"/>
  <c r="J413" i="3"/>
  <c r="J3032" i="3"/>
  <c r="J2853" i="3"/>
  <c r="J2474" i="3"/>
  <c r="J1449" i="3"/>
  <c r="J2981" i="3"/>
  <c r="J620" i="3"/>
  <c r="J366" i="3"/>
  <c r="J1839" i="3"/>
  <c r="J2475" i="3"/>
  <c r="J294" i="3"/>
  <c r="J3236" i="3"/>
  <c r="J2794" i="3"/>
  <c r="J296" i="3"/>
  <c r="J419" i="3"/>
  <c r="J591" i="3"/>
  <c r="J301" i="3"/>
  <c r="J2301" i="3"/>
  <c r="J1603" i="3"/>
  <c r="J2445" i="3"/>
  <c r="J2327" i="3"/>
  <c r="J2364" i="3"/>
  <c r="J762" i="3"/>
  <c r="J3509" i="3"/>
  <c r="J80" i="3"/>
  <c r="J1081" i="3"/>
  <c r="J639" i="3"/>
  <c r="J3458" i="3"/>
  <c r="J3715" i="3"/>
  <c r="J2745" i="3"/>
  <c r="J3726" i="3"/>
  <c r="J670" i="3"/>
  <c r="J3655" i="3"/>
  <c r="J2516" i="3"/>
  <c r="J2097" i="3"/>
  <c r="J949" i="3"/>
  <c r="J1142" i="3"/>
  <c r="J2205" i="3"/>
  <c r="J996" i="3"/>
  <c r="J3093" i="3"/>
  <c r="J3297" i="3"/>
  <c r="J1507" i="3"/>
  <c r="J122" i="3"/>
  <c r="J2514" i="3"/>
  <c r="J1479" i="3"/>
  <c r="J2985" i="3"/>
  <c r="J2539" i="3"/>
  <c r="J2101" i="3"/>
  <c r="J2167" i="3"/>
  <c r="J1318" i="3"/>
  <c r="J3002" i="3"/>
  <c r="J1782" i="3"/>
  <c r="J3348" i="3"/>
  <c r="J3705" i="3"/>
  <c r="J967" i="3"/>
  <c r="J584" i="3"/>
  <c r="J550" i="3"/>
  <c r="J2373" i="3"/>
  <c r="J814" i="3"/>
  <c r="J31" i="3"/>
  <c r="J2292" i="3"/>
  <c r="J2338" i="3"/>
  <c r="J297" i="3"/>
  <c r="J3622" i="3"/>
  <c r="J3619" i="3"/>
  <c r="J371" i="3"/>
  <c r="J631" i="3"/>
  <c r="J3490" i="3"/>
  <c r="J32" i="3"/>
  <c r="J1719" i="3"/>
  <c r="J982" i="3"/>
  <c r="J3349" i="3"/>
  <c r="J3575" i="3"/>
  <c r="J1601" i="3"/>
  <c r="J3448" i="3"/>
  <c r="J370" i="3"/>
  <c r="J1204" i="3"/>
  <c r="J539" i="3"/>
  <c r="J891" i="3"/>
  <c r="J1341" i="3"/>
  <c r="J1729" i="3"/>
  <c r="J529" i="3"/>
  <c r="J1732" i="3"/>
  <c r="J2027" i="3"/>
  <c r="J3319" i="3"/>
  <c r="J1338" i="3"/>
  <c r="J508" i="3"/>
  <c r="J273" i="3"/>
  <c r="J2912" i="3"/>
  <c r="J3243" i="3"/>
  <c r="J1468" i="3"/>
  <c r="J134" i="3"/>
  <c r="J2857" i="3"/>
  <c r="J322" i="3"/>
  <c r="J1174" i="3"/>
  <c r="J2304" i="3"/>
  <c r="J421" i="3"/>
  <c r="J3521" i="3"/>
  <c r="J705" i="3"/>
  <c r="J3501" i="3"/>
  <c r="J1416" i="3"/>
  <c r="J2718" i="3"/>
  <c r="J3350" i="3"/>
  <c r="J863" i="3"/>
  <c r="J3487" i="3"/>
  <c r="J2103" i="3"/>
  <c r="J3510" i="3"/>
  <c r="J3216" i="3"/>
  <c r="J160" i="3"/>
  <c r="J3022" i="3"/>
  <c r="J151" i="3"/>
  <c r="J2215" i="3"/>
  <c r="J957" i="3"/>
  <c r="J3152" i="3"/>
  <c r="J522" i="3"/>
  <c r="J955" i="3"/>
  <c r="J2487" i="3"/>
  <c r="J2491" i="3"/>
  <c r="J1501" i="3"/>
  <c r="J1492" i="3"/>
  <c r="J1329" i="3"/>
  <c r="J2989" i="3"/>
  <c r="J951" i="3"/>
  <c r="J3020" i="3"/>
  <c r="J1407" i="3"/>
  <c r="J2083" i="3"/>
  <c r="J3518" i="3"/>
  <c r="J2777" i="3"/>
  <c r="J760" i="3"/>
  <c r="J1259" i="3"/>
  <c r="J2641" i="3"/>
  <c r="J2918" i="3"/>
  <c r="J1809" i="3"/>
  <c r="J113" i="3"/>
  <c r="J888" i="3"/>
  <c r="J298" i="3"/>
  <c r="J2976" i="3"/>
  <c r="J1432" i="3"/>
  <c r="J1013" i="3"/>
  <c r="J2770" i="3"/>
  <c r="J3675" i="3"/>
  <c r="J810" i="3"/>
  <c r="J3323" i="3"/>
  <c r="J910" i="3"/>
  <c r="J2000" i="3"/>
  <c r="J2965" i="3"/>
  <c r="J524" i="3"/>
  <c r="J2737" i="3"/>
  <c r="J305" i="3"/>
  <c r="J2762" i="3"/>
  <c r="J3280" i="3"/>
  <c r="J1002" i="3"/>
  <c r="J1592" i="3"/>
  <c r="J2485" i="3"/>
  <c r="J502" i="3"/>
  <c r="J250" i="3"/>
  <c r="J1334" i="3"/>
  <c r="J3403" i="3"/>
  <c r="J1410" i="3"/>
  <c r="J2617" i="3"/>
  <c r="J3529" i="3"/>
  <c r="J739" i="3"/>
  <c r="J2855" i="3"/>
  <c r="J3661" i="3"/>
  <c r="J1405" i="3"/>
  <c r="J3629" i="3"/>
  <c r="J2504" i="3"/>
  <c r="J155" i="3"/>
  <c r="J586" i="3"/>
  <c r="J997" i="3"/>
  <c r="J3764" i="3"/>
  <c r="J2569" i="3"/>
  <c r="J1567" i="3"/>
  <c r="J1841" i="3"/>
  <c r="J1558" i="3"/>
  <c r="J2476" i="3"/>
  <c r="J2427" i="3"/>
  <c r="J2479" i="3"/>
  <c r="J763" i="3"/>
  <c r="J3060" i="3"/>
  <c r="J2081" i="3"/>
  <c r="J3649" i="3"/>
  <c r="J2865" i="3"/>
  <c r="J896" i="3"/>
  <c r="J453" i="3"/>
  <c r="J561" i="3"/>
  <c r="J3031" i="3"/>
  <c r="J3542" i="3"/>
  <c r="J1758" i="3"/>
  <c r="J1583" i="3"/>
  <c r="J2974" i="3"/>
  <c r="J2800" i="3"/>
  <c r="J2003" i="3"/>
  <c r="J3314" i="3"/>
  <c r="J1604" i="3"/>
  <c r="J2880" i="3"/>
  <c r="J2032" i="3"/>
  <c r="J3511" i="3"/>
  <c r="J1433" i="3"/>
  <c r="J3270" i="3"/>
  <c r="J1336" i="3"/>
  <c r="J1010" i="3"/>
  <c r="J418" i="3"/>
  <c r="J2772" i="3"/>
  <c r="J2410" i="3"/>
  <c r="J3451" i="3"/>
  <c r="J884" i="3"/>
  <c r="J1607" i="3"/>
  <c r="J2860" i="3"/>
  <c r="J2577" i="3"/>
  <c r="J2224" i="3"/>
  <c r="J3045" i="3"/>
  <c r="J454" i="3"/>
  <c r="J153" i="3"/>
  <c r="J3477" i="3"/>
  <c r="J3281" i="3"/>
  <c r="J142" i="3"/>
  <c r="J2861" i="3"/>
  <c r="J2552" i="3"/>
  <c r="J1951" i="3"/>
  <c r="J1885" i="3"/>
  <c r="J1827" i="3"/>
  <c r="J2165" i="3"/>
  <c r="J2628" i="3"/>
  <c r="J2891" i="3"/>
  <c r="J2340" i="3"/>
  <c r="J2560" i="3"/>
  <c r="J1136" i="3"/>
  <c r="J1530" i="3"/>
  <c r="J744" i="3"/>
  <c r="J1559" i="3"/>
  <c r="J3489" i="3"/>
  <c r="J1321" i="3"/>
  <c r="J156" i="3"/>
  <c r="J2653" i="3"/>
  <c r="J2307" i="3"/>
  <c r="J1017" i="3"/>
  <c r="J3760" i="3"/>
  <c r="J377" i="3"/>
  <c r="J3324" i="3"/>
  <c r="J740" i="3"/>
  <c r="J3082" i="3"/>
  <c r="J2559" i="3"/>
  <c r="J1038" i="3"/>
  <c r="J1627" i="3"/>
  <c r="J3498" i="3"/>
  <c r="J2810" i="3"/>
  <c r="J892" i="3"/>
  <c r="J1310" i="3"/>
  <c r="J2589" i="3"/>
  <c r="J2252" i="3"/>
  <c r="J1613" i="3"/>
  <c r="J3600" i="3"/>
  <c r="J1130" i="3"/>
  <c r="J333" i="3"/>
  <c r="J755" i="3"/>
  <c r="J2209" i="3"/>
  <c r="J540" i="3"/>
  <c r="J346" i="3"/>
  <c r="J554" i="3"/>
  <c r="J1375" i="3"/>
  <c r="J1516" i="3"/>
  <c r="J1887" i="3"/>
  <c r="J468" i="3"/>
  <c r="J2536" i="3"/>
  <c r="J1529" i="3"/>
  <c r="J1078" i="3"/>
  <c r="J2648" i="3"/>
  <c r="J2817" i="3"/>
  <c r="J1808" i="3"/>
  <c r="J547" i="3"/>
  <c r="J770" i="3"/>
  <c r="J1597" i="3"/>
  <c r="J1675" i="3"/>
  <c r="J1749" i="3"/>
  <c r="J2063" i="3"/>
  <c r="J1023" i="3"/>
  <c r="J1818" i="3"/>
  <c r="J2600" i="3"/>
  <c r="J3538" i="3"/>
  <c r="J2376" i="3"/>
  <c r="J493" i="3"/>
  <c r="J3169" i="3"/>
  <c r="J1018" i="3"/>
  <c r="J96" i="3"/>
  <c r="J3721" i="3"/>
  <c r="J18" i="3"/>
  <c r="J1161" i="3"/>
  <c r="J2056" i="3"/>
  <c r="J987" i="3"/>
  <c r="J3656" i="3"/>
  <c r="J2010" i="3"/>
  <c r="J723" i="3"/>
  <c r="J3177" i="3"/>
  <c r="J2332" i="3"/>
  <c r="J751" i="3"/>
  <c r="J2426" i="3"/>
  <c r="J687" i="3"/>
  <c r="J158" i="3"/>
  <c r="J3237" i="3"/>
  <c r="J1219" i="3"/>
  <c r="J1278" i="3"/>
  <c r="J2754" i="3"/>
  <c r="J1614" i="3"/>
  <c r="J3449" i="3"/>
  <c r="J386" i="3"/>
  <c r="J3370" i="3"/>
  <c r="J788" i="3"/>
  <c r="J2277" i="3"/>
  <c r="J2314" i="3"/>
  <c r="J2473" i="3"/>
  <c r="J207" i="3"/>
  <c r="J1731" i="3"/>
  <c r="J1915" i="3"/>
  <c r="J2591" i="3"/>
  <c r="J2312" i="3"/>
  <c r="J849" i="3"/>
  <c r="J2071" i="3"/>
  <c r="J1284" i="3"/>
  <c r="J2478" i="3"/>
  <c r="J2238" i="3"/>
  <c r="J1739" i="3"/>
  <c r="J530" i="3"/>
  <c r="J2123" i="3"/>
  <c r="J1183" i="3"/>
  <c r="J1802" i="3"/>
  <c r="J1778" i="3"/>
  <c r="J2811" i="3"/>
  <c r="J1572" i="3"/>
  <c r="J2428" i="3"/>
  <c r="J1124" i="3"/>
  <c r="J1385" i="3"/>
  <c r="J1804" i="3"/>
  <c r="J19" i="3"/>
  <c r="J2558" i="3"/>
  <c r="J2110" i="3"/>
  <c r="J2009" i="3"/>
  <c r="J1082" i="3"/>
  <c r="J2735" i="3"/>
  <c r="J1276" i="3"/>
  <c r="J3650" i="3"/>
  <c r="J2999" i="3"/>
  <c r="J2155" i="3"/>
  <c r="J1508" i="3"/>
  <c r="J2582" i="3"/>
  <c r="J2351" i="3"/>
  <c r="J2635" i="3"/>
  <c r="J506" i="3"/>
  <c r="J372" i="3"/>
  <c r="J2506" i="3"/>
  <c r="J469" i="3"/>
  <c r="J2168" i="3"/>
  <c r="J3645" i="3"/>
  <c r="J1116" i="3"/>
  <c r="J1164" i="3"/>
  <c r="J1899" i="3"/>
  <c r="J2421" i="3"/>
  <c r="J278" i="3"/>
  <c r="J3173" i="3"/>
  <c r="J1232" i="3"/>
  <c r="J2840" i="3"/>
  <c r="J2889" i="3"/>
  <c r="J406" i="3"/>
  <c r="J3224" i="3"/>
  <c r="J2460" i="3"/>
  <c r="J2913" i="3"/>
  <c r="J1146" i="3"/>
  <c r="J1702" i="3"/>
  <c r="J872" i="3"/>
  <c r="J2493" i="3"/>
  <c r="J409" i="3"/>
  <c r="J1165" i="3"/>
  <c r="J1934" i="3"/>
  <c r="J890" i="3"/>
  <c r="J2659" i="3"/>
  <c r="J2942" i="3"/>
  <c r="J3367" i="3"/>
  <c r="J1441" i="3"/>
  <c r="J3363" i="3"/>
  <c r="J1035" i="3"/>
  <c r="J2385" i="3"/>
  <c r="J163" i="3"/>
  <c r="J2001" i="3"/>
  <c r="J1332" i="3"/>
  <c r="J2775" i="3"/>
  <c r="J1997" i="3"/>
  <c r="J269" i="3"/>
  <c r="J2262" i="3"/>
  <c r="J314" i="3"/>
  <c r="J571" i="3"/>
  <c r="J3154" i="3"/>
  <c r="J2232" i="3"/>
  <c r="J3473" i="3"/>
  <c r="J1521" i="3"/>
  <c r="J2444" i="3"/>
  <c r="J2128" i="3"/>
  <c r="J474" i="3"/>
  <c r="J1417" i="3"/>
  <c r="J2580" i="3"/>
  <c r="J496" i="3"/>
  <c r="J1881" i="3"/>
  <c r="J33" i="3"/>
  <c r="J3612" i="3"/>
  <c r="J2380" i="3"/>
  <c r="J2082" i="3"/>
  <c r="J2250" i="3"/>
  <c r="J1029" i="3"/>
  <c r="J2494" i="3"/>
  <c r="J1408" i="3"/>
  <c r="J1019" i="3"/>
  <c r="J1958" i="3"/>
  <c r="J3083" i="3"/>
  <c r="J3577" i="3"/>
  <c r="J1388" i="3"/>
  <c r="J2202" i="3"/>
  <c r="J1730" i="3"/>
  <c r="J1090" i="3"/>
  <c r="J2995" i="3"/>
  <c r="J351" i="3"/>
  <c r="J1401" i="3"/>
  <c r="J1683" i="3"/>
  <c r="J3545" i="3"/>
  <c r="J2854" i="3"/>
  <c r="J776" i="3"/>
  <c r="J752" i="3"/>
  <c r="J2966" i="3"/>
  <c r="J2510" i="3"/>
  <c r="J815" i="3"/>
  <c r="J3094" i="3"/>
  <c r="J1939" i="3"/>
  <c r="J3678" i="3"/>
  <c r="J2957" i="3"/>
  <c r="J3785" i="3"/>
  <c r="J1021" i="3"/>
  <c r="J2020" i="3"/>
  <c r="J2969" i="3"/>
  <c r="J251" i="3"/>
  <c r="J247" i="3"/>
  <c r="J3137" i="3"/>
  <c r="J3814" i="3"/>
  <c r="J3368" i="3"/>
  <c r="J2703" i="3"/>
  <c r="J3321" i="3"/>
  <c r="J345" i="3"/>
  <c r="J3268" i="3"/>
  <c r="J3048" i="3"/>
  <c r="J682" i="3"/>
  <c r="J528" i="3"/>
  <c r="J2121" i="3"/>
  <c r="J1414" i="3"/>
  <c r="J2424" i="3"/>
  <c r="J392" i="3"/>
  <c r="J3396" i="3"/>
  <c r="J3657" i="3"/>
  <c r="J1393" i="3"/>
  <c r="J2905" i="3"/>
  <c r="J1833" i="3"/>
  <c r="J1896" i="3"/>
  <c r="J3717" i="3"/>
  <c r="J1830" i="3"/>
  <c r="J511" i="3"/>
  <c r="J1978" i="3"/>
  <c r="J3630" i="3"/>
  <c r="J3787" i="3"/>
  <c r="J2089" i="3"/>
  <c r="J1586" i="3"/>
  <c r="J2872" i="3"/>
  <c r="J3584" i="3"/>
  <c r="J92" i="3"/>
  <c r="J1189" i="3"/>
  <c r="J676" i="3"/>
  <c r="J2200" i="3"/>
  <c r="J3775" i="3"/>
  <c r="J3570" i="3"/>
  <c r="J341" i="3"/>
  <c r="J2721" i="3"/>
  <c r="J2728" i="3"/>
  <c r="J1606" i="3"/>
  <c r="J3170" i="3"/>
  <c r="J2952" i="3"/>
  <c r="J2597" i="3"/>
  <c r="J3305" i="3"/>
  <c r="J3024" i="3"/>
  <c r="J2422" i="3"/>
  <c r="J1100" i="3"/>
  <c r="J601" i="3"/>
  <c r="J3605" i="3"/>
  <c r="J3500" i="3"/>
  <c r="J1522" i="3"/>
  <c r="J2066" i="3"/>
  <c r="J2697" i="3"/>
  <c r="J1651" i="3"/>
  <c r="J1262" i="3"/>
  <c r="J1824" i="3"/>
  <c r="J3420" i="3"/>
  <c r="J1535" i="3"/>
  <c r="J1872" i="3"/>
  <c r="J606" i="3"/>
  <c r="J1226" i="3"/>
  <c r="J2249" i="3"/>
  <c r="J868" i="3"/>
  <c r="J3552" i="3"/>
  <c r="J2416" i="3"/>
  <c r="J2357" i="3"/>
  <c r="J2841" i="3"/>
  <c r="J336" i="3"/>
  <c r="J1060" i="3"/>
  <c r="J3150" i="3"/>
  <c r="J2940" i="3"/>
  <c r="J2537" i="3"/>
  <c r="J3202" i="3"/>
  <c r="J1974" i="3"/>
  <c r="J231" i="3"/>
  <c r="J867" i="3"/>
  <c r="J3050" i="3"/>
  <c r="J1016" i="3"/>
  <c r="J945" i="3"/>
  <c r="J1011" i="3"/>
  <c r="J1240" i="3"/>
  <c r="J1883" i="3"/>
  <c r="J1061" i="3"/>
  <c r="J2816" i="3"/>
  <c r="J913" i="3"/>
  <c r="J2309" i="3"/>
  <c r="J3823" i="3"/>
  <c r="J2172" i="3"/>
  <c r="J1772" i="3"/>
  <c r="J3789" i="3"/>
  <c r="J289" i="3"/>
  <c r="J2195" i="3"/>
  <c r="J3369" i="3"/>
  <c r="J988" i="3"/>
  <c r="J1288" i="3"/>
  <c r="J1513" i="3"/>
  <c r="J648" i="3"/>
  <c r="J232" i="3"/>
  <c r="J1350" i="3"/>
  <c r="J2556" i="3"/>
  <c r="J444" i="3"/>
  <c r="J1894" i="3"/>
  <c r="J190" i="3"/>
  <c r="J2638" i="3"/>
  <c r="J993" i="3"/>
  <c r="J958" i="3"/>
  <c r="J1442" i="3"/>
  <c r="J2140" i="3"/>
  <c r="J1215" i="3"/>
  <c r="J1182" i="3"/>
  <c r="J1387" i="3"/>
  <c r="J2668" i="3"/>
  <c r="J2408" i="3"/>
  <c r="J840" i="3"/>
  <c r="J390" i="3"/>
  <c r="J2523" i="3"/>
  <c r="J2099" i="3"/>
  <c r="J3426" i="3"/>
  <c r="J1889" i="3"/>
  <c r="J742" i="3"/>
  <c r="J471" i="3"/>
  <c r="J2782" i="3"/>
  <c r="J902" i="3"/>
  <c r="J1938" i="3"/>
  <c r="J745" i="3"/>
  <c r="J3248" i="3"/>
  <c r="J768" i="3"/>
  <c r="J1268" i="3"/>
  <c r="J384" i="3"/>
  <c r="J1132" i="3"/>
  <c r="J3478" i="3"/>
  <c r="J2046" i="3"/>
  <c r="J293" i="3"/>
  <c r="J2092" i="3"/>
  <c r="J712" i="3"/>
  <c r="J2914" i="3"/>
  <c r="J1363" i="3"/>
  <c r="J581" i="3"/>
  <c r="J732" i="3"/>
  <c r="J505" i="3"/>
  <c r="J109" i="3"/>
  <c r="J1154" i="3"/>
  <c r="J3282" i="3"/>
  <c r="J1289" i="3"/>
  <c r="J2586" i="3"/>
  <c r="J2954" i="3"/>
  <c r="J1797" i="3"/>
  <c r="J1728" i="3"/>
  <c r="J2237" i="3"/>
  <c r="J822" i="3"/>
  <c r="J20" i="3"/>
  <c r="J759" i="3"/>
  <c r="J100" i="3"/>
  <c r="J1669" i="3"/>
  <c r="J1584" i="3"/>
  <c r="J1180" i="3"/>
  <c r="J248" i="3"/>
  <c r="J2567" i="3"/>
  <c r="J2031" i="3"/>
  <c r="J3223" i="3"/>
  <c r="J798" i="3"/>
  <c r="J264" i="3"/>
  <c r="J3261" i="3"/>
  <c r="J1946" i="3"/>
  <c r="J2963" i="3"/>
  <c r="J3427" i="3"/>
  <c r="J1415" i="3"/>
  <c r="J252" i="3"/>
  <c r="J2505" i="3"/>
  <c r="J2716" i="3"/>
  <c r="J3766" i="3"/>
  <c r="J34" i="3"/>
  <c r="J125" i="3"/>
  <c r="J3249" i="3"/>
  <c r="J2043" i="3"/>
  <c r="J724" i="3"/>
  <c r="J3127" i="3"/>
  <c r="J1446" i="3"/>
  <c r="J2706" i="3"/>
  <c r="J3459" i="3"/>
  <c r="J3519" i="3"/>
  <c r="J658" i="3"/>
  <c r="J355" i="3"/>
  <c r="J2365" i="3"/>
  <c r="J1411" i="3"/>
  <c r="J43" i="3"/>
  <c r="J1705" i="3"/>
  <c r="J168" i="3"/>
  <c r="J3767" i="3"/>
  <c r="J519" i="3"/>
  <c r="J2646" i="3"/>
  <c r="J730" i="3"/>
  <c r="J2750" i="3"/>
  <c r="J3437" i="3"/>
  <c r="J1972" i="3"/>
  <c r="J903" i="3"/>
  <c r="J1485" i="3"/>
  <c r="J2910" i="3"/>
  <c r="J1585" i="3"/>
  <c r="J2680" i="3"/>
  <c r="J3799" i="3"/>
  <c r="J1001" i="3"/>
  <c r="J3805" i="3"/>
  <c r="J2606" i="3"/>
  <c r="J410" i="3"/>
  <c r="J3666" i="3"/>
  <c r="J1838" i="3"/>
  <c r="J778" i="3"/>
  <c r="J1852" i="3"/>
  <c r="J1538" i="3"/>
  <c r="J3586" i="3"/>
  <c r="J2389" i="3"/>
  <c r="J3128" i="3"/>
  <c r="J1816" i="3"/>
  <c r="J911" i="3"/>
  <c r="J2119" i="3"/>
  <c r="J1106" i="3"/>
  <c r="J356" i="3"/>
  <c r="J2701" i="3"/>
  <c r="J157" i="3"/>
  <c r="J3593" i="3"/>
  <c r="J1751" i="3"/>
  <c r="J2679" i="3"/>
  <c r="J2699" i="3"/>
  <c r="J1051" i="3"/>
  <c r="J1033" i="3"/>
  <c r="J1486" i="3"/>
  <c r="J2367" i="3"/>
  <c r="J2527" i="3"/>
  <c r="J819" i="3"/>
  <c r="J1279" i="3"/>
  <c r="J1127" i="3"/>
  <c r="J1691" i="3"/>
  <c r="J233" i="3"/>
  <c r="J2937" i="3"/>
  <c r="J3192" i="3"/>
  <c r="J101" i="3"/>
  <c r="J938" i="3"/>
  <c r="J1092" i="3"/>
  <c r="J1475" i="3"/>
  <c r="J2785" i="3"/>
  <c r="J2442" i="3"/>
  <c r="J1842" i="3"/>
  <c r="J2411" i="3"/>
  <c r="J1368" i="3"/>
  <c r="J1005" i="3"/>
  <c r="J2069" i="3"/>
  <c r="J2441" i="3"/>
  <c r="J824" i="3"/>
  <c r="J1027" i="3"/>
  <c r="J2052" i="3"/>
  <c r="J3679" i="3"/>
  <c r="J1137" i="3"/>
  <c r="J86" i="3"/>
  <c r="J1079" i="3"/>
  <c r="J1746" i="3"/>
  <c r="J276" i="3"/>
  <c r="J2696" i="3"/>
  <c r="J973" i="3"/>
  <c r="J3315" i="3"/>
  <c r="J2767" i="3"/>
  <c r="J625" i="3"/>
  <c r="J3737" i="3"/>
  <c r="J1128" i="3"/>
  <c r="J2285" i="3"/>
  <c r="J2059" i="3"/>
  <c r="J1390" i="3"/>
  <c r="J1560" i="3"/>
  <c r="J3539" i="3"/>
  <c r="J2513" i="3"/>
  <c r="J3142" i="3"/>
  <c r="J118" i="3"/>
  <c r="J21" i="3"/>
  <c r="J174" i="3"/>
  <c r="J3239" i="3"/>
  <c r="J1235" i="3"/>
  <c r="J1058" i="3"/>
  <c r="J1337" i="3"/>
  <c r="J3688" i="3"/>
  <c r="J691" i="3"/>
  <c r="J2112" i="3"/>
  <c r="J2501" i="3"/>
  <c r="J2565" i="3"/>
  <c r="J2377" i="3"/>
  <c r="J22" i="3"/>
  <c r="J75" i="3"/>
  <c r="J1301" i="3"/>
  <c r="J3755" i="3"/>
  <c r="J1286" i="3"/>
  <c r="J1399" i="3"/>
  <c r="J1954" i="3"/>
  <c r="J610" i="3"/>
  <c r="J164" i="3"/>
  <c r="J2881" i="3"/>
  <c r="J2323" i="3"/>
  <c r="J531" i="3"/>
  <c r="J499" i="3"/>
  <c r="J2143" i="3"/>
  <c r="J1491" i="3"/>
  <c r="J1052" i="3"/>
  <c r="J855" i="3"/>
  <c r="J2740" i="3"/>
  <c r="J713" i="3"/>
  <c r="J3698" i="3"/>
  <c r="J318" i="3"/>
  <c r="J2541" i="3"/>
  <c r="J2512" i="3"/>
  <c r="J2108" i="3"/>
  <c r="J2159" i="3"/>
  <c r="J3095" i="3"/>
  <c r="J2657" i="3"/>
  <c r="J1099" i="3"/>
  <c r="J1370" i="3"/>
  <c r="J2997" i="3"/>
  <c r="J1299" i="3"/>
  <c r="J2979" i="3"/>
  <c r="J2764" i="3"/>
  <c r="J1273" i="3"/>
  <c r="J1275" i="3"/>
  <c r="J183" i="3"/>
  <c r="J2199" i="3"/>
  <c r="J1074" i="3"/>
  <c r="J3044" i="3"/>
  <c r="J1786" i="3"/>
  <c r="J2803" i="3"/>
  <c r="J1636" i="3"/>
  <c r="J649" i="3"/>
  <c r="J526" i="3"/>
  <c r="J387" i="3"/>
  <c r="J823" i="3"/>
  <c r="J2002" i="3"/>
  <c r="J1515" i="3"/>
  <c r="J1059" i="3"/>
  <c r="J357" i="3"/>
  <c r="J3820" i="3"/>
  <c r="J2759" i="3"/>
  <c r="J3668" i="3"/>
  <c r="J850" i="3"/>
  <c r="J3013" i="3"/>
  <c r="J1102" i="3"/>
  <c r="J590" i="3"/>
  <c r="J2538" i="3"/>
  <c r="J3351" i="3"/>
  <c r="J455" i="3"/>
  <c r="J794" i="3"/>
  <c r="J3533" i="3"/>
  <c r="J2632" i="3"/>
  <c r="J102" i="3"/>
  <c r="J3337" i="3"/>
  <c r="J234" i="3"/>
  <c r="J1179" i="3"/>
  <c r="J831" i="3"/>
  <c r="J1588" i="3"/>
  <c r="J3493" i="3"/>
  <c r="J1774" i="3"/>
  <c r="J2929" i="3"/>
  <c r="J3813" i="3"/>
  <c r="J2311" i="3"/>
  <c r="J3709" i="3"/>
  <c r="J2858" i="3"/>
  <c r="J2927" i="3"/>
  <c r="J3317" i="3"/>
  <c r="J2439" i="3"/>
  <c r="J2276" i="3"/>
  <c r="J675" i="3"/>
  <c r="J3151" i="3"/>
  <c r="J1089" i="3"/>
  <c r="J1243" i="3"/>
  <c r="J2207" i="3"/>
  <c r="J940" i="3"/>
  <c r="J1352" i="3"/>
  <c r="J3145" i="3"/>
  <c r="J3158" i="3"/>
  <c r="J2705" i="3"/>
  <c r="J2280" i="3"/>
  <c r="J791" i="3"/>
  <c r="J2598" i="3"/>
  <c r="J1562" i="3"/>
  <c r="J3564" i="3"/>
  <c r="J1744" i="3"/>
  <c r="J922" i="3"/>
  <c r="J3543" i="3"/>
  <c r="J753" i="3"/>
  <c r="J3164" i="3"/>
  <c r="J1523" i="3"/>
  <c r="J1582" i="3"/>
  <c r="J2072" i="3"/>
  <c r="J3544" i="3"/>
  <c r="J2256" i="3"/>
  <c r="J754" i="3"/>
  <c r="J144" i="3"/>
  <c r="J2623" i="3"/>
  <c r="J481" i="3"/>
  <c r="J287" i="3"/>
  <c r="J1634" i="3"/>
  <c r="J2264" i="3"/>
  <c r="J1292" i="3"/>
  <c r="J3081" i="3"/>
  <c r="J943" i="3"/>
  <c r="J316" i="3"/>
  <c r="J1371" i="3"/>
  <c r="J2242" i="3"/>
  <c r="J3245" i="3"/>
  <c r="J603" i="3"/>
  <c r="J2780" i="3"/>
  <c r="J1695" i="3"/>
  <c r="J3710" i="3"/>
  <c r="J1233" i="3"/>
  <c r="J2343" i="3"/>
  <c r="J2990" i="3"/>
  <c r="J3590" i="3"/>
  <c r="J1115" i="3"/>
  <c r="J2802" i="3"/>
  <c r="J1042" i="3"/>
  <c r="J3418" i="3"/>
  <c r="J2941" i="3"/>
  <c r="J2222" i="3"/>
  <c r="J1713" i="3"/>
  <c r="J3606" i="3"/>
  <c r="J2456" i="3"/>
  <c r="J1427" i="3"/>
  <c r="J835" i="3"/>
  <c r="J909" i="3"/>
  <c r="J2495" i="3"/>
  <c r="J2093" i="3"/>
  <c r="J1568" i="3"/>
  <c r="J2797" i="3"/>
  <c r="J428" i="3"/>
  <c r="J3474" i="3"/>
  <c r="J2892" i="3"/>
  <c r="J3582" i="3"/>
  <c r="J1421" i="3"/>
  <c r="J2286" i="3"/>
  <c r="J1022" i="3"/>
  <c r="J2472" i="3"/>
  <c r="J2291" i="3"/>
  <c r="J3108" i="3"/>
  <c r="J2230" i="3"/>
  <c r="J859" i="3"/>
  <c r="J919" i="3"/>
  <c r="J630" i="3"/>
  <c r="J3615" i="3"/>
  <c r="J847" i="3"/>
  <c r="J3708" i="3"/>
  <c r="J1039" i="3"/>
  <c r="J1367" i="3"/>
  <c r="J3537" i="3"/>
  <c r="J1985" i="3"/>
  <c r="J23" i="3"/>
  <c r="J3117" i="3"/>
  <c r="J925" i="3"/>
  <c r="J2554" i="3"/>
  <c r="J1995" i="3"/>
  <c r="J3179" i="3"/>
  <c r="J3499" i="3"/>
  <c r="J401" i="3"/>
  <c r="J1453" i="3"/>
  <c r="J1287" i="3"/>
  <c r="J978" i="3"/>
  <c r="J2158" i="3"/>
  <c r="J3401" i="3"/>
  <c r="J2863" i="3"/>
  <c r="J2253" i="3"/>
  <c r="J772" i="3"/>
  <c r="J3381" i="3"/>
  <c r="J3741" i="3"/>
  <c r="J3601" i="3"/>
  <c r="J1139" i="3"/>
  <c r="J1133" i="3"/>
  <c r="J3075" i="3"/>
  <c r="J3591" i="3"/>
  <c r="J3658" i="3"/>
  <c r="J846" i="3"/>
  <c r="J1750" i="3"/>
  <c r="J1103" i="3"/>
  <c r="J833" i="3"/>
  <c r="J411" i="3"/>
  <c r="J1436" i="3"/>
  <c r="J1756" i="3"/>
  <c r="J3744" i="3"/>
  <c r="J2430" i="3"/>
  <c r="J2592" i="3"/>
  <c r="J2529" i="3"/>
  <c r="J2267" i="3"/>
  <c r="J3421" i="3"/>
  <c r="J1590" i="3"/>
  <c r="J666" i="3"/>
  <c r="J1088" i="3"/>
  <c r="J1455" i="3"/>
  <c r="J1855" i="3"/>
  <c r="J733" i="3"/>
  <c r="J1936" i="3"/>
  <c r="J1229" i="3"/>
  <c r="J3621" i="3"/>
  <c r="J535" i="3"/>
  <c r="J771" i="3"/>
  <c r="J81" i="3"/>
  <c r="J930" i="3"/>
  <c r="J2196" i="3"/>
  <c r="J381" i="3"/>
  <c r="J286" i="3"/>
  <c r="J3497" i="3"/>
  <c r="J7" i="3"/>
  <c r="J2204" i="3"/>
  <c r="J1723" i="3"/>
  <c r="J2587" i="3"/>
  <c r="J62" i="3"/>
  <c r="J1947" i="3"/>
  <c r="J1834" i="3"/>
  <c r="J952" i="3"/>
  <c r="J1771" i="3"/>
  <c r="J1570" i="3"/>
  <c r="J2631" i="3"/>
  <c r="J429" i="3"/>
  <c r="J2251" i="3"/>
  <c r="J3567" i="3"/>
  <c r="J1906" i="3"/>
  <c r="J1707" i="3"/>
  <c r="J111" i="3"/>
  <c r="J2788" i="3"/>
  <c r="J3756" i="3"/>
  <c r="J1195" i="3"/>
  <c r="J1295" i="3"/>
  <c r="J3190" i="3"/>
  <c r="J696" i="3"/>
  <c r="J1452" i="3"/>
  <c r="J2065" i="3"/>
  <c r="J1109" i="3"/>
  <c r="J3156" i="3"/>
  <c r="J2922" i="3"/>
  <c r="J2555" i="3"/>
  <c r="J3491" i="3"/>
  <c r="J2022" i="3"/>
  <c r="J659" i="3"/>
  <c r="J456" i="3"/>
  <c r="J2163" i="3"/>
  <c r="J2178" i="3"/>
  <c r="J1379" i="3"/>
  <c r="J1080" i="3"/>
  <c r="J3134" i="3"/>
  <c r="J1785" i="3"/>
  <c r="J702" i="3"/>
  <c r="J258" i="3"/>
  <c r="J3185" i="3"/>
  <c r="J1166" i="3"/>
  <c r="J2888" i="3"/>
  <c r="J725" i="3"/>
  <c r="J1261" i="3"/>
  <c r="J701" i="3"/>
  <c r="J2675" i="3"/>
  <c r="J435" i="3"/>
  <c r="J1884" i="3"/>
  <c r="J2792" i="3"/>
  <c r="J1110" i="3"/>
  <c r="J1372" i="3"/>
  <c r="J1050" i="3"/>
  <c r="J1846" i="3"/>
  <c r="J3375" i="3"/>
  <c r="J3200" i="3"/>
  <c r="J1798" i="3"/>
  <c r="J2826" i="3"/>
  <c r="J1347" i="3"/>
  <c r="J312" i="3"/>
  <c r="J3333" i="3"/>
  <c r="J3219" i="3"/>
  <c r="J90" i="3"/>
  <c r="J127" i="3"/>
  <c r="J166" i="3"/>
  <c r="J2546" i="3"/>
  <c r="J2714" i="3"/>
  <c r="J325" i="3"/>
  <c r="J2654" i="3"/>
  <c r="J895" i="3"/>
  <c r="J1537" i="3"/>
  <c r="J1828" i="3"/>
  <c r="J457" i="3"/>
  <c r="J2661" i="3"/>
  <c r="J1944" i="3"/>
  <c r="J1186" i="3"/>
  <c r="J1147" i="3"/>
  <c r="J3768" i="3"/>
  <c r="J609" i="3"/>
  <c r="J484" i="3"/>
  <c r="J1666" i="3"/>
  <c r="J1709" i="3"/>
  <c r="J2170" i="3"/>
  <c r="J941" i="3"/>
  <c r="J2413" i="3"/>
  <c r="J3772" i="3"/>
  <c r="J3365" i="3"/>
  <c r="J2553" i="3"/>
  <c r="J2048" i="3"/>
  <c r="J44" i="3"/>
  <c r="J3102" i="3"/>
  <c r="J154" i="3"/>
  <c r="J2353" i="3"/>
  <c r="J3422" i="3"/>
  <c r="J279" i="3"/>
  <c r="J2211" i="3"/>
  <c r="J3226" i="3"/>
  <c r="J3198" i="3"/>
  <c r="J963" i="3"/>
  <c r="J3494" i="3"/>
  <c r="J635" i="3"/>
  <c r="J1964" i="3"/>
  <c r="J2543" i="3"/>
  <c r="J2710" i="3"/>
  <c r="J2398" i="3"/>
  <c r="J259" i="3"/>
  <c r="J2381" i="3"/>
  <c r="J3182" i="3"/>
  <c r="J3512" i="3"/>
  <c r="J2096" i="3"/>
  <c r="J646" i="3"/>
  <c r="J1084" i="3"/>
  <c r="J3571" i="3"/>
  <c r="J3227" i="3"/>
  <c r="J2708" i="3"/>
  <c r="J636" i="3"/>
  <c r="J1267" i="3"/>
  <c r="J1793" i="3"/>
  <c r="J2749" i="3"/>
  <c r="J1673" i="3"/>
  <c r="J3225" i="3"/>
  <c r="J1234" i="3"/>
  <c r="J921" i="3"/>
  <c r="J3828" i="3"/>
  <c r="J1920" i="3"/>
  <c r="J3684" i="3"/>
  <c r="J1054" i="3"/>
  <c r="J2070" i="3"/>
  <c r="J3793" i="3"/>
  <c r="J3713" i="3"/>
  <c r="J3694" i="3"/>
  <c r="J2849" i="3"/>
  <c r="J634" i="3"/>
  <c r="J1690" i="3"/>
  <c r="J2019" i="3"/>
  <c r="J667" i="3"/>
  <c r="J3360" i="3"/>
  <c r="J3573" i="3"/>
  <c r="J2021" i="3"/>
  <c r="J1976" i="3"/>
  <c r="J2060" i="3"/>
  <c r="J45" i="3"/>
  <c r="J2368" i="3"/>
  <c r="J3614" i="3"/>
  <c r="J1302" i="3"/>
  <c r="J3676" i="3"/>
  <c r="J2382" i="3"/>
  <c r="J1717" i="3"/>
  <c r="J3530" i="3"/>
  <c r="J1094" i="3"/>
  <c r="J2462" i="3"/>
  <c r="J3238" i="3"/>
  <c r="J3540" i="3"/>
  <c r="J656" i="3"/>
  <c r="J107" i="3"/>
  <c r="J3103" i="3"/>
  <c r="J2208" i="3"/>
  <c r="J103" i="3"/>
  <c r="J1348" i="3"/>
  <c r="J3187" i="3"/>
  <c r="J1463" i="3"/>
  <c r="J408" i="3"/>
  <c r="J1121" i="3"/>
  <c r="J179" i="3"/>
  <c r="J442" i="3"/>
  <c r="J212" i="3"/>
  <c r="J3304" i="3"/>
  <c r="J2450" i="3"/>
  <c r="J1787" i="3"/>
  <c r="J1769" i="3"/>
  <c r="J2310" i="3"/>
  <c r="J1197" i="3"/>
  <c r="J2321" i="3"/>
  <c r="J1724" i="3"/>
  <c r="J3252" i="3"/>
  <c r="J1298" i="3"/>
  <c r="J2662" i="3"/>
  <c r="J470" i="3"/>
  <c r="J1795" i="3"/>
  <c r="J536" i="3"/>
  <c r="J1866" i="3"/>
  <c r="J2621" i="3"/>
  <c r="J935" i="3"/>
  <c r="J2024" i="3"/>
  <c r="J1539" i="3"/>
  <c r="J2151" i="3"/>
  <c r="J2404" i="3"/>
  <c r="J1056" i="3"/>
  <c r="J567" i="3"/>
  <c r="J3194" i="3"/>
  <c r="J2305" i="3"/>
  <c r="J3018" i="3"/>
  <c r="J837" i="3"/>
  <c r="J3827" i="3"/>
  <c r="J367" i="3"/>
  <c r="J599" i="3"/>
  <c r="J2530" i="3"/>
  <c r="J3065" i="3"/>
  <c r="J3471" i="3"/>
  <c r="J340" i="3"/>
  <c r="J644" i="3"/>
  <c r="J3220" i="3"/>
  <c r="J3262" i="3"/>
  <c r="J461" i="3"/>
  <c r="J1783" i="3"/>
  <c r="J2998" i="3"/>
  <c r="J1031" i="3"/>
  <c r="J3357" i="3"/>
  <c r="J2187" i="3"/>
  <c r="J2613" i="3"/>
  <c r="J2028" i="3"/>
  <c r="J76" i="3"/>
  <c r="J1554" i="3"/>
  <c r="J799" i="3"/>
  <c r="J897" i="3"/>
  <c r="J2693" i="3"/>
  <c r="J303" i="3"/>
  <c r="J120" i="3"/>
  <c r="J3704" i="3"/>
  <c r="J3021" i="3"/>
  <c r="J3792" i="3"/>
  <c r="J1878" i="3"/>
  <c r="J445" i="3"/>
  <c r="J46" i="3"/>
  <c r="J3651" i="3"/>
  <c r="J139" i="3"/>
  <c r="J3121" i="3"/>
  <c r="J47" i="3"/>
  <c r="J3394" i="3"/>
  <c r="J1172" i="3"/>
  <c r="J1689" i="3"/>
  <c r="J2815" i="3"/>
  <c r="J1736" i="3"/>
  <c r="J2339" i="3"/>
  <c r="J1825" i="3"/>
  <c r="J946" i="3"/>
  <c r="J1711" i="3"/>
  <c r="J1895" i="3"/>
  <c r="J1630" i="3"/>
  <c r="J1496" i="3"/>
  <c r="J1810" i="3"/>
  <c r="J2676" i="3"/>
  <c r="J2793" i="3"/>
  <c r="J3310" i="3"/>
  <c r="J3742" i="3"/>
  <c r="J1489" i="3"/>
  <c r="J1205" i="3"/>
  <c r="J285" i="3"/>
  <c r="J738" i="3"/>
  <c r="J2994" i="3"/>
  <c r="J145" i="3"/>
  <c r="J2844" i="3"/>
  <c r="J1548" i="3"/>
  <c r="J2908" i="3"/>
  <c r="J2193" i="3"/>
  <c r="J559" i="3"/>
  <c r="J326" i="3"/>
  <c r="J3569" i="3"/>
  <c r="J277" i="3"/>
  <c r="J2454" i="3"/>
  <c r="J2156" i="3"/>
  <c r="J3358" i="3"/>
  <c r="J926" i="3"/>
  <c r="J881" i="3"/>
  <c r="J2540" i="3"/>
  <c r="J2328" i="3"/>
  <c r="J2791" i="3"/>
  <c r="J1028" i="3"/>
  <c r="J1863" i="3"/>
  <c r="J602" i="3"/>
  <c r="J3061" i="3"/>
  <c r="J48" i="3"/>
  <c r="J3287" i="3"/>
  <c r="J222" i="3"/>
  <c r="J3097" i="3"/>
  <c r="J1134" i="3"/>
  <c r="J1478" i="3"/>
  <c r="J1814" i="3"/>
  <c r="J2388" i="3"/>
  <c r="J69" i="3"/>
  <c r="J1207" i="3"/>
  <c r="J920" i="3"/>
  <c r="J975" i="3"/>
  <c r="J2185" i="3"/>
  <c r="J3290" i="3"/>
  <c r="J1868" i="3"/>
  <c r="J1420" i="3"/>
  <c r="J407" i="3"/>
  <c r="J2876" i="3"/>
  <c r="J3562" i="3"/>
  <c r="J1462" i="3"/>
  <c r="J1242" i="3"/>
  <c r="J2616" i="3"/>
  <c r="J1296" i="3"/>
  <c r="J1805" i="3"/>
  <c r="J462" i="3"/>
  <c r="J2943" i="3"/>
  <c r="J1349" i="3"/>
  <c r="J2283" i="3"/>
  <c r="J3014" i="3"/>
  <c r="J270" i="3"/>
  <c r="J756" i="3"/>
  <c r="J2935" i="3"/>
  <c r="J1768" i="3"/>
  <c r="J1406" i="3"/>
  <c r="J3555" i="3"/>
  <c r="J2102" i="3"/>
  <c r="J912" i="3"/>
  <c r="J2125" i="3"/>
  <c r="J2604" i="3"/>
  <c r="J560" i="3"/>
  <c r="J2682" i="3"/>
  <c r="J3680" i="3"/>
  <c r="J1210" i="3"/>
  <c r="J716" i="3"/>
  <c r="J2819" i="3"/>
  <c r="J1551" i="3"/>
  <c r="J3445" i="3"/>
  <c r="J2709" i="3"/>
  <c r="J3040" i="3"/>
  <c r="J2660" i="3"/>
  <c r="J3352" i="3"/>
  <c r="J984" i="3"/>
  <c r="J173" i="3"/>
  <c r="J1552" i="3"/>
  <c r="J2917" i="3"/>
  <c r="J358" i="3"/>
  <c r="J1358" i="3"/>
  <c r="J3104" i="3"/>
  <c r="J3585" i="3"/>
  <c r="J575" i="3"/>
  <c r="J63" i="3"/>
  <c r="J2557" i="3"/>
  <c r="J2790" i="3"/>
  <c r="J2930" i="3"/>
  <c r="J2919" i="3"/>
  <c r="J2149" i="3"/>
  <c r="J202" i="3"/>
  <c r="J1244" i="3"/>
  <c r="J1693" i="3"/>
  <c r="J2789" i="3"/>
  <c r="J3722" i="3"/>
  <c r="J3780" i="3"/>
  <c r="J463" i="3"/>
  <c r="J49" i="3"/>
  <c r="J2477" i="3"/>
  <c r="J1170" i="3"/>
  <c r="J918" i="3"/>
  <c r="J2" i="3"/>
  <c r="J3353" i="3"/>
  <c r="J543" i="3"/>
  <c r="J2687" i="3"/>
  <c r="J1528" i="3"/>
  <c r="J2127" i="3"/>
  <c r="J2135" i="3"/>
  <c r="J2951" i="3"/>
  <c r="J558" i="3"/>
  <c r="J551" i="3"/>
  <c r="J3395" i="3"/>
  <c r="J746" i="3"/>
  <c r="J977" i="3"/>
  <c r="J3229" i="3"/>
  <c r="J2038" i="3"/>
  <c r="J1956" i="3"/>
  <c r="J3520" i="3"/>
  <c r="J1801" i="3"/>
  <c r="J1221" i="3"/>
  <c r="J3068" i="3"/>
  <c r="J2039" i="3"/>
  <c r="J203" i="3"/>
  <c r="J1780" i="3"/>
  <c r="J931" i="3"/>
  <c r="J1524" i="3"/>
  <c r="J217" i="3"/>
  <c r="J1104" i="3"/>
  <c r="J1764" i="3"/>
  <c r="J1140" i="3"/>
  <c r="J433" i="3"/>
  <c r="J2542" i="3"/>
  <c r="J1770" i="3"/>
  <c r="J933" i="3"/>
  <c r="J2730" i="3"/>
  <c r="J3800" i="3"/>
  <c r="J764" i="3"/>
  <c r="J3005" i="3"/>
  <c r="J990" i="3"/>
  <c r="J1697" i="3"/>
  <c r="J3652" i="3"/>
  <c r="J1763" i="3"/>
  <c r="J806" i="3"/>
  <c r="J204" i="3"/>
  <c r="J673" i="3"/>
  <c r="J1525" i="3"/>
  <c r="J1007" i="3"/>
  <c r="J1845" i="3"/>
  <c r="J485" i="3"/>
  <c r="J3354" i="3"/>
  <c r="J3597" i="3"/>
  <c r="J2899" i="3"/>
  <c r="J2372" i="3"/>
  <c r="J3165" i="3"/>
  <c r="J544" i="3"/>
  <c r="J268" i="3"/>
  <c r="J3311" i="3"/>
  <c r="J2581" i="3"/>
  <c r="J2370" i="3"/>
  <c r="J2333" i="3"/>
  <c r="J2851" i="3"/>
  <c r="J718" i="3"/>
  <c r="J2566" i="3"/>
  <c r="J2939" i="3"/>
  <c r="J2605" i="3"/>
  <c r="J1668" i="3"/>
  <c r="J3221" i="3"/>
  <c r="J2085" i="3"/>
  <c r="J2094" i="3"/>
  <c r="J1916" i="3"/>
  <c r="J714" i="3"/>
  <c r="J720" i="3"/>
  <c r="J218" i="3"/>
  <c r="J1557" i="3"/>
  <c r="J149" i="3"/>
  <c r="J1790" i="3"/>
  <c r="J1851" i="3"/>
  <c r="J3462" i="3"/>
  <c r="J1692" i="3"/>
  <c r="J3175" i="3"/>
  <c r="J282" i="3"/>
  <c r="J2603" i="3"/>
  <c r="J1326" i="3"/>
  <c r="J1943" i="3"/>
  <c r="J959" i="3"/>
  <c r="J2548" i="3"/>
  <c r="J439" i="3"/>
  <c r="J1656" i="3"/>
  <c r="J458" i="3"/>
  <c r="J1631" i="3"/>
  <c r="J2763" i="3"/>
  <c r="J2665" i="3"/>
  <c r="J402" i="3"/>
  <c r="J2608" i="3"/>
  <c r="J2025" i="3"/>
  <c r="J893" i="3"/>
  <c r="J403" i="3"/>
  <c r="J2700" i="3"/>
  <c r="J150" i="3"/>
  <c r="J3465" i="3"/>
  <c r="J2047" i="3"/>
  <c r="J2898" i="3"/>
  <c r="J105" i="3"/>
  <c r="J2821" i="3"/>
  <c r="J382" i="3"/>
  <c r="J3015" i="3"/>
  <c r="J1574" i="3"/>
  <c r="J2298" i="3"/>
  <c r="J1533" i="3"/>
  <c r="J64" i="3"/>
  <c r="J570" i="3"/>
  <c r="J2765" i="3"/>
  <c r="J2229" i="3"/>
  <c r="J638" i="3"/>
  <c r="J486" i="3"/>
  <c r="J3720" i="3"/>
  <c r="J3399" i="3"/>
  <c r="J1563" i="3"/>
  <c r="J3079" i="3"/>
  <c r="J2217" i="3"/>
  <c r="J329" i="3"/>
  <c r="J3738" i="3"/>
  <c r="J495" i="3"/>
  <c r="J132" i="3"/>
  <c r="J1361" i="3"/>
  <c r="J3131" i="3"/>
  <c r="J3303" i="3"/>
  <c r="J3811" i="3"/>
  <c r="J2773" i="3"/>
  <c r="J1118" i="3"/>
  <c r="J489" i="3"/>
  <c r="J1339" i="3"/>
  <c r="J1488" i="3"/>
  <c r="J1924" i="3"/>
  <c r="J426" i="3"/>
  <c r="J1246" i="3"/>
  <c r="J3415" i="3"/>
  <c r="J1342" i="3"/>
  <c r="J3091" i="3"/>
  <c r="J1655" i="3"/>
  <c r="J1400" i="3"/>
  <c r="J1743" i="3"/>
  <c r="J811" i="3"/>
  <c r="J548" i="3"/>
  <c r="J3195" i="3"/>
  <c r="J1465" i="3"/>
  <c r="J3453" i="3"/>
  <c r="J1481" i="3"/>
  <c r="J523" i="3"/>
  <c r="J2532" i="3"/>
  <c r="J2492" i="3"/>
  <c r="J1654" i="3"/>
  <c r="J3034" i="3"/>
  <c r="J1628" i="3"/>
  <c r="J1428" i="3"/>
  <c r="J35" i="3"/>
  <c r="J3546" i="3"/>
  <c r="J487" i="3"/>
  <c r="J2827" i="3"/>
  <c r="J70" i="3"/>
  <c r="J3124" i="3"/>
  <c r="J607" i="3"/>
  <c r="J1476" i="3"/>
  <c r="J271" i="3"/>
  <c r="J2335" i="3"/>
  <c r="J2508" i="3"/>
  <c r="J1480" i="3"/>
  <c r="J2753" i="3"/>
  <c r="J3669" i="3"/>
  <c r="J1503" i="3"/>
  <c r="J2037" i="3"/>
  <c r="J209" i="3"/>
  <c r="J396" i="3"/>
  <c r="J2915" i="3"/>
  <c r="J1661" i="3"/>
  <c r="J383" i="3"/>
  <c r="J2320" i="3"/>
  <c r="J1848" i="3"/>
  <c r="J2807" i="3"/>
  <c r="J1957" i="3"/>
  <c r="J3129" i="3"/>
  <c r="J2561" i="3"/>
  <c r="J2055" i="3"/>
  <c r="J2145" i="3"/>
  <c r="J1129" i="3"/>
  <c r="J2511" i="3"/>
  <c r="J1755" i="3"/>
  <c r="J1860" i="3"/>
  <c r="J466" i="3"/>
  <c r="J161" i="3"/>
  <c r="J3211" i="3"/>
  <c r="J2960" i="3"/>
  <c r="J972" i="3"/>
  <c r="J1633" i="3"/>
  <c r="J307" i="3"/>
  <c r="J2138" i="3"/>
  <c r="J193" i="3"/>
  <c r="J1378" i="3"/>
  <c r="J1759" i="3"/>
  <c r="J962" i="3"/>
  <c r="J213" i="3"/>
  <c r="J2414" i="3"/>
  <c r="J2383" i="3"/>
  <c r="J115" i="3"/>
  <c r="J3364" i="3"/>
  <c r="J1213" i="3"/>
  <c r="J3330" i="3"/>
  <c r="J3004" i="3"/>
  <c r="J587" i="3"/>
  <c r="J3579" i="3"/>
  <c r="J2829" i="3"/>
  <c r="J3702" i="3"/>
  <c r="J3484" i="3"/>
  <c r="J611" i="3"/>
  <c r="J405" i="3"/>
  <c r="J65" i="3"/>
  <c r="J1967" i="3"/>
  <c r="J3442" i="3"/>
  <c r="J1950" i="3"/>
  <c r="J1544" i="3"/>
  <c r="J2076" i="3"/>
  <c r="J2240" i="3"/>
  <c r="J2453" i="3"/>
  <c r="J124" i="3"/>
  <c r="J3028" i="3"/>
  <c r="J3033" i="3"/>
  <c r="J647" i="3"/>
  <c r="J845" i="3"/>
  <c r="J650" i="3"/>
  <c r="J3113" i="3"/>
  <c r="J2379" i="3"/>
  <c r="J1933" i="3"/>
  <c r="J2068" i="3"/>
  <c r="J507" i="3"/>
  <c r="J3407" i="3"/>
  <c r="J3371" i="3"/>
  <c r="J1228" i="3"/>
  <c r="J3739" i="3"/>
  <c r="J2425" i="3"/>
  <c r="J137" i="3"/>
  <c r="J1159" i="3"/>
  <c r="J3234" i="3"/>
  <c r="J3450" i="3"/>
  <c r="J3428" i="3"/>
  <c r="J3101" i="3"/>
  <c r="J1330" i="3"/>
  <c r="J404" i="3"/>
  <c r="J2403" i="3"/>
  <c r="J2295" i="3"/>
  <c r="J2666" i="3"/>
  <c r="J2801" i="3"/>
  <c r="J1251" i="3"/>
  <c r="J3171" i="3"/>
  <c r="J2885" i="3"/>
  <c r="J2784" i="3"/>
  <c r="J388" i="3"/>
  <c r="J1677" i="3"/>
  <c r="J1451" i="3"/>
  <c r="J3377" i="3"/>
  <c r="J572" i="3"/>
  <c r="J2637" i="3"/>
  <c r="J3059" i="3"/>
  <c r="J3291" i="3"/>
  <c r="J532" i="3"/>
  <c r="J853" i="3"/>
  <c r="J1173" i="3"/>
  <c r="J393" i="3"/>
  <c r="J2269" i="3"/>
  <c r="J2544" i="3"/>
  <c r="J3770" i="3"/>
  <c r="J3244" i="3"/>
  <c r="J1322" i="3"/>
  <c r="J1117" i="3"/>
  <c r="J936" i="3"/>
  <c r="J2401" i="3"/>
  <c r="J3292" i="3"/>
  <c r="J1196" i="3"/>
  <c r="J423" i="3"/>
  <c r="J671" i="3"/>
  <c r="J802" i="3"/>
  <c r="J1649" i="3"/>
  <c r="J1274" i="3"/>
  <c r="J3631" i="3"/>
  <c r="J2568" i="3"/>
  <c r="J3207" i="3"/>
  <c r="J873" i="3"/>
  <c r="J2363" i="3"/>
  <c r="J2982" i="3"/>
  <c r="J2153" i="3"/>
  <c r="J3771" i="3"/>
  <c r="J2704" i="3"/>
  <c r="J135" i="3"/>
  <c r="J2087" i="3"/>
  <c r="J2786" i="3"/>
  <c r="J490" i="3"/>
  <c r="J1168" i="3"/>
  <c r="J2330" i="3"/>
  <c r="J749" i="3"/>
  <c r="J1815" i="3"/>
  <c r="J2471" i="3"/>
  <c r="J1980" i="3"/>
  <c r="J2601" i="3"/>
  <c r="J3812" i="3"/>
  <c r="J2278" i="3"/>
  <c r="J3080" i="3"/>
  <c r="J3298" i="3"/>
  <c r="J2018" i="3"/>
  <c r="J1448" i="3"/>
  <c r="J719" i="3"/>
  <c r="J2260" i="3"/>
  <c r="J2968" i="3"/>
  <c r="J3469" i="3"/>
  <c r="J2005" i="3"/>
  <c r="J2227" i="3"/>
  <c r="J24" i="3"/>
  <c r="J2106" i="3"/>
  <c r="J3754" i="3"/>
  <c r="J235" i="3"/>
  <c r="J1965" i="3"/>
  <c r="J651" i="3"/>
  <c r="J2350" i="3"/>
  <c r="J2308" i="3"/>
  <c r="J2938" i="3"/>
  <c r="J1531" i="3"/>
  <c r="J3274" i="3"/>
  <c r="J1856" i="3"/>
  <c r="J2147" i="3"/>
  <c r="J1510" i="3"/>
  <c r="J2734" i="3"/>
  <c r="J653" i="3"/>
  <c r="J3408" i="3"/>
  <c r="J3602" i="3"/>
  <c r="J1898" i="3"/>
  <c r="J3019" i="3"/>
  <c r="J2274" i="3"/>
  <c r="J3372" i="3"/>
  <c r="J2347" i="3"/>
  <c r="J3592" i="3"/>
  <c r="J1238" i="3"/>
  <c r="J3066" i="3"/>
  <c r="J3074" i="3"/>
  <c r="J842" i="3"/>
  <c r="J2842" i="3"/>
  <c r="J2294" i="3"/>
  <c r="J3632" i="3"/>
  <c r="J549" i="3"/>
  <c r="J1122" i="3"/>
  <c r="J2744" i="3"/>
  <c r="J3610" i="3"/>
  <c r="J236" i="3"/>
  <c r="J66" i="3"/>
  <c r="J2248" i="3"/>
  <c r="J3633" i="3"/>
  <c r="J1097" i="3"/>
  <c r="J2751" i="3"/>
  <c r="J2727" i="3"/>
  <c r="J119" i="3"/>
  <c r="J2624" i="3"/>
  <c r="J3634" i="3"/>
  <c r="J112" i="3"/>
  <c r="J1505" i="3"/>
  <c r="J3646" i="3"/>
  <c r="J1460" i="3"/>
  <c r="J878" i="3"/>
  <c r="J906" i="3"/>
  <c r="J319" i="3"/>
  <c r="J1919" i="3"/>
  <c r="J2895" i="3"/>
  <c r="J1313" i="3"/>
  <c r="J1520" i="3"/>
  <c r="J786" i="3"/>
  <c r="J1534" i="3"/>
  <c r="J851" i="3"/>
  <c r="J1971" i="3"/>
  <c r="J97" i="3"/>
  <c r="J2585" i="3"/>
  <c r="J1224" i="3"/>
  <c r="J175" i="3"/>
  <c r="J905" i="3"/>
  <c r="J1440" i="3"/>
  <c r="J3595" i="3"/>
  <c r="J2808" i="3"/>
  <c r="J3029" i="3"/>
  <c r="J3000" i="3"/>
  <c r="J1546" i="3"/>
  <c r="J2609" i="3"/>
  <c r="J1331" i="3"/>
  <c r="J1487" i="3"/>
  <c r="J838" i="3"/>
  <c r="J3039" i="3"/>
  <c r="J2723" i="3"/>
  <c r="J3460" i="3"/>
  <c r="J2934" i="3"/>
  <c r="J2869" i="3"/>
  <c r="J2768" i="3"/>
  <c r="J3554" i="3"/>
  <c r="J1158" i="3"/>
  <c r="J2871" i="3"/>
  <c r="J2944" i="3"/>
  <c r="J2173" i="3"/>
  <c r="J3681" i="3"/>
  <c r="J2900" i="3"/>
  <c r="J3581" i="3"/>
  <c r="J3670" i="3"/>
  <c r="J3186" i="3"/>
  <c r="J769" i="3"/>
  <c r="J2725" i="3"/>
  <c r="J3088" i="3"/>
  <c r="J1386" i="3"/>
  <c r="J3736" i="3"/>
  <c r="J3325" i="3"/>
  <c r="J2783" i="3"/>
  <c r="J3254" i="3"/>
  <c r="J1075" i="3"/>
  <c r="J3671" i="3"/>
  <c r="J1619" i="3"/>
  <c r="J299" i="3"/>
  <c r="J2843" i="3"/>
  <c r="J3212" i="3"/>
  <c r="J864" i="3"/>
  <c r="J640" i="3"/>
  <c r="J187" i="3"/>
  <c r="J3747" i="3"/>
  <c r="J3635" i="3"/>
  <c r="J681" i="3"/>
  <c r="J2625" i="3"/>
  <c r="J939" i="3"/>
  <c r="J3256" i="3"/>
  <c r="J1543" i="3"/>
  <c r="J1200" i="3"/>
  <c r="J715" i="3"/>
  <c r="J1450" i="3"/>
  <c r="J1356" i="3"/>
  <c r="J3144" i="3"/>
  <c r="J3064" i="3"/>
  <c r="J2302" i="3"/>
  <c r="J2231" i="3"/>
  <c r="J3027" i="3"/>
  <c r="J2415" i="3"/>
  <c r="J3452" i="3"/>
  <c r="J2835" i="3"/>
  <c r="J3524" i="3"/>
  <c r="J877" i="3"/>
  <c r="J2515" i="3"/>
  <c r="J1241" i="3"/>
  <c r="J1377" i="3"/>
  <c r="J1443" i="3"/>
  <c r="J3636" i="3"/>
  <c r="J944" i="3"/>
  <c r="J56" i="3"/>
  <c r="J1550" i="3"/>
  <c r="J3051" i="3"/>
  <c r="J818" i="3"/>
  <c r="J633" i="3"/>
  <c r="J3139" i="3"/>
  <c r="J2774" i="3"/>
  <c r="J3217" i="3"/>
  <c r="J588" i="3"/>
  <c r="J3429" i="3"/>
  <c r="J3531" i="3"/>
  <c r="J2502" i="3"/>
  <c r="J3092" i="3"/>
  <c r="J1992" i="3"/>
  <c r="J781" i="3"/>
  <c r="J1571" i="3"/>
  <c r="J306" i="3"/>
  <c r="J580" i="3"/>
  <c r="J3326" i="3"/>
  <c r="J722" i="3"/>
  <c r="J1466" i="3"/>
  <c r="J2834" i="3"/>
  <c r="J138" i="3"/>
  <c r="J106" i="3"/>
  <c r="J2584" i="3"/>
  <c r="J1626" i="3"/>
  <c r="J966" i="3"/>
  <c r="J2678" i="3"/>
  <c r="J1761" i="3"/>
  <c r="J2219" i="3"/>
  <c r="J1598" i="3"/>
  <c r="J3446" i="3"/>
  <c r="J3563" i="3"/>
  <c r="J589" i="3"/>
  <c r="J3109" i="3"/>
  <c r="J1829" i="3"/>
  <c r="J2878" i="3"/>
  <c r="J1952" i="3"/>
  <c r="J121" i="3"/>
  <c r="J321" i="3"/>
  <c r="J237" i="3"/>
  <c r="J1069" i="3"/>
  <c r="J1986" i="3"/>
  <c r="J1096" i="3"/>
  <c r="J1738" i="3"/>
  <c r="J2752" i="3"/>
  <c r="J148" i="3"/>
  <c r="J773" i="3"/>
  <c r="J1715" i="3"/>
  <c r="J521" i="3"/>
  <c r="J3331" i="3"/>
  <c r="J3558" i="3"/>
  <c r="J1969" i="3"/>
  <c r="J2575" i="3"/>
  <c r="J1324" i="3"/>
  <c r="J1999" i="3"/>
  <c r="J3748" i="3"/>
  <c r="J2973" i="3"/>
  <c r="J2313" i="3"/>
  <c r="J1012" i="3"/>
  <c r="J2685" i="3"/>
  <c r="J3522" i="3"/>
  <c r="J3111" i="3"/>
  <c r="J399" i="3"/>
  <c r="J619" i="3"/>
  <c r="J3272" i="3"/>
  <c r="J323" i="3"/>
  <c r="J1647" i="3"/>
  <c r="J1472" i="3"/>
  <c r="J3231" i="3"/>
  <c r="J668" i="3"/>
  <c r="J1320" i="3"/>
  <c r="J2177" i="3"/>
  <c r="J1227" i="3"/>
  <c r="J3719" i="3"/>
  <c r="J3404" i="3"/>
  <c r="J3725" i="3"/>
  <c r="J3379" i="3"/>
  <c r="J2447" i="3"/>
  <c r="J3806" i="3"/>
  <c r="J2651" i="3"/>
  <c r="J3393" i="3"/>
  <c r="J3411" i="3"/>
  <c r="J1490" i="3"/>
  <c r="J1982" i="3"/>
  <c r="J1953" i="3"/>
  <c r="J1694" i="3"/>
  <c r="J3727" i="3"/>
  <c r="J335" i="3"/>
  <c r="J2100" i="3"/>
  <c r="J3659" i="3"/>
  <c r="J2761" i="3"/>
  <c r="J3730" i="3"/>
  <c r="J1888" i="3"/>
  <c r="J2288" i="3"/>
  <c r="J3788" i="3"/>
  <c r="J2806" i="3"/>
  <c r="J686" i="3"/>
  <c r="J3637" i="3"/>
  <c r="J904" i="3"/>
  <c r="J422" i="3"/>
  <c r="J2884" i="3"/>
  <c r="J789" i="3"/>
  <c r="J2496" i="3"/>
  <c r="J368" i="3"/>
  <c r="J985" i="3"/>
  <c r="J2911" i="3"/>
  <c r="J2355" i="3"/>
  <c r="J1753" i="3"/>
  <c r="J637" i="3"/>
  <c r="J1157" i="3"/>
  <c r="J3382" i="3"/>
  <c r="J3257" i="3"/>
  <c r="J3638" i="3"/>
  <c r="J2649" i="3"/>
  <c r="J337" i="3"/>
  <c r="J795" i="3"/>
  <c r="J812" i="3"/>
  <c r="J1049" i="3"/>
  <c r="J1171" i="3"/>
  <c r="J2362" i="3"/>
  <c r="J3443" i="3"/>
  <c r="J1469" i="3"/>
  <c r="J425" i="3"/>
  <c r="J2084" i="3"/>
  <c r="J2909" i="3"/>
  <c r="J874" i="3"/>
  <c r="J464" i="3"/>
  <c r="J1696" i="3"/>
  <c r="J3712" i="3"/>
  <c r="J2390" i="3"/>
  <c r="J2977" i="3"/>
  <c r="J2062" i="3"/>
  <c r="J2509" i="3"/>
  <c r="J1727" i="3"/>
  <c r="J2497" i="3"/>
  <c r="J866" i="3"/>
  <c r="J2431" i="3"/>
  <c r="J2235" i="3"/>
  <c r="J36" i="3"/>
  <c r="J3283" i="3"/>
  <c r="J2535" i="3"/>
  <c r="J2399" i="3"/>
  <c r="J3745" i="3"/>
  <c r="J1897" i="3"/>
  <c r="J1187" i="3"/>
  <c r="J1201" i="3"/>
  <c r="J2139" i="3"/>
  <c r="J1904" i="3"/>
  <c r="J875" i="3"/>
  <c r="J1297" i="3"/>
  <c r="J1929" i="3"/>
  <c r="J2467" i="3"/>
  <c r="J1512" i="3"/>
  <c r="J1025" i="3"/>
  <c r="J583" i="3"/>
  <c r="J2590" i="3"/>
  <c r="J2064" i="3"/>
  <c r="J1014" i="3"/>
  <c r="J2134" i="3"/>
  <c r="J182" i="3"/>
  <c r="J1541" i="3"/>
  <c r="J1373" i="3"/>
  <c r="J1960" i="3"/>
  <c r="J1902" i="3"/>
  <c r="J3146" i="3"/>
  <c r="J3696" i="3"/>
  <c r="J181" i="3"/>
  <c r="J147" i="3"/>
  <c r="J1220" i="3"/>
  <c r="J1404" i="3"/>
  <c r="J1811" i="3"/>
  <c r="J2152" i="3"/>
  <c r="J3308" i="3"/>
  <c r="J2694" i="3"/>
  <c r="J3316" i="3"/>
  <c r="J1283" i="3"/>
  <c r="J2236" i="3"/>
  <c r="J2080" i="3"/>
  <c r="J2658" i="3"/>
  <c r="J2446" i="3"/>
  <c r="J767" i="3"/>
  <c r="J3549" i="3"/>
  <c r="J1015" i="3"/>
  <c r="J3821" i="3"/>
  <c r="J3532" i="3"/>
  <c r="J3440" i="3"/>
  <c r="J2836" i="3"/>
  <c r="J3228" i="3"/>
  <c r="J414" i="3"/>
  <c r="J757" i="3"/>
  <c r="J1360" i="3"/>
  <c r="J459" i="3"/>
  <c r="J826" i="3"/>
  <c r="J992" i="3"/>
  <c r="J3188" i="3"/>
  <c r="J3361" i="3"/>
  <c r="J1564" i="3"/>
  <c r="J2361" i="3"/>
  <c r="J3386" i="3"/>
  <c r="J3653" i="3"/>
  <c r="J1685" i="3"/>
  <c r="J2194" i="3"/>
  <c r="J979" i="3"/>
  <c r="J2057" i="3"/>
  <c r="J689" i="3"/>
  <c r="J3240" i="3"/>
  <c r="J3639" i="3"/>
  <c r="J657" i="3"/>
  <c r="J2255" i="3"/>
  <c r="J2962" i="3"/>
  <c r="J332" i="3"/>
  <c r="J3576" i="3"/>
  <c r="J1270" i="3"/>
  <c r="J3025" i="3"/>
  <c r="J2688" i="3"/>
  <c r="J2732" i="3"/>
  <c r="J25" i="3"/>
  <c r="J879" i="3"/>
  <c r="J2870" i="3"/>
  <c r="J562" i="3"/>
  <c r="J3122" i="3"/>
  <c r="J1248" i="3"/>
  <c r="J3138" i="3"/>
  <c r="J1596" i="3"/>
  <c r="J1043" i="3"/>
  <c r="J533" i="3"/>
  <c r="J192" i="3"/>
  <c r="J1323" i="3"/>
  <c r="J3099" i="3"/>
  <c r="J3574" i="3"/>
  <c r="J2636" i="3"/>
  <c r="J2053" i="3"/>
  <c r="J1643" i="3"/>
  <c r="J1831" i="3"/>
  <c r="J3783" i="3"/>
  <c r="J885" i="3"/>
  <c r="J1067" i="3"/>
  <c r="J937" i="3"/>
  <c r="J3640" i="3"/>
  <c r="J1611" i="3"/>
  <c r="J327" i="3"/>
  <c r="J1494" i="3"/>
  <c r="J800" i="3"/>
  <c r="J568" i="3"/>
  <c r="J1617" i="3"/>
  <c r="J2729" i="3"/>
  <c r="J1457" i="3"/>
  <c r="J2247" i="3"/>
  <c r="J3689" i="3"/>
  <c r="J2673" i="3"/>
  <c r="J2795" i="3"/>
  <c r="J595" i="3"/>
  <c r="J747" i="3"/>
  <c r="J253" i="3"/>
  <c r="J3288" i="3"/>
  <c r="J1545" i="3"/>
  <c r="J2336" i="3"/>
  <c r="J3100" i="3"/>
  <c r="J1307" i="3"/>
  <c r="J803" i="3"/>
  <c r="J1949" i="3"/>
  <c r="J3072" i="3"/>
  <c r="J2520" i="3"/>
  <c r="J2933" i="3"/>
  <c r="J274" i="3"/>
  <c r="J1333" i="3"/>
  <c r="J211" i="3"/>
  <c r="J1112" i="3"/>
  <c r="J1483" i="3"/>
  <c r="J3752" i="3"/>
  <c r="J612" i="3"/>
  <c r="J2726" i="3"/>
  <c r="J3392" i="3"/>
  <c r="J953" i="3"/>
  <c r="J3017" i="3"/>
  <c r="J801" i="3"/>
  <c r="J2226" i="3"/>
  <c r="J2241" i="3"/>
  <c r="J1222" i="3"/>
  <c r="J1304" i="3"/>
  <c r="J141" i="3"/>
  <c r="J1203" i="3"/>
  <c r="J3293" i="3"/>
  <c r="J1667" i="3"/>
  <c r="J2144" i="3"/>
  <c r="J3089" i="3"/>
  <c r="J238" i="3"/>
  <c r="J3430" i="3"/>
  <c r="J660" i="3"/>
  <c r="J1254" i="3"/>
  <c r="J1260" i="3"/>
  <c r="J2358" i="3"/>
  <c r="J1970" i="3"/>
  <c r="J1335" i="3"/>
  <c r="J1752" i="3"/>
  <c r="J3038" i="3"/>
  <c r="J467" i="3"/>
  <c r="J1935" i="3"/>
  <c r="J3133" i="3"/>
  <c r="J527" i="3"/>
  <c r="J1757" i="3"/>
  <c r="J2893" i="3"/>
  <c r="J133" i="3"/>
  <c r="J3523" i="3"/>
  <c r="J1340" i="3"/>
  <c r="J500" i="3"/>
  <c r="J3711" i="3"/>
  <c r="J1621" i="3"/>
  <c r="J3296" i="3"/>
  <c r="J171" i="3"/>
  <c r="J130" i="3"/>
  <c r="J1877" i="3"/>
  <c r="J1615" i="3"/>
  <c r="J57" i="3"/>
  <c r="J618" i="3"/>
  <c r="J2074" i="3"/>
  <c r="J310" i="3"/>
  <c r="J1773" i="3"/>
  <c r="J3275" i="3"/>
  <c r="J185" i="3"/>
  <c r="J1942" i="3"/>
  <c r="J3076" i="3"/>
  <c r="J2612" i="3"/>
  <c r="J2897" i="3"/>
  <c r="J517" i="3"/>
  <c r="J865" i="3"/>
  <c r="J3528" i="3"/>
  <c r="J3410" i="3"/>
  <c r="J2713" i="3"/>
  <c r="J2157" i="3"/>
  <c r="J1327" i="3"/>
  <c r="J295" i="3"/>
  <c r="J3641" i="3"/>
  <c r="J199" i="3"/>
  <c r="J2124" i="3"/>
  <c r="J2077" i="3"/>
  <c r="J3205" i="3"/>
  <c r="J140" i="3"/>
  <c r="J77" i="3"/>
  <c r="J2443" i="3"/>
  <c r="J692" i="3"/>
  <c r="J3691" i="3"/>
  <c r="J2113" i="3"/>
  <c r="J2107" i="3"/>
  <c r="J2484" i="3"/>
  <c r="J3340" i="3"/>
  <c r="J2150" i="3"/>
  <c r="J373" i="3"/>
  <c r="J743" i="3"/>
  <c r="J736" i="3"/>
  <c r="J834" i="3"/>
  <c r="J1909" i="3"/>
  <c r="J378" i="3"/>
  <c r="J3148" i="3"/>
  <c r="J1101" i="3"/>
  <c r="J2095" i="3"/>
  <c r="J1458" i="3"/>
  <c r="J3302" i="3"/>
  <c r="J2499" i="3"/>
  <c r="J1202" i="3"/>
  <c r="J927" i="3"/>
  <c r="J2130" i="3"/>
  <c r="J172" i="3"/>
  <c r="J2378" i="3"/>
  <c r="J3795" i="3"/>
  <c r="J1871" i="3"/>
  <c r="J3642" i="3"/>
  <c r="J663" i="3"/>
  <c r="J807" i="3"/>
  <c r="J1311" i="3"/>
  <c r="J961" i="3"/>
  <c r="J3685" i="3"/>
  <c r="J1355" i="3"/>
  <c r="J1250" i="3"/>
  <c r="J2644" i="3"/>
  <c r="J574" i="3"/>
  <c r="J3773" i="3"/>
  <c r="J1612" i="3"/>
  <c r="J37" i="3"/>
  <c r="J2257" i="3"/>
  <c r="J283" i="3"/>
  <c r="J3822" i="3"/>
  <c r="J1844" i="3"/>
  <c r="J2033" i="3"/>
  <c r="J3797" i="3"/>
  <c r="J1389" i="3"/>
  <c r="J3706" i="3"/>
  <c r="J1766" i="3"/>
  <c r="J2111" i="3"/>
  <c r="J254" i="3"/>
  <c r="J1144" i="3"/>
  <c r="J1610" i="3"/>
  <c r="J1003" i="3"/>
  <c r="J1854" i="3"/>
  <c r="J2975" i="3"/>
  <c r="J3692" i="3"/>
  <c r="J828" i="3"/>
  <c r="J1556" i="3"/>
  <c r="J3801" i="3"/>
  <c r="J1184" i="3"/>
  <c r="J2926" i="3"/>
  <c r="J239" i="3"/>
  <c r="J1211" i="3"/>
  <c r="J3181" i="3"/>
  <c r="J3728" i="3"/>
  <c r="J2610" i="3"/>
  <c r="J3557" i="3"/>
  <c r="J219" i="3"/>
  <c r="J2578" i="3"/>
  <c r="J1973" i="3"/>
  <c r="J784" i="3"/>
  <c r="J2607" i="3"/>
  <c r="J3174" i="3"/>
  <c r="J1575" i="3"/>
  <c r="J3053" i="3"/>
  <c r="J1812" i="3"/>
  <c r="J1123" i="3"/>
  <c r="J2396" i="3"/>
  <c r="J2160" i="3"/>
  <c r="J545" i="3"/>
  <c r="J787" i="3"/>
  <c r="J1684" i="3"/>
  <c r="J1879" i="3"/>
  <c r="J2008" i="3"/>
  <c r="J1911" i="3"/>
  <c r="J2356" i="3"/>
  <c r="J1635" i="3"/>
  <c r="J2748" i="3"/>
  <c r="J343" i="3"/>
  <c r="J928" i="3"/>
  <c r="J1008" i="3"/>
  <c r="J3699" i="3"/>
  <c r="J3035" i="3"/>
  <c r="J1740" i="3"/>
  <c r="J1070" i="3"/>
  <c r="J1517" i="3"/>
  <c r="J3313" i="3"/>
  <c r="J934" i="3"/>
  <c r="J694" i="3"/>
  <c r="J2936" i="3"/>
  <c r="J3565" i="3"/>
</calcChain>
</file>

<file path=xl/sharedStrings.xml><?xml version="1.0" encoding="utf-8"?>
<sst xmlns="http://schemas.openxmlformats.org/spreadsheetml/2006/main" count="20211" uniqueCount="20211">
  <si>
    <t>prge_entity acts</t>
  </si>
  <si>
    <t>prge_entity could</t>
  </si>
  <si>
    <t>prge_entity responsive</t>
  </si>
  <si>
    <t>prge_entity during</t>
  </si>
  <si>
    <t>n prge_entity</t>
  </si>
  <si>
    <t>prge_entity levels</t>
  </si>
  <si>
    <t>prge_entity expressed</t>
  </si>
  <si>
    <t>expressed prge_entity</t>
  </si>
  <si>
    <t>using prge_entity</t>
  </si>
  <si>
    <t>derived prge_entity</t>
  </si>
  <si>
    <t>prge_entity protein</t>
  </si>
  <si>
    <t>prge_entity sequence</t>
  </si>
  <si>
    <t>prge_entity antibody</t>
  </si>
  <si>
    <t>m prge_entity</t>
  </si>
  <si>
    <t>i prge_entity</t>
  </si>
  <si>
    <t>prge_entity region</t>
  </si>
  <si>
    <t>prge_entity also</t>
  </si>
  <si>
    <t>prge_entity interaction</t>
  </si>
  <si>
    <t>prge_entity showed</t>
  </si>
  <si>
    <t>however prge_entity</t>
  </si>
  <si>
    <t>prge_entity within</t>
  </si>
  <si>
    <t>gene_entity prge_entity8</t>
  </si>
  <si>
    <t>prge_entity promoter</t>
  </si>
  <si>
    <t>prge_entity anti</t>
  </si>
  <si>
    <t>jak prge_entity</t>
  </si>
  <si>
    <t>proteins prge_entity</t>
  </si>
  <si>
    <t>prge_entity xengene_entitygene_entity</t>
  </si>
  <si>
    <t>c prge_entity</t>
  </si>
  <si>
    <t>target prge_entity</t>
  </si>
  <si>
    <t>prge_entity sites</t>
  </si>
  <si>
    <t>prge_entity mutation</t>
  </si>
  <si>
    <t>gene_entity betaprge_entity</t>
  </si>
  <si>
    <t>prge_entity encoding</t>
  </si>
  <si>
    <t>cytokine prge_entity</t>
  </si>
  <si>
    <t>cell prge_entity</t>
  </si>
  <si>
    <t>prge_entity factor</t>
  </si>
  <si>
    <t>mediated prge_entity</t>
  </si>
  <si>
    <t>prge_entity indicating</t>
  </si>
  <si>
    <t>like prge_entity</t>
  </si>
  <si>
    <t>type prge_entity</t>
  </si>
  <si>
    <t>protein prge_entity</t>
  </si>
  <si>
    <t>entire prge_entity</t>
  </si>
  <si>
    <t>associated prge_entity</t>
  </si>
  <si>
    <t>prge_entity contains</t>
  </si>
  <si>
    <t>prge_entity binds</t>
  </si>
  <si>
    <t>3 prge_entity</t>
  </si>
  <si>
    <t>prge_entity only</t>
  </si>
  <si>
    <t>beta prge_entity</t>
  </si>
  <si>
    <t>via prge_entity</t>
  </si>
  <si>
    <t>different prge_entity</t>
  </si>
  <si>
    <t>plasma prge_entity</t>
  </si>
  <si>
    <t>prge_entity interacts</t>
  </si>
  <si>
    <t>than prge_entity</t>
  </si>
  <si>
    <t>putative prge_entity</t>
  </si>
  <si>
    <t>reading prge_entity</t>
  </si>
  <si>
    <t>prge_entity product</t>
  </si>
  <si>
    <t>after prge_entity</t>
  </si>
  <si>
    <t>new prge_entity</t>
  </si>
  <si>
    <t>prge_entity increased</t>
  </si>
  <si>
    <t>thus prge_entity</t>
  </si>
  <si>
    <t>prge_entity beta</t>
  </si>
  <si>
    <t>gamma prge_entity</t>
  </si>
  <si>
    <t>prge_entity stimulation</t>
  </si>
  <si>
    <t>two prge_entity</t>
  </si>
  <si>
    <t>prge_entity involved</t>
  </si>
  <si>
    <t>prge_entity class</t>
  </si>
  <si>
    <t>cytokines prge_entity</t>
  </si>
  <si>
    <t>bound prge_entity</t>
  </si>
  <si>
    <t>serum prge_entity</t>
  </si>
  <si>
    <t>reverse prge_entity</t>
  </si>
  <si>
    <t>prge_entity activated</t>
  </si>
  <si>
    <t>prge_entity mutants</t>
  </si>
  <si>
    <t>prge_entity receptors</t>
  </si>
  <si>
    <t>designated prge_entity</t>
  </si>
  <si>
    <t>prge_entity inhibitor</t>
  </si>
  <si>
    <t>prge_entity inhibited</t>
  </si>
  <si>
    <t>gene_entity kprge_entityrein</t>
  </si>
  <si>
    <t>prge_entity phosphorylation</t>
  </si>
  <si>
    <t>prge_entity products</t>
  </si>
  <si>
    <t>gene_entityprge_entityr alpha</t>
  </si>
  <si>
    <t>against prge_entity</t>
  </si>
  <si>
    <t>prge_entity were</t>
  </si>
  <si>
    <t>prge_entity antagonist</t>
  </si>
  <si>
    <t>prge_entity deficient</t>
  </si>
  <si>
    <t>structural prge_entity</t>
  </si>
  <si>
    <t>prge_entity from</t>
  </si>
  <si>
    <t>prge_entity revealed</t>
  </si>
  <si>
    <t>h prge_entity</t>
  </si>
  <si>
    <t>prge_entity pathway</t>
  </si>
  <si>
    <t>dna prge_entity</t>
  </si>
  <si>
    <t>endogenous prge_entity</t>
  </si>
  <si>
    <t>inhibited prge_entity</t>
  </si>
  <si>
    <t>k prge_entity</t>
  </si>
  <si>
    <t>gene_entity hprge_entityxylase</t>
  </si>
  <si>
    <t>prge_entity related</t>
  </si>
  <si>
    <t>acid prge_entity</t>
  </si>
  <si>
    <t>prge_entity chain</t>
  </si>
  <si>
    <t>which prge_entity</t>
  </si>
  <si>
    <t>prge_entity site</t>
  </si>
  <si>
    <t>prge_entity bound</t>
  </si>
  <si>
    <t>prge_entity proteins</t>
  </si>
  <si>
    <t>prge_entity via</t>
  </si>
  <si>
    <t>containing prge_entity</t>
  </si>
  <si>
    <t>reporter prge_entity</t>
  </si>
  <si>
    <t>several prge_entity</t>
  </si>
  <si>
    <t>prge_entity function</t>
  </si>
  <si>
    <t>length prge_entity</t>
  </si>
  <si>
    <t>prge_entity associated</t>
  </si>
  <si>
    <t>prge_entity mutations</t>
  </si>
  <si>
    <t>prge_entity isoforms</t>
  </si>
  <si>
    <t>surface prge_entity</t>
  </si>
  <si>
    <t>prge_entity binding</t>
  </si>
  <si>
    <t>prge_entity domain</t>
  </si>
  <si>
    <t>prge_entity group</t>
  </si>
  <si>
    <t>prge_entity gene</t>
  </si>
  <si>
    <t>prge_entity staining</t>
  </si>
  <si>
    <t>kda prge_entity</t>
  </si>
  <si>
    <t>prge_entity expression</t>
  </si>
  <si>
    <t>prge_entity expressing</t>
  </si>
  <si>
    <t>prge_entity containing</t>
  </si>
  <si>
    <t>prge_entity cell</t>
  </si>
  <si>
    <t>express prge_entity</t>
  </si>
  <si>
    <t>prge_entity cdna</t>
  </si>
  <si>
    <t>novel prge_entity</t>
  </si>
  <si>
    <t>cells prge_entity</t>
  </si>
  <si>
    <t>prge_entity molecules</t>
  </si>
  <si>
    <t>ii prge_entity</t>
  </si>
  <si>
    <t>prge_entity mab</t>
  </si>
  <si>
    <t>prge_entity may</t>
  </si>
  <si>
    <t>one prge_entity</t>
  </si>
  <si>
    <t>prge_entity while</t>
  </si>
  <si>
    <t>prge_entity receptor</t>
  </si>
  <si>
    <t>prge_entity prge_entity</t>
  </si>
  <si>
    <t>dependent prge_entity</t>
  </si>
  <si>
    <t>prge_entity n</t>
  </si>
  <si>
    <t>prge_entity r</t>
  </si>
  <si>
    <t>prge_entity s</t>
  </si>
  <si>
    <t>prge_entity t</t>
  </si>
  <si>
    <t>prge_entity i</t>
  </si>
  <si>
    <t>prge_entity h</t>
  </si>
  <si>
    <t>prge_entity k</t>
  </si>
  <si>
    <t>prge_entity c</t>
  </si>
  <si>
    <t>prge_entity b</t>
  </si>
  <si>
    <t>prge_entity e</t>
  </si>
  <si>
    <t>prge_entity d</t>
  </si>
  <si>
    <t>prge_entity 6</t>
  </si>
  <si>
    <t>prge_entity 2</t>
  </si>
  <si>
    <t>prge_entity 3</t>
  </si>
  <si>
    <t>prge_entity 4</t>
  </si>
  <si>
    <t>prge_entity 5</t>
  </si>
  <si>
    <t>prge_entity 1</t>
  </si>
  <si>
    <t>2 prge_entity</t>
  </si>
  <si>
    <t>prge_entity which</t>
  </si>
  <si>
    <t>purified prge_entity</t>
  </si>
  <si>
    <t>prge_entity through</t>
  </si>
  <si>
    <t>activated prge_entity</t>
  </si>
  <si>
    <t>major prge_entity</t>
  </si>
  <si>
    <t>prge_entity fusion</t>
  </si>
  <si>
    <t>anti prge_entity</t>
  </si>
  <si>
    <t>prge_entity did</t>
  </si>
  <si>
    <t>prge_entity regulation</t>
  </si>
  <si>
    <t>negative prge_entity</t>
  </si>
  <si>
    <t>nuclear prge_entity</t>
  </si>
  <si>
    <t>prge_entity coding</t>
  </si>
  <si>
    <t>gene_entity acetyltprge_entityferase</t>
  </si>
  <si>
    <t>prge_entity induced</t>
  </si>
  <si>
    <t>prge_entity had</t>
  </si>
  <si>
    <t>prge_entity has</t>
  </si>
  <si>
    <t>mutant prge_entity</t>
  </si>
  <si>
    <t>prge_entity resulted</t>
  </si>
  <si>
    <t>prge_entity response</t>
  </si>
  <si>
    <t>prge_entity dependent</t>
  </si>
  <si>
    <t>prge_entity molecule</t>
  </si>
  <si>
    <t>complex prge_entity</t>
  </si>
  <si>
    <t>1 prge_entity</t>
  </si>
  <si>
    <t>prge_entity production</t>
  </si>
  <si>
    <t>prge_entity inhibits</t>
  </si>
  <si>
    <t>prge_entity plays</t>
  </si>
  <si>
    <t>prge_entity complex</t>
  </si>
  <si>
    <t>prge_entity mutant</t>
  </si>
  <si>
    <t>prge_entity stimulated</t>
  </si>
  <si>
    <t>region prge_entity</t>
  </si>
  <si>
    <t>prge_entity can</t>
  </si>
  <si>
    <t>between prge_entity</t>
  </si>
  <si>
    <t>prge_entity mrna</t>
  </si>
  <si>
    <t>prge_entity gene_entityprge_entityr</t>
  </si>
  <si>
    <t>prge_entity gamma</t>
  </si>
  <si>
    <t>either prge_entity</t>
  </si>
  <si>
    <t>prge_entity functions</t>
  </si>
  <si>
    <t>prge_entity activity</t>
  </si>
  <si>
    <t>terminal prge_entity</t>
  </si>
  <si>
    <t>domain prge_entity</t>
  </si>
  <si>
    <t>prge_entity induction</t>
  </si>
  <si>
    <t>subunit prge_entity</t>
  </si>
  <si>
    <t>prge_entity domains</t>
  </si>
  <si>
    <t>prge_entity alpha</t>
  </si>
  <si>
    <t>gene_entity prge_entity</t>
  </si>
  <si>
    <t>prge_entity using</t>
  </si>
  <si>
    <t>prge_entity antibodies</t>
  </si>
  <si>
    <t>recombinant prge_entity</t>
  </si>
  <si>
    <t>from prge_entity</t>
  </si>
  <si>
    <t>prge_entity alone</t>
  </si>
  <si>
    <t>prge_entity activation</t>
  </si>
  <si>
    <t>prge_entity encodes</t>
  </si>
  <si>
    <t>specific prge_entity</t>
  </si>
  <si>
    <t>soluble prge_entity</t>
  </si>
  <si>
    <t>when prge_entity</t>
  </si>
  <si>
    <t>prge_entity positive</t>
  </si>
  <si>
    <t>free prge_entity</t>
  </si>
  <si>
    <t>other prge_entity</t>
  </si>
  <si>
    <t>prge_entity family</t>
  </si>
  <si>
    <t>factor prge_entity</t>
  </si>
  <si>
    <t>prge_entity between</t>
  </si>
  <si>
    <t>b prge_entity</t>
  </si>
  <si>
    <t>prge_entity transcription</t>
  </si>
  <si>
    <t>gene_entity amiprge_entity</t>
  </si>
  <si>
    <t>total prge_entity</t>
  </si>
  <si>
    <t>potential prge_entity</t>
  </si>
  <si>
    <t>single prge_entity</t>
  </si>
  <si>
    <t>prge_entity ii</t>
  </si>
  <si>
    <t>prge_entity does</t>
  </si>
  <si>
    <t>affinity prge_entity</t>
  </si>
  <si>
    <t>cytoplasmic prge_entity</t>
  </si>
  <si>
    <t>including prge_entity</t>
  </si>
  <si>
    <t>prge_entity treatment</t>
  </si>
  <si>
    <t>prge_entitygene_entityous gene_entity</t>
  </si>
  <si>
    <t>prge_entity sequencing</t>
  </si>
  <si>
    <t>prge_entity suggesting</t>
  </si>
  <si>
    <t>prge_entity we</t>
  </si>
  <si>
    <t>whereas prge_entity</t>
  </si>
  <si>
    <t>prge_entity subunit</t>
  </si>
  <si>
    <t>chemokine prge_entity</t>
  </si>
  <si>
    <t>deduced prge_entity</t>
  </si>
  <si>
    <t>rna prge_entity</t>
  </si>
  <si>
    <t>stimulated prge_entity</t>
  </si>
  <si>
    <t>expressing prge_entity</t>
  </si>
  <si>
    <t>prge_entity reporter</t>
  </si>
  <si>
    <t>three prge_entity</t>
  </si>
  <si>
    <t>conserved prge_entity</t>
  </si>
  <si>
    <t>prge_entity ligand</t>
  </si>
  <si>
    <t>prge_entity like</t>
  </si>
  <si>
    <t>while prge_entity</t>
  </si>
  <si>
    <t>increased prge_entity</t>
  </si>
  <si>
    <t>prge_entity cells</t>
  </si>
  <si>
    <t>prge_entity whereas</t>
  </si>
  <si>
    <t>amiprge_entity gene_entity</t>
  </si>
  <si>
    <t>kinase prge_entity</t>
  </si>
  <si>
    <t>binding prge_entity</t>
  </si>
  <si>
    <t>prge_entity reading</t>
  </si>
  <si>
    <t>prge_entity gene_entityrio</t>
  </si>
  <si>
    <t>both prge_entity</t>
  </si>
  <si>
    <t>prge_entity transcripts</t>
  </si>
  <si>
    <t>induced prge_entity</t>
  </si>
  <si>
    <t>prge_entity signaling</t>
  </si>
  <si>
    <t>regulated prge_entity</t>
  </si>
  <si>
    <t>its prge_entity</t>
  </si>
  <si>
    <t>prge_entity kinase</t>
  </si>
  <si>
    <t>prge_entity specific</t>
  </si>
  <si>
    <t>prge_entity inhibitors</t>
  </si>
  <si>
    <t>related prge_entity</t>
  </si>
  <si>
    <t>prge_entity complexes</t>
  </si>
  <si>
    <t>prge_entity mediated</t>
  </si>
  <si>
    <t>prge_entity mediates</t>
  </si>
  <si>
    <t>prge_entity have</t>
  </si>
  <si>
    <t>prge_entity gene_entity</t>
  </si>
  <si>
    <t>s prge_entity</t>
  </si>
  <si>
    <t>alpha prge_entity</t>
  </si>
  <si>
    <t>neprge_entity gene_entity</t>
  </si>
  <si>
    <t>functional prge_entity</t>
  </si>
  <si>
    <t>N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</si>
  <si>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</si>
  <si>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</si>
  <si>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</si>
  <si>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</si>
  <si>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</si>
  <si>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</si>
  <si>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</si>
  <si>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</si>
  <si>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</si>
  <si>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</si>
  <si>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</si>
  <si>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</si>
  <si>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</si>
  <si>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</si>
  <si>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</si>
  <si>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</si>
  <si>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</si>
  <si>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</si>
  <si>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</si>
  <si>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</si>
  <si>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</si>
  <si>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</si>
  <si>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</si>
  <si>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</si>
  <si>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</si>
  <si>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</si>
  <si>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</si>
  <si>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</si>
  <si>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</si>
  <si>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</si>
  <si>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</si>
  <si>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</si>
  <si>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</si>
  <si>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</si>
  <si>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</si>
  <si>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</si>
  <si>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</si>
  <si>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</si>
  <si>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</si>
  <si>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</si>
  <si>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</si>
  <si>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</si>
  <si>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</si>
  <si>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</si>
  <si>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</si>
  <si>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</si>
  <si>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</si>
  <si>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</si>
  <si>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</si>
  <si>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</si>
  <si>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</si>
  <si>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</si>
  <si>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</si>
  <si>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</si>
  <si>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</si>
  <si>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</si>
  <si>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</si>
  <si>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</si>
  <si>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</si>
  <si>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</si>
  <si>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</si>
  <si>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</si>
  <si>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</si>
  <si>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</si>
  <si>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</si>
  <si>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</si>
  <si>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</si>
  <si>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</si>
  <si>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</si>
  <si>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</si>
  <si>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</si>
  <si>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</si>
  <si>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</si>
  <si>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</si>
  <si>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</si>
  <si>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</si>
  <si>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</si>
  <si>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</si>
  <si>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</si>
  <si>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</si>
  <si>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</si>
  <si>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</si>
  <si>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</si>
  <si>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</si>
  <si>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</si>
  <si>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</si>
  <si>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</si>
  <si>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</si>
  <si>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</si>
  <si>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</si>
  <si>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</si>
  <si>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</si>
  <si>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</si>
  <si>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</si>
  <si>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</si>
  <si>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</si>
  <si>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</si>
  <si>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</si>
  <si>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</si>
  <si>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</si>
  <si>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</si>
  <si>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</si>
  <si>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</si>
  <si>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</si>
  <si>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</si>
  <si>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</si>
  <si>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</si>
  <si>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</si>
  <si>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</si>
  <si>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</si>
  <si>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</si>
  <si>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</si>
  <si>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</si>
  <si>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</si>
  <si>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</si>
  <si>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</si>
  <si>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</si>
  <si>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</si>
  <si>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</si>
  <si>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</si>
  <si>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</si>
  <si>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</si>
  <si>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</si>
  <si>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</si>
  <si>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</si>
  <si>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</si>
  <si>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</si>
  <si>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</si>
  <si>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</si>
  <si>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</si>
  <si>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</si>
  <si>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</si>
  <si>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</si>
  <si>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</si>
  <si>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</si>
  <si>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</si>
  <si>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</si>
  <si>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</si>
  <si>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</si>
  <si>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</si>
  <si>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</si>
  <si>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</si>
  <si>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</si>
  <si>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</si>
  <si>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</si>
  <si>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</si>
  <si>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</si>
  <si>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</si>
  <si>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</si>
  <si>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</si>
  <si>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</si>
  <si>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</si>
  <si>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</si>
  <si>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</si>
  <si>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</si>
  <si>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</si>
  <si>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</si>
  <si>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</si>
  <si>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</si>
  <si>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</si>
  <si>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</si>
  <si>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</si>
  <si>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</si>
  <si>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</si>
  <si>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</si>
  <si>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</si>
  <si>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</si>
  <si>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</si>
  <si>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</si>
  <si>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</si>
  <si>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</si>
  <si>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</si>
  <si>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</si>
  <si>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</si>
  <si>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</si>
  <si>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</si>
  <si>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</si>
  <si>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</si>
  <si>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</si>
  <si>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</si>
  <si>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</si>
  <si>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</si>
  <si>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</si>
  <si>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</si>
  <si>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</si>
  <si>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</si>
  <si>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</si>
  <si>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</si>
  <si>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</si>
  <si>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</si>
  <si>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</si>
  <si>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</si>
  <si>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</si>
  <si>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</si>
  <si>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</si>
  <si>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</si>
  <si>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</si>
  <si>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</si>
  <si>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</si>
  <si>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</si>
  <si>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</si>
  <si>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</si>
  <si>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</si>
  <si>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</si>
  <si>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</si>
  <si>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</si>
  <si>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</si>
  <si>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</si>
  <si>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</si>
  <si>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</si>
  <si>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</si>
  <si>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</si>
  <si>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</si>
  <si>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</si>
  <si>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</si>
  <si>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</si>
  <si>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</si>
  <si>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</si>
  <si>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</si>
  <si>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</si>
  <si>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</si>
  <si>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</si>
  <si>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</si>
  <si>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</si>
  <si>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</si>
  <si>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</si>
  <si>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</si>
  <si>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</si>
  <si>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</si>
  <si>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</si>
  <si>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</si>
  <si>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</si>
  <si>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</si>
  <si>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</si>
  <si>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</si>
  <si>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</si>
  <si>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</si>
  <si>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</si>
  <si>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</si>
  <si>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</si>
  <si>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</si>
  <si>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</si>
  <si>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</si>
  <si>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</si>
  <si>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</si>
  <si>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</si>
  <si>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</si>
  <si>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</si>
  <si>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</si>
  <si>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</si>
  <si>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</si>
  <si>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</si>
  <si>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</si>
  <si>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</si>
  <si>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</si>
  <si>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</si>
  <si>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</si>
  <si>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</si>
  <si>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</si>
  <si>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</si>
  <si>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</si>
  <si>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</si>
  <si>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</si>
  <si>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</si>
  <si>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</si>
  <si>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</si>
  <si>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</si>
  <si>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</si>
  <si>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</si>
  <si>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</si>
  <si>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</si>
  <si>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</si>
  <si>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</si>
  <si>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</si>
  <si>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</si>
  <si>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</si>
  <si>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</si>
  <si>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</si>
  <si>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</si>
  <si>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</si>
  <si>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</si>
  <si>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</si>
  <si>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</si>
  <si>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</si>
  <si>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</si>
  <si>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</si>
  <si>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</si>
  <si>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</si>
  <si>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</si>
  <si>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</si>
  <si>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</si>
  <si>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</si>
  <si>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</si>
  <si>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</si>
  <si>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</si>
  <si>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</si>
  <si>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</si>
  <si>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</si>
  <si>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</si>
  <si>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</si>
  <si>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</si>
  <si>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</si>
  <si>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</si>
  <si>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</si>
  <si>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</si>
  <si>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</si>
  <si>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</si>
  <si>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</si>
  <si>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</si>
  <si>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</si>
  <si>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</si>
  <si>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</si>
  <si>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</si>
  <si>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</si>
  <si>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</si>
  <si>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</si>
  <si>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</si>
  <si>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</si>
  <si>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</si>
  <si>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</si>
  <si>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</si>
  <si>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</si>
  <si>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</si>
  <si>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</si>
  <si>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</si>
  <si>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</si>
  <si>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</si>
  <si>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</si>
  <si>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</si>
  <si>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</si>
  <si>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</si>
  <si>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</si>
  <si>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</si>
  <si>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</si>
  <si>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</si>
  <si>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</si>
  <si>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</si>
  <si>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</si>
  <si>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</si>
  <si>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</si>
  <si>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</si>
  <si>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</si>
  <si>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</si>
  <si>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</si>
  <si>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</si>
  <si>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</si>
  <si>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</si>
  <si>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</si>
  <si>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</si>
  <si>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</si>
  <si>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</si>
  <si>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</si>
  <si>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</si>
  <si>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</si>
  <si>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</si>
  <si>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</si>
  <si>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</si>
  <si>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</si>
  <si>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</si>
  <si>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</si>
  <si>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</si>
  <si>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</si>
  <si>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</si>
  <si>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</si>
  <si>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</si>
  <si>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</si>
  <si>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</si>
  <si>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</si>
  <si>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</si>
  <si>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</si>
  <si>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</si>
  <si>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</si>
  <si>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</si>
  <si>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</si>
  <si>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</si>
  <si>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</si>
  <si>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</si>
  <si>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</si>
  <si>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</si>
  <si>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</si>
  <si>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</si>
  <si>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</si>
  <si>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</si>
  <si>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</si>
  <si>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</si>
  <si>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</si>
  <si>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</si>
  <si>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</si>
  <si>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</si>
  <si>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</si>
  <si>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</si>
  <si>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</si>
  <si>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</si>
  <si>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</si>
  <si>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</si>
  <si>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</si>
  <si>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</si>
  <si>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</si>
  <si>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</si>
  <si>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</si>
  <si>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</si>
  <si>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</si>
  <si>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</si>
  <si>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</si>
  <si>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</si>
  <si>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</si>
  <si>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</si>
  <si>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</si>
  <si>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</si>
  <si>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</si>
  <si>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</si>
  <si>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</si>
  <si>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</si>
  <si>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</si>
  <si>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</si>
  <si>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</si>
  <si>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</si>
  <si>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</si>
  <si>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</si>
  <si>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</si>
  <si>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</si>
  <si>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</si>
  <si>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</si>
  <si>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</si>
  <si>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</si>
  <si>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</si>
  <si>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</si>
  <si>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</si>
  <si>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</si>
  <si>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</si>
  <si>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</si>
  <si>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</si>
  <si>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</si>
  <si>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</si>
  <si>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</si>
  <si>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</si>
  <si>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</si>
  <si>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</si>
  <si>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</si>
  <si>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</si>
  <si>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</si>
  <si>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</si>
  <si>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</si>
  <si>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</si>
  <si>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</si>
  <si>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</si>
  <si>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</si>
  <si>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</si>
  <si>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</si>
  <si>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</si>
  <si>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</si>
  <si>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</si>
  <si>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</si>
  <si>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</si>
  <si>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</si>
  <si>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</si>
  <si>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</si>
  <si>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</si>
  <si>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</si>
  <si>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</si>
  <si>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</si>
  <si>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</si>
  <si>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</si>
  <si>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</si>
  <si>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</si>
  <si>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</si>
  <si>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</si>
  <si>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</si>
  <si>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</si>
  <si>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</si>
  <si>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</si>
  <si>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</si>
  <si>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</si>
  <si>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</si>
  <si>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</si>
  <si>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</si>
  <si>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</si>
  <si>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</si>
  <si>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</si>
  <si>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</si>
  <si>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</si>
  <si>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</si>
  <si>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</si>
  <si>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</si>
  <si>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</si>
  <si>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</si>
  <si>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</si>
  <si>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</si>
  <si>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</si>
  <si>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</si>
  <si>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</si>
  <si>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</si>
  <si>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</si>
  <si>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</si>
  <si>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</si>
  <si>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</si>
  <si>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</si>
  <si>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</si>
  <si>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</si>
  <si>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</si>
  <si>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</si>
  <si>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</si>
  <si>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</si>
  <si>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</si>
  <si>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</si>
  <si>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</si>
  <si>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</si>
  <si>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</si>
  <si>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</si>
  <si>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</si>
  <si>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</si>
  <si>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</si>
  <si>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</si>
  <si>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</si>
  <si>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</si>
  <si>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</si>
  <si>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</si>
  <si>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</si>
  <si>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</si>
  <si>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</si>
  <si>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</si>
  <si>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</si>
  <si>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</si>
  <si>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</si>
  <si>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</si>
  <si>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</si>
  <si>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</si>
  <si>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</si>
  <si>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</si>
  <si>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</si>
  <si>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</si>
  <si>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</si>
  <si>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</si>
  <si>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</si>
  <si>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</si>
  <si>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</si>
  <si>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</si>
  <si>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</si>
  <si>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</si>
  <si>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</si>
  <si>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</si>
  <si>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</si>
  <si>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</si>
  <si>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</si>
  <si>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</si>
  <si>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</si>
  <si>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</si>
  <si>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</si>
  <si>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</si>
  <si>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</si>
  <si>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</si>
  <si>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</si>
  <si>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</si>
  <si>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</si>
  <si>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</si>
  <si>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</si>
  <si>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</si>
  <si>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</si>
  <si>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</si>
  <si>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</si>
  <si>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</si>
  <si>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</si>
  <si>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</si>
  <si>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</si>
  <si>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</si>
  <si>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</si>
  <si>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</si>
  <si>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</si>
  <si>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</si>
  <si>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</si>
  <si>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</si>
  <si>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</si>
  <si>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</si>
  <si>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</si>
  <si>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</si>
  <si>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</si>
  <si>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</si>
  <si>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</si>
  <si>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</si>
  <si>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</si>
  <si>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</si>
  <si>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</si>
  <si>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</si>
  <si>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</si>
  <si>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</si>
  <si>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</si>
  <si>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</si>
  <si>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</si>
  <si>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</si>
  <si>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</si>
  <si>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</si>
  <si>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</si>
  <si>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</si>
  <si>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</si>
  <si>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</si>
  <si>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</si>
  <si>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</si>
  <si>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</si>
  <si>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</si>
  <si>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</si>
  <si>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</si>
  <si>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</si>
  <si>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</si>
  <si>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</si>
  <si>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</si>
  <si>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</si>
  <si>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</si>
  <si>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</si>
  <si>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</si>
  <si>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</si>
  <si>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</si>
  <si>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</si>
  <si>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</si>
  <si>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</si>
  <si>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</si>
  <si>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</si>
  <si>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</si>
  <si>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</si>
  <si>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</si>
  <si>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</si>
  <si>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</si>
  <si>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</si>
  <si>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</si>
  <si>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</si>
  <si>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</si>
  <si>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</si>
  <si>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</si>
  <si>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</si>
  <si>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</si>
  <si>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</si>
  <si>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</si>
  <si>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</si>
  <si>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</si>
  <si>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</si>
  <si>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</si>
  <si>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</si>
  <si>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</si>
  <si>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</si>
  <si>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</si>
  <si>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</si>
  <si>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</si>
  <si>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</si>
  <si>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</si>
  <si>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</si>
  <si>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</si>
  <si>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</si>
  <si>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</si>
  <si>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</si>
  <si>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</si>
  <si>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</si>
  <si>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</si>
  <si>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</si>
  <si>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</si>
  <si>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</si>
  <si>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</si>
  <si>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</si>
  <si>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</si>
  <si>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</si>
  <si>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</si>
  <si>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</si>
  <si>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</si>
  <si>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</si>
  <si>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</si>
  <si>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</si>
  <si>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</si>
  <si>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</si>
  <si>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</si>
  <si>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</si>
  <si>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</si>
  <si>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</si>
  <si>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</si>
  <si>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</si>
  <si>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</si>
  <si>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</si>
  <si>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</si>
  <si>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</si>
  <si>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</si>
  <si>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</si>
  <si>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</si>
  <si>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</si>
  <si>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</si>
  <si>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</si>
  <si>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</si>
  <si>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</si>
  <si>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</si>
  <si>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</si>
  <si>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</si>
  <si>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</si>
  <si>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</si>
  <si>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</si>
  <si>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</si>
  <si>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</si>
  <si>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</si>
  <si>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</si>
  <si>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</si>
  <si>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</si>
  <si>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</si>
  <si>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</si>
  <si>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</si>
  <si>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</si>
  <si>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</si>
  <si>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</si>
  <si>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</si>
  <si>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</si>
  <si>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</si>
  <si>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</si>
  <si>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</si>
  <si>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</si>
  <si>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</si>
  <si>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</si>
  <si>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</si>
  <si>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</si>
  <si>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</si>
  <si>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</si>
  <si>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</si>
  <si>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</si>
  <si>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</si>
  <si>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</si>
  <si>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</si>
  <si>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</si>
  <si>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</si>
  <si>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</si>
  <si>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</si>
  <si>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</si>
  <si>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</si>
  <si>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</si>
  <si>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</si>
  <si>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</si>
  <si>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</si>
  <si>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</si>
  <si>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</si>
  <si>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</si>
  <si>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</si>
  <si>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</si>
  <si>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</si>
  <si>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</si>
  <si>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</si>
  <si>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</si>
  <si>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</si>
  <si>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</si>
  <si>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</si>
  <si>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</si>
  <si>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</si>
  <si>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</si>
  <si>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</si>
  <si>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</si>
  <si>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</si>
  <si>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</si>
  <si>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</si>
  <si>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</si>
  <si>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</si>
  <si>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</si>
  <si>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</si>
  <si>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</si>
  <si>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</si>
  <si>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</si>
  <si>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</si>
  <si>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</si>
  <si>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</si>
  <si>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</si>
  <si>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</si>
  <si>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</si>
  <si>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</si>
  <si>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</si>
  <si>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</si>
  <si>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</si>
  <si>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</si>
  <si>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</si>
  <si>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</si>
  <si>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</si>
  <si>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</si>
  <si>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</si>
  <si>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</si>
  <si>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</si>
  <si>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</si>
  <si>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</si>
  <si>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</si>
  <si>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</si>
  <si>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</si>
  <si>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</si>
  <si>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</si>
  <si>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</si>
  <si>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</si>
  <si>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</si>
  <si>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</si>
  <si>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</si>
  <si>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</si>
  <si>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</si>
  <si>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</si>
  <si>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</si>
  <si>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</si>
  <si>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</si>
  <si>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</si>
  <si>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</si>
  <si>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</si>
  <si>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</si>
  <si>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</si>
  <si>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</si>
  <si>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</si>
  <si>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</si>
  <si>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</si>
  <si>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</si>
  <si>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</si>
  <si>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</si>
  <si>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</si>
  <si>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</si>
  <si>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</si>
  <si>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</si>
  <si>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</si>
  <si>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</si>
  <si>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</si>
  <si>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</si>
  <si>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</si>
  <si>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</si>
  <si>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</si>
  <si>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</si>
  <si>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</si>
  <si>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</si>
  <si>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</si>
  <si>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</si>
  <si>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</si>
  <si>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</si>
  <si>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</si>
  <si>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</si>
  <si>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</si>
  <si>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</si>
  <si>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</si>
  <si>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</si>
  <si>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</si>
  <si>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</si>
  <si>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</si>
  <si>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</si>
  <si>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</si>
  <si>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</si>
  <si>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</si>
  <si>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</si>
  <si>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</si>
  <si>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</si>
  <si>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</si>
  <si>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</si>
  <si>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</si>
  <si>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</si>
  <si>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</si>
  <si>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</si>
  <si>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</si>
  <si>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</si>
  <si>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</si>
  <si>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</si>
  <si>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</si>
  <si>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</si>
  <si>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</si>
  <si>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</si>
  <si>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</si>
  <si>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</si>
  <si>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</si>
  <si>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</si>
  <si>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</si>
  <si>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</si>
  <si>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</si>
  <si>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</si>
  <si>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</si>
  <si>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</si>
  <si>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</si>
  <si>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</si>
  <si>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</si>
  <si>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</si>
  <si>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</si>
  <si>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</si>
  <si>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</si>
  <si>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</si>
  <si>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</si>
  <si>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</si>
  <si>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</si>
  <si>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</si>
  <si>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</si>
  <si>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</si>
  <si>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</si>
  <si>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</si>
  <si>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</si>
  <si>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</si>
  <si>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</si>
  <si>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</si>
  <si>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</si>
  <si>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</si>
  <si>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</si>
  <si>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</si>
  <si>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</si>
  <si>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</si>
  <si>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</si>
  <si>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</si>
  <si>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</si>
  <si>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</si>
  <si>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</si>
  <si>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</si>
  <si>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</si>
  <si>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</si>
  <si>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</si>
  <si>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</si>
  <si>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</si>
  <si>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</si>
  <si>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</si>
  <si>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</si>
  <si>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</si>
  <si>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</si>
  <si>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</si>
  <si>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</si>
  <si>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</si>
  <si>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</si>
  <si>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</si>
  <si>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</si>
  <si>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</si>
  <si>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</si>
  <si>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</si>
  <si>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</si>
  <si>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</si>
  <si>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</si>
  <si>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</si>
  <si>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</si>
  <si>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</si>
  <si>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</si>
  <si>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</si>
  <si>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</si>
  <si>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</si>
  <si>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</si>
  <si>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</si>
  <si>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</si>
  <si>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</si>
  <si>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</si>
  <si>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</si>
  <si>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</si>
  <si>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</si>
  <si>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</si>
  <si>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</si>
  <si>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</si>
  <si>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</si>
  <si>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</si>
  <si>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</si>
  <si>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</si>
  <si>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</si>
  <si>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</si>
  <si>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</si>
  <si>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</si>
  <si>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</si>
  <si>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</si>
  <si>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</si>
  <si>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</si>
  <si>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</si>
  <si>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</si>
  <si>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</si>
  <si>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</si>
  <si>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</si>
  <si>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</si>
  <si>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</si>
  <si>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</si>
  <si>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</si>
  <si>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</si>
  <si>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</si>
  <si>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</si>
  <si>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</si>
  <si>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</si>
  <si>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</si>
  <si>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</si>
  <si>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</si>
  <si>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</si>
  <si>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</si>
  <si>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</si>
  <si>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</si>
  <si>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</si>
  <si>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</si>
  <si>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</si>
  <si>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</si>
  <si>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</si>
  <si>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</si>
  <si>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</si>
  <si>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</si>
  <si>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</si>
  <si>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</si>
  <si>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</si>
  <si>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</si>
  <si>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</si>
  <si>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</si>
  <si>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</si>
  <si>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</si>
  <si>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</si>
  <si>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</si>
  <si>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</si>
  <si>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</si>
  <si>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</si>
  <si>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</si>
  <si>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</si>
  <si>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</si>
  <si>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</si>
  <si>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</si>
  <si>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</si>
  <si>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</si>
  <si>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</si>
  <si>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</si>
  <si>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</si>
  <si>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</si>
  <si>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</si>
  <si>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</si>
  <si>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</si>
  <si>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</si>
  <si>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</si>
  <si>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</si>
  <si>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</si>
  <si>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</si>
  <si>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</si>
  <si>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</si>
  <si>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</si>
  <si>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</si>
  <si>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</si>
  <si>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</si>
  <si>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</si>
  <si>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</si>
  <si>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</si>
  <si>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</si>
  <si>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</si>
  <si>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</si>
  <si>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</si>
  <si>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</si>
  <si>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</si>
  <si>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</si>
  <si>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</si>
  <si>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</si>
  <si>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</si>
  <si>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</si>
  <si>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</si>
  <si>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</si>
  <si>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</si>
  <si>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</si>
  <si>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</si>
  <si>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</si>
  <si>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</si>
  <si>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</si>
  <si>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</si>
  <si>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</si>
  <si>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</si>
  <si>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</si>
  <si>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</si>
  <si>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</si>
  <si>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</si>
  <si>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</si>
  <si>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</si>
  <si>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</si>
  <si>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</si>
  <si>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</si>
  <si>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</si>
  <si>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</si>
  <si>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</si>
  <si>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</si>
  <si>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</si>
  <si>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</si>
  <si>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</si>
  <si>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</si>
  <si>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</si>
  <si>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</si>
  <si>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</si>
  <si>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</si>
  <si>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</si>
  <si>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</si>
  <si>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</si>
  <si>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</si>
  <si>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</si>
  <si>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</si>
  <si>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</si>
  <si>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</si>
  <si>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</si>
  <si>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</si>
  <si>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</si>
  <si>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</si>
  <si>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</si>
  <si>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</si>
  <si>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</si>
  <si>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</si>
  <si>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</si>
  <si>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</si>
  <si>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</si>
  <si>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</si>
  <si>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</si>
  <si>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</si>
  <si>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</si>
  <si>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</si>
  <si>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</si>
  <si>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</si>
  <si>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</si>
  <si>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</si>
  <si>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</si>
  <si>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</si>
  <si>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</si>
  <si>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</si>
  <si>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</si>
  <si>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</si>
  <si>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</si>
  <si>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</si>
  <si>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</si>
  <si>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</si>
  <si>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</si>
  <si>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</si>
  <si>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</si>
  <si>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</si>
  <si>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</si>
  <si>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</si>
  <si>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</si>
  <si>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</si>
  <si>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</si>
  <si>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</si>
  <si>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</si>
  <si>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</si>
  <si>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</si>
  <si>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</si>
  <si>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</si>
  <si>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</si>
  <si>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</si>
  <si>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</si>
  <si>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</si>
  <si>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</si>
  <si>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</si>
  <si>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</si>
  <si>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</si>
  <si>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</si>
  <si>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</si>
  <si>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</si>
  <si>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</si>
  <si>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</si>
  <si>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</si>
  <si>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</si>
  <si>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</si>
  <si>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</si>
  <si>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</si>
  <si>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</si>
  <si>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</si>
  <si>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</si>
  <si>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</si>
  <si>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</si>
  <si>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</si>
  <si>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</si>
  <si>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</si>
  <si>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</si>
  <si>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</si>
  <si>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</si>
  <si>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</si>
  <si>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</si>
  <si>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</si>
  <si>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</si>
  <si>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</si>
  <si>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</si>
  <si>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</si>
  <si>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</si>
  <si>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</si>
  <si>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</si>
  <si>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</si>
  <si>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</si>
  <si>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</si>
  <si>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</si>
  <si>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</si>
  <si>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</si>
  <si>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</si>
  <si>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</si>
  <si>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</si>
  <si>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</si>
  <si>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</si>
  <si>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</si>
  <si>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</si>
  <si>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</si>
  <si>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</si>
  <si>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</si>
  <si>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</si>
  <si>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</si>
  <si>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</si>
  <si>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</si>
  <si>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</si>
  <si>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</si>
  <si>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</si>
  <si>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</si>
  <si>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</si>
  <si>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</si>
  <si>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</si>
  <si>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</si>
  <si>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</si>
  <si>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</si>
  <si>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</si>
  <si>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</si>
  <si>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</si>
  <si>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</si>
  <si>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</si>
  <si>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</si>
  <si>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</si>
  <si>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</si>
  <si>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</si>
  <si>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</si>
  <si>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</si>
  <si>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</si>
  <si>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</si>
  <si>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</si>
  <si>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</si>
  <si>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</si>
  <si>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</si>
  <si>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</si>
  <si>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</si>
  <si>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</si>
  <si>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</si>
  <si>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</si>
  <si>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</si>
  <si>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</si>
  <si>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</si>
  <si>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</si>
  <si>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</si>
  <si>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</si>
  <si>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</si>
  <si>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</si>
  <si>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</si>
  <si>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</si>
  <si>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</si>
  <si>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</si>
  <si>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</si>
  <si>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</si>
  <si>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</si>
  <si>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</si>
  <si>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</si>
  <si>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</si>
  <si>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</si>
  <si>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</si>
  <si>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</si>
  <si>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</si>
  <si>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</si>
  <si>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</si>
  <si>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</si>
  <si>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</si>
  <si>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</si>
  <si>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</si>
  <si>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</si>
  <si>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</si>
  <si>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</si>
  <si>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</si>
  <si>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</si>
  <si>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</si>
  <si>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</si>
  <si>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</si>
  <si>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</si>
  <si>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</si>
  <si>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</si>
  <si>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</si>
  <si>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</si>
  <si>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</si>
  <si>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</si>
  <si>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</si>
  <si>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</si>
  <si>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</si>
  <si>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</si>
  <si>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</si>
  <si>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</si>
  <si>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</si>
  <si>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</si>
  <si>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</si>
  <si>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</si>
  <si>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</si>
  <si>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</si>
  <si>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</si>
  <si>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</si>
  <si>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</si>
  <si>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</si>
  <si>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</si>
  <si>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</si>
  <si>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</si>
  <si>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</si>
  <si>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</si>
  <si>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</si>
  <si>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</si>
  <si>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</si>
  <si>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</si>
  <si>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</si>
  <si>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</si>
  <si>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</si>
  <si>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</si>
  <si>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</si>
  <si>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</si>
  <si>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</si>
  <si>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</si>
  <si>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</si>
  <si>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</si>
  <si>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</si>
  <si>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</si>
  <si>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</si>
  <si>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</si>
  <si>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</si>
  <si>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</si>
  <si>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</si>
  <si>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</si>
  <si>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</si>
  <si>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</si>
  <si>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</si>
  <si>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</si>
  <si>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</si>
  <si>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</si>
  <si>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</si>
  <si>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</si>
  <si>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</si>
  <si>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</si>
  <si>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</si>
  <si>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</si>
  <si>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</si>
  <si>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</si>
  <si>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</si>
  <si>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</si>
  <si>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</si>
  <si>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</si>
  <si>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</si>
  <si>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</si>
  <si>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</si>
  <si>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</si>
  <si>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</si>
  <si>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</si>
  <si>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</si>
  <si>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</si>
  <si>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</si>
  <si>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</si>
  <si>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</si>
  <si>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</si>
  <si>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</si>
  <si>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</si>
  <si>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</si>
  <si>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</si>
  <si>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</si>
  <si>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</si>
  <si>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</si>
  <si>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</si>
  <si>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</si>
  <si>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</si>
  <si>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</si>
  <si>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</si>
  <si>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</si>
  <si>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</si>
  <si>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</si>
  <si>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</si>
  <si>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</si>
  <si>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</si>
  <si>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</si>
  <si>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</si>
  <si>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</si>
  <si>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</si>
  <si>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</si>
  <si>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</si>
  <si>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</si>
  <si>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</si>
  <si>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</si>
  <si>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</si>
  <si>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</si>
  <si>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</si>
  <si>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</si>
  <si>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</si>
  <si>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</si>
  <si>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</si>
  <si>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</si>
  <si>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</si>
  <si>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</si>
  <si>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</si>
  <si>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</si>
  <si>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</si>
  <si>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</si>
  <si>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</si>
  <si>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</si>
  <si>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</si>
  <si>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</si>
  <si>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</si>
  <si>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</si>
  <si>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</si>
  <si>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</si>
  <si>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</si>
  <si>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</si>
  <si>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</si>
  <si>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</si>
  <si>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</si>
  <si>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</si>
  <si>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</si>
  <si>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</si>
  <si>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</si>
  <si>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</si>
  <si>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</si>
  <si>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</si>
  <si>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</si>
  <si>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</si>
  <si>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</si>
  <si>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</si>
  <si>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</si>
  <si>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</si>
  <si>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</si>
  <si>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</si>
  <si>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</si>
  <si>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</si>
  <si>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</si>
  <si>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</si>
  <si>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</si>
  <si>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</si>
  <si>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</si>
  <si>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</si>
  <si>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</si>
  <si>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</si>
  <si>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</si>
  <si>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</si>
  <si>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</si>
  <si>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</si>
  <si>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</si>
  <si>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</si>
  <si>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</si>
  <si>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</si>
  <si>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</si>
  <si>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</si>
  <si>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</si>
  <si>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</si>
  <si>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</si>
  <si>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</si>
  <si>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</si>
  <si>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</si>
  <si>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</si>
  <si>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</si>
  <si>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</si>
  <si>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</si>
  <si>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</si>
  <si>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</si>
  <si>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</si>
  <si>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</si>
  <si>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</si>
  <si>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</si>
  <si>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</si>
  <si>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</si>
  <si>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</si>
  <si>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</si>
  <si>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</si>
  <si>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</si>
  <si>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</si>
  <si>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</si>
  <si>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</si>
  <si>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</si>
  <si>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</si>
  <si>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</si>
  <si>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</si>
  <si>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</si>
  <si>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</si>
  <si>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</si>
  <si>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</si>
  <si>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</si>
  <si>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</si>
  <si>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</si>
  <si>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</si>
  <si>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</si>
  <si>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</si>
  <si>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</si>
  <si>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</si>
  <si>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</si>
  <si>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</si>
  <si>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</si>
  <si>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</si>
  <si>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</si>
  <si>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</si>
  <si>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</si>
  <si>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</si>
  <si>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</si>
  <si>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</si>
  <si>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</si>
  <si>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</si>
  <si>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</si>
  <si>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</si>
  <si>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</si>
  <si>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</si>
  <si>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</si>
  <si>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</si>
  <si>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</si>
  <si>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</si>
  <si>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</si>
  <si>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</si>
  <si>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</si>
  <si>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</si>
  <si>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</si>
  <si>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</si>
  <si>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</si>
  <si>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</si>
  <si>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</si>
  <si>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</si>
  <si>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</si>
  <si>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</si>
  <si>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</si>
  <si>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</si>
  <si>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</si>
  <si>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</si>
  <si>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</si>
  <si>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</si>
  <si>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</si>
  <si>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</si>
  <si>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</si>
  <si>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</si>
  <si>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</si>
  <si>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</si>
  <si>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</si>
  <si>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</si>
  <si>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</si>
  <si>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</si>
  <si>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</si>
  <si>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</si>
  <si>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</si>
  <si>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</si>
  <si>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</si>
  <si>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</si>
  <si>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</si>
  <si>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</si>
  <si>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</si>
  <si>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</si>
  <si>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</si>
  <si>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</si>
  <si>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</si>
  <si>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</si>
  <si>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</si>
  <si>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</si>
  <si>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</si>
  <si>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</si>
  <si>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</si>
  <si>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</si>
  <si>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</si>
  <si>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</si>
  <si>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</si>
  <si>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</si>
  <si>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</si>
  <si>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</si>
  <si>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</si>
  <si>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</si>
  <si>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</si>
  <si>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</si>
  <si>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</si>
  <si>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</si>
  <si>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</si>
  <si>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</si>
  <si>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</si>
  <si>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</si>
  <si>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</si>
  <si>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</si>
  <si>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</si>
  <si>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</si>
  <si>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</si>
  <si>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</si>
  <si>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</si>
  <si>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</si>
  <si>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</si>
  <si>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</si>
  <si>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</si>
  <si>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</si>
  <si>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</si>
  <si>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</si>
  <si>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</si>
  <si>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</si>
  <si>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</si>
  <si>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</si>
  <si>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</si>
  <si>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</si>
  <si>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</si>
  <si>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</si>
  <si>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</si>
  <si>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</si>
  <si>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</si>
  <si>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</si>
  <si>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</si>
  <si>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</si>
  <si>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</si>
  <si>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</si>
  <si>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</si>
  <si>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</si>
  <si>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</si>
  <si>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</si>
  <si>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</si>
  <si>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</si>
  <si>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</si>
  <si>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</si>
  <si>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</si>
  <si>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</si>
  <si>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</si>
  <si>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</si>
  <si>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</si>
  <si>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</si>
  <si>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</si>
  <si>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</si>
  <si>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</si>
  <si>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</si>
  <si>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</si>
  <si>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</si>
  <si>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</si>
  <si>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</si>
  <si>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</si>
  <si>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</si>
  <si>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</si>
  <si>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</si>
  <si>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</si>
  <si>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</si>
  <si>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</si>
  <si>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</si>
  <si>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</si>
  <si>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</si>
  <si>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</si>
  <si>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</si>
  <si>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</si>
  <si>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</si>
  <si>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</si>
  <si>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</si>
  <si>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</si>
  <si>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</si>
  <si>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</si>
  <si>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</si>
  <si>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</si>
  <si>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</si>
  <si>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</si>
  <si>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</si>
  <si>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</si>
  <si>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</si>
  <si>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</si>
  <si>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</si>
  <si>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</si>
  <si>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</si>
  <si>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</si>
  <si>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</si>
  <si>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</si>
  <si>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</si>
  <si>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</si>
  <si>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</si>
  <si>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</si>
  <si>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</si>
  <si>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</si>
  <si>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</si>
  <si>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</si>
  <si>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</si>
  <si>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</si>
  <si>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</si>
  <si>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</si>
  <si>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</si>
  <si>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</si>
  <si>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</si>
  <si>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</si>
  <si>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</si>
  <si>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</si>
  <si>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</si>
  <si>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</si>
  <si>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</si>
  <si>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</si>
  <si>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</si>
  <si>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</si>
  <si>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</si>
  <si>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</si>
  <si>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</si>
  <si>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</si>
  <si>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</si>
  <si>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</si>
  <si>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</si>
  <si>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</si>
  <si>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</si>
  <si>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</si>
  <si>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</si>
  <si>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</si>
  <si>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</si>
  <si>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</si>
  <si>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</si>
  <si>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</si>
  <si>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</si>
  <si>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</si>
  <si>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</si>
  <si>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</si>
  <si>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</si>
  <si>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</si>
  <si>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</si>
  <si>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</si>
  <si>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</si>
  <si>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</si>
  <si>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</si>
  <si>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</si>
  <si>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</si>
  <si>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</si>
  <si>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</si>
  <si>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</si>
  <si>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</si>
  <si>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</si>
  <si>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</si>
  <si>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</si>
  <si>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</si>
  <si>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</si>
  <si>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</si>
  <si>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</si>
  <si>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</si>
  <si>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</si>
  <si>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</si>
  <si>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</si>
  <si>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</si>
  <si>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</si>
  <si>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</si>
  <si>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</si>
  <si>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</si>
  <si>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</si>
  <si>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</si>
  <si>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</si>
  <si>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</si>
  <si>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</si>
  <si>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</si>
  <si>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</si>
  <si>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</si>
  <si>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</si>
  <si>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</si>
  <si>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</si>
  <si>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</si>
  <si>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</si>
  <si>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</si>
  <si>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</si>
  <si>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</si>
  <si>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</si>
  <si>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</si>
  <si>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</si>
  <si>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</si>
  <si>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</si>
  <si>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</si>
  <si>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</si>
  <si>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</si>
  <si>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</si>
  <si>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</si>
  <si>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</si>
  <si>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</si>
  <si>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</si>
  <si>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</si>
  <si>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</si>
  <si>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</si>
  <si>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</si>
  <si>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</si>
  <si>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</si>
  <si>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</si>
  <si>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</si>
  <si>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</si>
  <si>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</si>
  <si>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</si>
  <si>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</si>
  <si>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</si>
  <si>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</si>
  <si>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</si>
  <si>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</si>
  <si>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</si>
  <si>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</si>
  <si>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</si>
  <si>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</si>
  <si>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</si>
  <si>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</si>
  <si>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</si>
  <si>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</si>
  <si>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</si>
  <si>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</si>
  <si>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</si>
  <si>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</si>
  <si>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</si>
  <si>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</si>
  <si>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</si>
  <si>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</si>
  <si>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</si>
  <si>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</si>
  <si>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</si>
  <si>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</si>
  <si>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</si>
  <si>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</si>
  <si>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</si>
  <si>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</si>
  <si>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</si>
  <si>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</si>
  <si>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</si>
  <si>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</si>
  <si>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</si>
  <si>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</si>
  <si>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</si>
  <si>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</si>
  <si>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</si>
  <si>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</si>
  <si>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</si>
  <si>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</si>
  <si>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</si>
  <si>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</si>
  <si>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</si>
  <si>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</si>
  <si>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</si>
  <si>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</si>
  <si>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</si>
  <si>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</si>
  <si>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</si>
  <si>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</si>
  <si>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</si>
  <si>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</si>
  <si>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</si>
  <si>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</si>
  <si>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</si>
  <si>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</si>
  <si>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</si>
  <si>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</si>
  <si>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</si>
  <si>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</si>
  <si>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</si>
  <si>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</si>
  <si>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</si>
  <si>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</si>
  <si>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</si>
  <si>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</si>
  <si>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</si>
  <si>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</si>
  <si>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</si>
  <si>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</si>
  <si>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</si>
  <si>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</si>
  <si>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</si>
  <si>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</si>
  <si>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</si>
  <si>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</si>
  <si>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</si>
  <si>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</si>
  <si>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</si>
  <si>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</si>
  <si>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</si>
  <si>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</si>
  <si>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</si>
  <si>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</si>
  <si>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</si>
  <si>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</si>
  <si>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</si>
  <si>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</si>
  <si>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</si>
  <si>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</si>
  <si>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</si>
  <si>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</si>
  <si>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</si>
  <si>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</si>
  <si>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</si>
  <si>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</si>
  <si>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</si>
  <si>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</si>
  <si>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</si>
  <si>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</si>
  <si>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</si>
  <si>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</si>
  <si>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</si>
  <si>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</si>
  <si>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</si>
  <si>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</si>
  <si>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</si>
  <si>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</si>
  <si>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</si>
  <si>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</si>
  <si>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</si>
  <si>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</si>
  <si>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</si>
  <si>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</si>
  <si>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</si>
  <si>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</si>
  <si>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</si>
  <si>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</si>
  <si>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</si>
  <si>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</si>
  <si>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</si>
  <si>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</si>
  <si>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</si>
  <si>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</si>
  <si>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</si>
  <si>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</si>
  <si>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</si>
  <si>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</si>
  <si>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</si>
  <si>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</si>
  <si>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</si>
  <si>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</si>
  <si>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</si>
  <si>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</si>
  <si>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</si>
  <si>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</si>
  <si>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</si>
  <si>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</si>
  <si>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</si>
  <si>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</si>
  <si>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</si>
  <si>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</si>
  <si>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</si>
  <si>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</si>
  <si>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</si>
  <si>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</si>
  <si>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</si>
  <si>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</si>
  <si>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</si>
  <si>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</si>
  <si>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</si>
  <si>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</si>
  <si>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</si>
  <si>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</si>
  <si>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</si>
  <si>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</si>
  <si>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</si>
  <si>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</si>
  <si>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</si>
  <si>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</si>
  <si>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</si>
  <si>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</si>
  <si>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</si>
  <si>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</si>
  <si>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</si>
  <si>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</si>
  <si>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</si>
  <si>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</si>
  <si>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</si>
  <si>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</si>
  <si>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</si>
  <si>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</si>
  <si>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</si>
  <si>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</si>
  <si>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</si>
  <si>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</si>
  <si>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</si>
  <si>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</si>
  <si>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</si>
  <si>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</si>
  <si>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</si>
  <si>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</si>
  <si>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</si>
  <si>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</si>
  <si>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</si>
  <si>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</si>
  <si>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</si>
  <si>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</si>
  <si>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</si>
  <si>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</si>
  <si>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</si>
  <si>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</si>
  <si>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</si>
  <si>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</si>
  <si>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</si>
  <si>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</si>
  <si>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</si>
  <si>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</si>
  <si>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</si>
  <si>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</si>
  <si>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</si>
  <si>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</si>
  <si>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</si>
  <si>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</si>
  <si>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</si>
  <si>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</si>
  <si>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</si>
  <si>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</si>
  <si>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</si>
  <si>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</si>
  <si>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</si>
  <si>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</si>
  <si>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</si>
  <si>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</si>
  <si>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</si>
  <si>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</si>
  <si>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</si>
  <si>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</si>
  <si>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</si>
  <si>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</si>
  <si>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</si>
  <si>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</si>
  <si>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</si>
  <si>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</si>
  <si>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</si>
  <si>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</si>
  <si>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</si>
  <si>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</si>
  <si>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</si>
  <si>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</si>
  <si>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</si>
  <si>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</si>
  <si>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</si>
  <si>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</si>
  <si>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</si>
  <si>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</si>
  <si>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</si>
  <si>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</si>
  <si>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</si>
  <si>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</si>
  <si>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</si>
  <si>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</si>
  <si>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</si>
  <si>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</si>
  <si>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</si>
  <si>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</si>
  <si>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</si>
  <si>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</si>
  <si>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</si>
  <si>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</si>
  <si>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</si>
  <si>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</si>
  <si>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</si>
  <si>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</si>
  <si>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</si>
  <si>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</si>
  <si>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</si>
  <si>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</si>
  <si>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</si>
  <si>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</si>
  <si>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</si>
  <si>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</si>
  <si>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</si>
  <si>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</si>
  <si>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</si>
  <si>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</si>
  <si>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</si>
  <si>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</si>
  <si>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</si>
  <si>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</si>
  <si>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</si>
  <si>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</si>
  <si>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</si>
  <si>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</si>
  <si>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</si>
  <si>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</si>
  <si>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</si>
  <si>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</si>
  <si>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</si>
  <si>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</si>
  <si>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</si>
  <si>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</si>
  <si>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</si>
  <si>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</si>
  <si>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</si>
  <si>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</si>
  <si>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</si>
  <si>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</si>
  <si>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</si>
  <si>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</si>
  <si>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</si>
  <si>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</si>
  <si>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</si>
  <si>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</si>
  <si>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</si>
  <si>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</si>
  <si>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</si>
  <si>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</si>
  <si>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</si>
  <si>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</si>
  <si>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</si>
  <si>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</si>
  <si>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</si>
  <si>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</si>
  <si>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</si>
  <si>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</si>
  <si>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</si>
  <si>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</si>
  <si>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</si>
  <si>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</si>
  <si>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</si>
  <si>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</si>
  <si>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</si>
  <si>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</si>
  <si>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</si>
  <si>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</si>
  <si>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</si>
  <si>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</si>
  <si>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</si>
  <si>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</si>
  <si>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</si>
  <si>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</si>
  <si>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</si>
  <si>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</si>
  <si>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</si>
  <si>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</si>
  <si>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</si>
  <si>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</si>
  <si>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</si>
  <si>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</si>
  <si>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</si>
  <si>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</si>
  <si>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</si>
  <si>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</si>
  <si>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</si>
  <si>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</si>
  <si>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</si>
  <si>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</si>
  <si>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</si>
  <si>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</si>
  <si>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</si>
  <si>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</si>
  <si>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</si>
  <si>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</si>
  <si>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</si>
  <si>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</si>
  <si>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</si>
  <si>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</si>
  <si>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</si>
  <si>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</si>
  <si>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</si>
  <si>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</si>
  <si>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</si>
  <si>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</si>
  <si>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</si>
  <si>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</si>
  <si>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</si>
  <si>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</si>
  <si>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</si>
  <si>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</si>
  <si>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</si>
  <si>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</si>
  <si>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</si>
  <si>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</si>
  <si>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</si>
  <si>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</si>
  <si>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</si>
  <si>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</si>
  <si>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</si>
  <si>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</si>
  <si>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</si>
  <si>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</si>
  <si>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</si>
  <si>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</si>
  <si>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</si>
  <si>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</si>
  <si>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</si>
  <si>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</si>
  <si>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</si>
  <si>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</si>
  <si>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</si>
  <si>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</si>
  <si>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</si>
  <si>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</si>
  <si>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</si>
  <si>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</si>
  <si>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</si>
  <si>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</si>
  <si>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</si>
  <si>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</si>
  <si>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</si>
  <si>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</si>
  <si>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</si>
  <si>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</si>
  <si>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</si>
  <si>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</si>
  <si>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</si>
  <si>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</si>
  <si>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</si>
  <si>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</si>
  <si>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</si>
  <si>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</si>
  <si>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</si>
  <si>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</si>
  <si>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</si>
  <si>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</si>
  <si>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</si>
  <si>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</si>
  <si>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</si>
  <si>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</si>
  <si>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</si>
  <si>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</si>
  <si>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</si>
  <si>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</si>
  <si>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</si>
  <si>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</si>
  <si>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</si>
  <si>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</si>
  <si>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</si>
  <si>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</si>
  <si>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</si>
  <si>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</si>
  <si>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</si>
  <si>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</si>
  <si>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</si>
  <si>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</si>
  <si>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</si>
  <si>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</si>
  <si>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</si>
  <si>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</si>
  <si>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</si>
  <si>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</si>
  <si>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</si>
  <si>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</si>
  <si>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</si>
  <si>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</si>
  <si>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</si>
  <si>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</si>
  <si>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</si>
  <si>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</si>
  <si>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</si>
  <si>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</si>
  <si>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</si>
  <si>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</si>
  <si>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</si>
  <si>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</si>
  <si>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</si>
  <si>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</si>
  <si>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</si>
  <si>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</si>
  <si>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</si>
  <si>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</si>
  <si>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</si>
  <si>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</si>
  <si>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</si>
  <si>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</si>
  <si>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</si>
  <si>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</si>
  <si>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</si>
  <si>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</si>
  <si>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</si>
  <si>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</si>
  <si>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</si>
  <si>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</si>
  <si>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</si>
  <si>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</si>
  <si>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</si>
  <si>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</si>
  <si>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</si>
  <si>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</si>
  <si>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</si>
  <si>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</si>
  <si>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</si>
  <si>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</si>
  <si>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</si>
  <si>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</si>
  <si>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</si>
  <si>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</si>
  <si>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</si>
  <si>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</si>
  <si>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</si>
  <si>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</si>
  <si>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</si>
  <si>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</si>
  <si>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</si>
  <si>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</si>
  <si>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</si>
  <si>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</si>
  <si>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</si>
  <si>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</si>
  <si>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</si>
  <si>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</si>
  <si>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</si>
  <si>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</si>
  <si>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</si>
  <si>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</si>
  <si>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</si>
  <si>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</si>
  <si>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</si>
  <si>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</si>
  <si>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</si>
  <si>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</si>
  <si>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</si>
  <si>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</si>
  <si>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</si>
  <si>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</si>
  <si>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</si>
  <si>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</si>
  <si>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</si>
  <si>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</si>
  <si>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</si>
  <si>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</si>
  <si>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</si>
  <si>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</si>
  <si>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</si>
  <si>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</si>
  <si>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</si>
  <si>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</si>
  <si>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</si>
  <si>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</si>
  <si>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</si>
  <si>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</si>
  <si>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</si>
  <si>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</si>
  <si>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</si>
  <si>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</si>
  <si>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</si>
  <si>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</si>
  <si>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</si>
  <si>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</si>
  <si>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</si>
  <si>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</si>
  <si>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</si>
  <si>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</si>
  <si>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</si>
  <si>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</si>
  <si>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</si>
  <si>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</si>
  <si>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</si>
  <si>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</si>
  <si>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</si>
  <si>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</si>
  <si>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</si>
  <si>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</si>
  <si>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</si>
  <si>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</si>
  <si>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</si>
  <si>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</si>
  <si>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</si>
  <si>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</si>
  <si>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</si>
  <si>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</si>
  <si>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</si>
  <si>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</si>
  <si>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</si>
  <si>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</si>
  <si>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</si>
  <si>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</si>
  <si>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</si>
  <si>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</si>
  <si>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</si>
  <si>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</si>
  <si>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</si>
  <si>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</si>
  <si>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</si>
  <si>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</si>
  <si>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</si>
  <si>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</si>
  <si>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</si>
  <si>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</si>
  <si>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</si>
  <si>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</si>
  <si>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</si>
  <si>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</si>
  <si>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</si>
  <si>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</si>
  <si>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</si>
  <si>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</si>
  <si>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</si>
  <si>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</si>
  <si>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</si>
  <si>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</si>
  <si>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</si>
  <si>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</si>
  <si>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</si>
  <si>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</si>
  <si>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</si>
  <si>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</si>
  <si>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</si>
  <si>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</si>
  <si>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</si>
  <si>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</si>
  <si>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</si>
  <si>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</si>
  <si>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</si>
  <si>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</si>
  <si>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</si>
  <si>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</si>
  <si>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</si>
  <si>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</si>
  <si>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</si>
  <si>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</si>
  <si>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</si>
  <si>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</si>
  <si>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</si>
  <si>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</si>
  <si>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</si>
  <si>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</si>
  <si>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</si>
  <si>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</si>
  <si>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</si>
  <si>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</si>
  <si>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</si>
  <si>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</si>
  <si>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</si>
  <si>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</si>
  <si>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</si>
  <si>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</si>
  <si>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</si>
  <si>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</si>
  <si>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</si>
  <si>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</si>
  <si>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</si>
  <si>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</si>
  <si>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</si>
  <si>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</si>
  <si>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</si>
  <si>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</si>
  <si>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</si>
  <si>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</si>
  <si>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</si>
  <si>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</si>
  <si>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</si>
  <si>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</si>
  <si>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</si>
  <si>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</si>
  <si>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</si>
  <si>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</si>
  <si>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</si>
  <si>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</si>
  <si>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</si>
  <si>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</si>
  <si>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</si>
  <si>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</si>
  <si>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</si>
  <si>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</si>
  <si>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</si>
  <si>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</si>
  <si>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</si>
  <si>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</si>
  <si>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</si>
  <si>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</si>
  <si>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</si>
  <si>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</si>
  <si>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</si>
  <si>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</si>
  <si>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</si>
  <si>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</si>
  <si>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</si>
  <si>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</si>
  <si>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</si>
  <si>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</si>
  <si>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</si>
  <si>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</si>
  <si>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</si>
  <si>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</si>
  <si>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</si>
  <si>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</si>
  <si>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</si>
  <si>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</si>
  <si>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</si>
  <si>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</si>
  <si>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</si>
  <si>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</si>
  <si>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</si>
  <si>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</si>
  <si>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</si>
  <si>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</si>
  <si>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</si>
  <si>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</si>
  <si>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</si>
  <si>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</si>
  <si>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</si>
  <si>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</si>
  <si>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</si>
  <si>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</si>
  <si>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</si>
  <si>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</si>
  <si>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</si>
  <si>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</si>
  <si>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</si>
  <si>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</si>
  <si>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</si>
  <si>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</si>
  <si>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</si>
  <si>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</si>
  <si>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</si>
  <si>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</si>
  <si>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</si>
  <si>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</si>
  <si>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</si>
  <si>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</si>
  <si>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</si>
  <si>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</si>
  <si>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</si>
  <si>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</si>
  <si>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</si>
  <si>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</si>
  <si>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</si>
  <si>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</si>
  <si>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</si>
  <si>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</si>
  <si>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</si>
  <si>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</si>
  <si>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</si>
  <si>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</si>
  <si>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</si>
  <si>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</si>
  <si>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</si>
  <si>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</si>
  <si>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</si>
  <si>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</si>
  <si>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</si>
  <si>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</si>
  <si>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</si>
  <si>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</si>
  <si>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</si>
  <si>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</si>
  <si>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</si>
  <si>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</si>
  <si>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</si>
  <si>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</si>
  <si>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</si>
  <si>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</si>
  <si>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</si>
  <si>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</si>
  <si>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</si>
  <si>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</si>
  <si>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</si>
  <si>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</si>
  <si>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</si>
  <si>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</si>
  <si>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</si>
  <si>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</si>
  <si>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</si>
  <si>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</si>
  <si>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</si>
  <si>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</si>
  <si>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</si>
  <si>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</si>
  <si>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</si>
  <si>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</si>
  <si>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</si>
  <si>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</si>
  <si>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</si>
  <si>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</si>
  <si>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</si>
  <si>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</si>
  <si>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</si>
  <si>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</si>
  <si>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</si>
  <si>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</si>
  <si>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</si>
  <si>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</si>
  <si>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</si>
  <si>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</si>
  <si>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</si>
  <si>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</si>
  <si>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</si>
  <si>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</si>
  <si>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</si>
  <si>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</si>
  <si>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</si>
  <si>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</si>
  <si>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</si>
  <si>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</si>
  <si>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</si>
  <si>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</si>
  <si>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</si>
  <si>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</si>
  <si>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</si>
  <si>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</si>
  <si>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</si>
  <si>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</si>
  <si>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</si>
  <si>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</si>
  <si>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</si>
  <si>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</si>
  <si>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</si>
  <si>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</si>
  <si>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</si>
  <si>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</si>
  <si>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</si>
  <si>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</si>
  <si>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</si>
  <si>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</si>
  <si>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</si>
  <si>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</si>
  <si>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</si>
  <si>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</si>
  <si>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</si>
  <si>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</si>
  <si>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</si>
  <si>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</si>
  <si>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</si>
  <si>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</si>
  <si>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</si>
  <si>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</si>
  <si>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</si>
  <si>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</si>
  <si>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</si>
  <si>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</si>
  <si>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</si>
  <si>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</si>
  <si>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</si>
  <si>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</si>
  <si>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</si>
  <si>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</si>
  <si>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</si>
  <si>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</si>
  <si>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</si>
  <si>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</si>
  <si>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</si>
  <si>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</si>
  <si>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</si>
  <si>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</si>
  <si>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</si>
  <si>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</si>
  <si>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</si>
  <si>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</si>
  <si>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</si>
  <si>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</si>
  <si>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</si>
  <si>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</si>
  <si>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</si>
  <si>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</si>
  <si>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</si>
  <si>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</si>
  <si>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</si>
  <si>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</si>
  <si>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</si>
  <si>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</si>
  <si>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</si>
  <si>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</si>
  <si>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</si>
  <si>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</si>
  <si>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</si>
  <si>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</si>
  <si>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</si>
  <si>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</si>
  <si>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</si>
  <si>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</si>
  <si>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</si>
  <si>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</si>
  <si>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</si>
  <si>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</si>
  <si>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</si>
  <si>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</si>
  <si>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</si>
  <si>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</si>
  <si>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</si>
  <si>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</si>
  <si>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</si>
  <si>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</si>
  <si>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</si>
  <si>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</si>
  <si>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</si>
  <si>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</si>
  <si>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</si>
  <si>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</si>
  <si>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</si>
  <si>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</si>
  <si>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</si>
  <si>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</si>
  <si>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</si>
  <si>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</si>
  <si>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</si>
  <si>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</si>
  <si>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</si>
  <si>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</si>
  <si>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</si>
  <si>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</si>
  <si>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</si>
  <si>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</si>
  <si>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</si>
  <si>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</si>
  <si>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</si>
  <si>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</si>
  <si>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</si>
  <si>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</si>
  <si>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</si>
  <si>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</si>
  <si>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</si>
  <si>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</si>
  <si>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</si>
  <si>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</si>
  <si>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</si>
  <si>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</si>
  <si>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</si>
  <si>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</si>
  <si>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</si>
  <si>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</si>
  <si>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</si>
  <si>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</si>
  <si>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</si>
  <si>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</si>
  <si>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</si>
  <si>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</si>
  <si>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</si>
  <si>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</si>
  <si>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</si>
  <si>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</si>
  <si>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</si>
  <si>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</si>
  <si>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</si>
  <si>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</si>
  <si>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</si>
  <si>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</si>
  <si>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</si>
  <si>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</si>
  <si>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</si>
  <si>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</si>
  <si>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</si>
  <si>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</si>
  <si>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</si>
  <si>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</si>
  <si>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</si>
  <si>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</si>
  <si>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</si>
  <si>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</si>
  <si>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</si>
  <si>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</si>
  <si>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</si>
  <si>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</si>
  <si>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</si>
  <si>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</si>
  <si>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</si>
  <si>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</si>
  <si>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</si>
  <si>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</si>
  <si>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</si>
  <si>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</si>
  <si>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</si>
  <si>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</si>
  <si>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</si>
  <si>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</si>
  <si>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</si>
  <si>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</si>
  <si>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</si>
  <si>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</si>
  <si>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</si>
  <si>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</si>
  <si>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</si>
  <si>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</si>
  <si>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</si>
  <si>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</si>
  <si>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</si>
  <si>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</si>
  <si>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</si>
  <si>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</si>
  <si>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</si>
  <si>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</si>
  <si>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</si>
  <si>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</si>
  <si>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</si>
  <si>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</si>
  <si>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</si>
  <si>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</si>
  <si>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</si>
  <si>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</si>
  <si>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</si>
  <si>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</si>
  <si>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</si>
  <si>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</si>
  <si>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</si>
  <si>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</si>
  <si>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</si>
  <si>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</si>
  <si>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</si>
  <si>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</si>
  <si>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</si>
  <si>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</si>
  <si>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</si>
  <si>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</si>
  <si>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</si>
  <si>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</si>
  <si>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</si>
  <si>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</si>
  <si>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</si>
  <si>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</si>
  <si>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</si>
  <si>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</si>
  <si>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</si>
  <si>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</si>
  <si>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</si>
  <si>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</si>
  <si>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</si>
  <si>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</si>
  <si>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</si>
  <si>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</si>
  <si>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</si>
  <si>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</si>
  <si>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</si>
  <si>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</si>
  <si>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</si>
  <si>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</si>
  <si>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</si>
  <si>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</si>
  <si>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</si>
  <si>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</si>
  <si>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</si>
  <si>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</si>
  <si>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</si>
  <si>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</si>
  <si>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</si>
  <si>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</si>
  <si>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</si>
  <si>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</si>
  <si>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</si>
  <si>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</si>
  <si>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</si>
  <si>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</si>
  <si>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</si>
  <si>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</si>
  <si>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</si>
  <si>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</si>
  <si>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</si>
  <si>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</si>
  <si>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</si>
  <si>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</si>
  <si>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</si>
  <si>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</si>
  <si>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</si>
  <si>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</si>
  <si>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</si>
  <si>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</si>
  <si>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</si>
  <si>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</si>
  <si>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</si>
  <si>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</si>
  <si>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</si>
  <si>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</si>
  <si>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</si>
  <si>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</si>
  <si>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</si>
  <si>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</si>
  <si>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</si>
  <si>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</si>
  <si>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</si>
  <si>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</si>
  <si>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</si>
  <si>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</si>
  <si>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</si>
  <si>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</si>
  <si>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</si>
  <si>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</si>
  <si>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</si>
  <si>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</si>
  <si>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</si>
  <si>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</si>
  <si>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</si>
  <si>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</si>
  <si>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</si>
  <si>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</si>
  <si>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</si>
  <si>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</si>
  <si>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</si>
  <si>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</si>
  <si>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</si>
  <si>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</si>
  <si>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</si>
  <si>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</si>
  <si>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</si>
  <si>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</si>
  <si>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</si>
  <si>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</si>
  <si>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</si>
  <si>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</si>
  <si>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</si>
  <si>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</si>
  <si>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</si>
  <si>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</si>
  <si>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</si>
  <si>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</si>
  <si>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</si>
  <si>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</si>
  <si>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</si>
  <si>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</si>
  <si>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</si>
  <si>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</si>
  <si>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</si>
  <si>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</si>
  <si>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</si>
  <si>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</si>
  <si>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</si>
  <si>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</si>
  <si>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</si>
  <si>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</si>
  <si>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</si>
  <si>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</si>
  <si>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</si>
  <si>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</si>
  <si>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</si>
  <si>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</si>
  <si>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</si>
  <si>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</si>
  <si>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</si>
  <si>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</si>
  <si>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</si>
  <si>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</si>
  <si>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</si>
  <si>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</si>
  <si>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</si>
  <si>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</si>
  <si>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</si>
  <si>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</si>
  <si>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</si>
  <si>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</si>
  <si>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</si>
  <si>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</si>
  <si>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</si>
  <si>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</si>
  <si>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</si>
  <si>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</si>
  <si>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</si>
  <si>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</si>
  <si>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</si>
  <si>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</si>
  <si>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</si>
  <si>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</si>
  <si>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</si>
  <si>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</si>
  <si>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</si>
  <si>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</si>
  <si>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</si>
  <si>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</si>
  <si>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</si>
  <si>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</si>
  <si>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</si>
  <si>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</si>
  <si>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</si>
  <si>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</si>
  <si>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</si>
  <si>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</si>
  <si>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</si>
  <si>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</si>
  <si>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</si>
  <si>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</si>
  <si>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</si>
  <si>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</si>
  <si>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</si>
  <si>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</si>
  <si>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</si>
  <si>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</si>
  <si>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</si>
  <si>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</si>
  <si>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</si>
  <si>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</si>
  <si>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</si>
  <si>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</si>
  <si>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</si>
  <si>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</si>
  <si>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</si>
  <si>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</si>
  <si>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</si>
  <si>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</si>
  <si>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</si>
  <si>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</si>
  <si>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</si>
  <si>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</si>
  <si>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</si>
  <si>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</si>
  <si>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</si>
  <si>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</si>
  <si>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</si>
  <si>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</si>
  <si>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</si>
  <si>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</si>
  <si>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</si>
  <si>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</si>
  <si>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</si>
  <si>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</si>
  <si>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</si>
  <si>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</si>
  <si>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</si>
  <si>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</si>
  <si>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</si>
  <si>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</si>
  <si>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</si>
  <si>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</si>
  <si>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</si>
  <si>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</si>
  <si>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</si>
  <si>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</si>
  <si>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</si>
  <si>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</si>
  <si>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</si>
  <si>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</si>
  <si>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</si>
  <si>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</si>
  <si>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</si>
  <si>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</si>
  <si>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</si>
  <si>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</si>
  <si>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</si>
  <si>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</si>
  <si>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</si>
  <si>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</si>
  <si>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</si>
  <si>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</si>
  <si>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</si>
  <si>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</si>
  <si>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</si>
  <si>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</si>
  <si>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</si>
  <si>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</si>
  <si>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</si>
  <si>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</si>
  <si>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</si>
  <si>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</si>
  <si>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</si>
  <si>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</si>
  <si>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</si>
  <si>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</si>
  <si>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</si>
  <si>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</si>
  <si>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</si>
  <si>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</si>
  <si>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</si>
  <si>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</si>
  <si>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</si>
  <si>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</si>
  <si>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</si>
  <si>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</si>
  <si>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</si>
  <si>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</si>
  <si>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</si>
  <si>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</si>
  <si>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</si>
  <si>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</si>
  <si>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</si>
  <si>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</si>
  <si>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</si>
  <si>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</si>
  <si>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</si>
  <si>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</si>
  <si>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</si>
  <si>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</si>
  <si>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</si>
  <si>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</si>
  <si>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</si>
  <si>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</si>
  <si>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</si>
  <si>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</si>
  <si>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</si>
  <si>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</si>
  <si>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</si>
  <si>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</si>
  <si>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</si>
  <si>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</si>
  <si>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</si>
  <si>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</si>
  <si>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</si>
  <si>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</si>
  <si>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</si>
  <si>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</si>
  <si>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</si>
  <si>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</si>
  <si>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</si>
  <si>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</si>
  <si>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</si>
  <si>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</si>
  <si>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</si>
  <si>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</si>
  <si>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</si>
  <si>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</si>
  <si>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</si>
  <si>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</si>
  <si>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</si>
  <si>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</si>
  <si>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</si>
  <si>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</si>
  <si>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</si>
  <si>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</si>
  <si>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</si>
  <si>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</si>
  <si>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</si>
  <si>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</si>
  <si>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</si>
  <si>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</si>
  <si>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</si>
  <si>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</si>
  <si>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</si>
  <si>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</si>
  <si>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</si>
  <si>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</si>
  <si>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</si>
  <si>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</si>
  <si>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</si>
  <si>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</si>
  <si>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</si>
  <si>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</si>
  <si>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</si>
  <si>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</si>
  <si>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</si>
  <si>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</si>
  <si>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</si>
  <si>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</si>
  <si>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</si>
  <si>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</si>
  <si>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</si>
  <si>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</si>
  <si>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</si>
  <si>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</si>
  <si>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</si>
  <si>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</si>
  <si>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</si>
  <si>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</si>
  <si>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</si>
  <si>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</si>
  <si>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</si>
  <si>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</si>
  <si>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</si>
  <si>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</si>
  <si>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</si>
  <si>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</si>
  <si>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</si>
  <si>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</si>
  <si>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</si>
  <si>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</si>
  <si>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</si>
  <si>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</si>
  <si>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</si>
  <si>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</si>
  <si>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</si>
  <si>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</si>
  <si>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</si>
  <si>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</si>
  <si>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</si>
  <si>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</si>
  <si>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</si>
  <si>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</si>
  <si>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</si>
  <si>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</si>
  <si>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</si>
  <si>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</si>
  <si>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</si>
  <si>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</si>
  <si>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</si>
  <si>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</si>
  <si>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</si>
  <si>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</si>
  <si>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</si>
  <si>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</si>
  <si>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</si>
  <si>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</si>
  <si>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</si>
  <si>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</si>
  <si>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</si>
  <si>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</si>
  <si>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</si>
  <si>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</si>
  <si>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</si>
  <si>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</si>
  <si>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</si>
  <si>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</si>
  <si>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</si>
  <si>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</si>
  <si>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</si>
  <si>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</si>
  <si>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</si>
  <si>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</si>
  <si>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</si>
  <si>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</si>
  <si>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</si>
  <si>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</si>
  <si>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</si>
  <si>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</si>
  <si>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</si>
  <si>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</si>
  <si>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</si>
  <si>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</si>
  <si>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</si>
  <si>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</si>
  <si>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</si>
  <si>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</si>
  <si>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</si>
  <si>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</si>
  <si>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</si>
  <si>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</si>
  <si>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</si>
  <si>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</si>
  <si>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</si>
  <si>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</si>
  <si>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</si>
  <si>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</si>
  <si>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</si>
  <si>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</si>
  <si>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</si>
  <si>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</si>
  <si>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</si>
  <si>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</si>
  <si>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</si>
  <si>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</si>
  <si>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</si>
  <si>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</si>
  <si>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</si>
  <si>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</si>
  <si>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</si>
  <si>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</si>
  <si>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</si>
  <si>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</si>
  <si>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</si>
  <si>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</si>
  <si>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</si>
  <si>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</si>
  <si>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</si>
  <si>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</si>
  <si>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</si>
  <si>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</si>
  <si>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</si>
  <si>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</si>
  <si>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</si>
  <si>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</si>
  <si>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</si>
  <si>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</si>
  <si>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</si>
  <si>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</si>
  <si>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</si>
  <si>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</si>
  <si>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</si>
  <si>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</si>
  <si>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</si>
  <si>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</si>
  <si>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</si>
  <si>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</si>
  <si>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</si>
  <si>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</si>
  <si>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</si>
  <si>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</si>
  <si>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</si>
  <si>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</si>
  <si>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</si>
  <si>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</si>
  <si>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</si>
  <si>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</si>
  <si>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</si>
  <si>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</si>
  <si>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</si>
  <si>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</si>
  <si>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</si>
  <si>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</si>
  <si>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</si>
  <si>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</si>
  <si>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</si>
  <si>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</si>
  <si>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</si>
  <si>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</si>
  <si>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</si>
  <si>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</si>
  <si>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</si>
  <si>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</si>
  <si>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</si>
  <si>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</si>
  <si>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</si>
  <si>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</si>
  <si>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</si>
  <si>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</si>
  <si>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</si>
  <si>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</si>
  <si>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</si>
  <si>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</si>
  <si>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</si>
  <si>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</si>
  <si>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</si>
  <si>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</si>
  <si>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</si>
  <si>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</si>
  <si>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</si>
  <si>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</si>
  <si>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</si>
  <si>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</si>
  <si>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</si>
  <si>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</si>
  <si>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</si>
  <si>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</si>
  <si>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</si>
  <si>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</si>
  <si>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</si>
  <si>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</si>
  <si>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</si>
  <si>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</si>
  <si>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</si>
  <si>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</si>
  <si>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</si>
  <si>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</si>
  <si>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</si>
  <si>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</si>
  <si>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</si>
  <si>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</si>
  <si>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</si>
  <si>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</si>
  <si>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</si>
  <si>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</si>
  <si>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</si>
  <si>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</si>
  <si>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</si>
  <si>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</si>
  <si>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</si>
  <si>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</si>
  <si>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</si>
  <si>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</si>
  <si>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</si>
  <si>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</si>
  <si>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</si>
  <si>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</si>
  <si>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</si>
  <si>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</si>
  <si>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</si>
  <si>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</si>
  <si>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</si>
  <si>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</si>
  <si>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</si>
  <si>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</si>
  <si>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</si>
  <si>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</si>
  <si>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</si>
  <si>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</si>
  <si>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</si>
  <si>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</si>
  <si>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</si>
  <si>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</si>
  <si>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</si>
  <si>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</si>
  <si>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</si>
  <si>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</si>
  <si>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</si>
  <si>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</si>
  <si>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</si>
  <si>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</si>
  <si>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</si>
  <si>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</si>
  <si>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</si>
  <si>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</si>
  <si>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</si>
  <si>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</si>
  <si>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</si>
  <si>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</si>
  <si>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</si>
  <si>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</si>
  <si>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</si>
  <si>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</si>
  <si>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</si>
  <si>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</si>
  <si>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</si>
  <si>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</si>
  <si>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</si>
  <si>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</si>
  <si>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</si>
  <si>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</si>
  <si>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</si>
  <si>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</si>
  <si>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</si>
  <si>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</si>
  <si>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</si>
  <si>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</si>
  <si>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</si>
  <si>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</si>
  <si>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</si>
  <si>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</si>
  <si>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</si>
  <si>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</si>
  <si>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</si>
  <si>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</si>
  <si>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</si>
  <si>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</si>
  <si>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</si>
  <si>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</si>
  <si>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</si>
  <si>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</si>
  <si>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</si>
  <si>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</si>
  <si>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</si>
  <si>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</si>
  <si>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</si>
  <si>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</si>
  <si>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</si>
  <si>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</si>
  <si>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</si>
  <si>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</si>
  <si>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</si>
  <si>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</si>
  <si>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</si>
  <si>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</si>
  <si>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</si>
  <si>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</si>
  <si>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</si>
  <si>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</si>
  <si>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</si>
  <si>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</si>
  <si>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</si>
  <si>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</si>
  <si>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</si>
  <si>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</si>
  <si>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</si>
  <si>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</si>
  <si>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</si>
  <si>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</si>
  <si>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</si>
  <si>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</si>
  <si>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</si>
  <si>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</si>
  <si>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</si>
  <si>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</si>
  <si>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</si>
  <si>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</si>
  <si>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</si>
  <si>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</si>
  <si>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</si>
  <si>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</si>
  <si>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</si>
  <si>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</si>
  <si>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</si>
  <si>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</si>
  <si>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</si>
  <si>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</si>
  <si>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</si>
  <si>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</si>
  <si>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</si>
  <si>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</si>
  <si>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</si>
  <si>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</si>
  <si>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</si>
  <si>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</si>
  <si>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</si>
  <si>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</si>
  <si>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</si>
  <si>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</si>
  <si>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</si>
  <si>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</si>
  <si>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</si>
  <si>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</si>
  <si>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</si>
  <si>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</si>
  <si>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</si>
  <si>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</si>
  <si>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</si>
  <si>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</si>
  <si>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</si>
  <si>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</si>
  <si>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</si>
  <si>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</si>
  <si>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</si>
  <si>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</si>
  <si>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</si>
  <si>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</si>
  <si>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</si>
  <si>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</si>
  <si>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</si>
  <si>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</si>
  <si>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</si>
  <si>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</si>
  <si>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</si>
  <si>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</si>
  <si>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</si>
  <si>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</si>
  <si>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</si>
  <si>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</si>
  <si>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</si>
  <si>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</si>
  <si>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</si>
  <si>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</si>
  <si>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</si>
  <si>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</si>
  <si>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</si>
  <si>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</si>
  <si>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</si>
  <si>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</si>
  <si>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</si>
  <si>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</si>
  <si>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</si>
  <si>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</si>
  <si>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</si>
  <si>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</si>
  <si>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</si>
  <si>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</si>
  <si>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</si>
  <si>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</si>
  <si>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</si>
  <si>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</si>
  <si>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</si>
  <si>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</si>
  <si>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</si>
  <si>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</si>
  <si>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</si>
  <si>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</si>
  <si>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</si>
  <si>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</si>
  <si>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</si>
  <si>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</si>
  <si>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</si>
  <si>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</si>
  <si>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</si>
  <si>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</si>
  <si>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</si>
  <si>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</si>
  <si>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</si>
  <si>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</si>
  <si>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</si>
  <si>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</si>
  <si>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</si>
  <si>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</si>
  <si>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</si>
  <si>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</si>
  <si>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</si>
  <si>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</si>
  <si>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</si>
  <si>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</si>
  <si>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</si>
  <si>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</si>
  <si>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</si>
  <si>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</si>
  <si>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</si>
  <si>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</si>
  <si>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</si>
  <si>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</si>
  <si>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</si>
  <si>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</si>
  <si>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</si>
  <si>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</si>
  <si>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</si>
  <si>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</si>
  <si>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</si>
  <si>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</si>
  <si>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</si>
  <si>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</si>
  <si>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</si>
  <si>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</si>
  <si>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</si>
  <si>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</si>
  <si>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</si>
  <si>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</si>
  <si>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</si>
  <si>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</si>
  <si>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</si>
  <si>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</si>
  <si>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</si>
  <si>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</si>
  <si>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</si>
  <si>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</si>
  <si>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</si>
  <si>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</si>
  <si>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</si>
  <si>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</si>
  <si>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</si>
  <si>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</si>
  <si>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</si>
  <si>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</si>
  <si>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</si>
  <si>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</si>
  <si>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</si>
  <si>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</si>
  <si>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</si>
  <si>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</si>
  <si>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</si>
  <si>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</si>
  <si>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</si>
  <si>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</si>
  <si>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</si>
  <si>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</si>
  <si>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</si>
  <si>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</si>
  <si>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</si>
  <si>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</si>
  <si>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</si>
  <si>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</si>
  <si>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</si>
  <si>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</si>
  <si>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</si>
  <si>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</si>
  <si>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</si>
  <si>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</si>
  <si>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</si>
  <si>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</si>
  <si>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</si>
  <si>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</si>
  <si>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</si>
  <si>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</si>
  <si>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</si>
  <si>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</si>
  <si>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</si>
  <si>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</si>
  <si>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</si>
  <si>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</si>
  <si>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</si>
  <si>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</si>
  <si>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</si>
  <si>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</si>
  <si>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</si>
  <si>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</si>
  <si>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</si>
  <si>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</si>
  <si>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</si>
  <si>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</si>
  <si>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</si>
  <si>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</si>
  <si>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</si>
  <si>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</si>
  <si>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</si>
  <si>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</si>
  <si>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</si>
  <si>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</si>
  <si>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</si>
  <si>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</si>
  <si>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</si>
  <si>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</si>
  <si>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</si>
  <si>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</si>
  <si>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</si>
  <si>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</si>
  <si>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</si>
  <si>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</si>
  <si>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</si>
  <si>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</si>
  <si>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</si>
  <si>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</si>
  <si>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</si>
  <si>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</si>
  <si>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</si>
  <si>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</si>
  <si>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</si>
  <si>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</si>
  <si>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</si>
  <si>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</si>
  <si>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</si>
  <si>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</si>
  <si>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</si>
  <si>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</si>
  <si>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</si>
  <si>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</si>
  <si>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</si>
  <si>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</si>
  <si>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</si>
  <si>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</si>
  <si>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</si>
  <si>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</si>
  <si>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</si>
  <si>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</si>
  <si>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</si>
  <si>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</si>
  <si>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</si>
  <si>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</si>
  <si>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</si>
  <si>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</si>
  <si>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</si>
  <si>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</si>
  <si>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</si>
  <si>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</si>
  <si>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</si>
  <si>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</si>
  <si>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</si>
  <si>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</si>
  <si>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</si>
  <si>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</si>
  <si>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</si>
  <si>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</si>
  <si>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</si>
  <si>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</si>
  <si>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</si>
  <si>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</si>
  <si>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</si>
  <si>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</si>
  <si>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</si>
  <si>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</si>
  <si>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</si>
  <si>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</si>
  <si>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</si>
  <si>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</si>
  <si>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</si>
  <si>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</si>
  <si>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</si>
  <si>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</si>
  <si>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</si>
  <si>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</si>
  <si>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</si>
  <si>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</si>
  <si>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</si>
  <si>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</si>
  <si>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</si>
  <si>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</si>
  <si>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</si>
  <si>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</si>
  <si>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</si>
  <si>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</si>
  <si>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</si>
  <si>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</si>
  <si>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</si>
  <si>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</si>
  <si>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</si>
  <si>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</si>
  <si>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</si>
  <si>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</si>
  <si>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</si>
  <si>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</si>
  <si>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</si>
  <si>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</si>
  <si>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</si>
  <si>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</si>
  <si>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</si>
  <si>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</si>
  <si>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</si>
  <si>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</si>
  <si>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</si>
  <si>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</si>
  <si>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</si>
  <si>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</si>
  <si>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</si>
  <si>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</si>
  <si>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</si>
  <si>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</si>
  <si>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</si>
  <si>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</si>
  <si>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</si>
  <si>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</si>
  <si>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</si>
  <si>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</si>
  <si>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</si>
  <si>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</si>
  <si>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</si>
  <si>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</si>
  <si>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</si>
  <si>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</si>
  <si>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</si>
  <si>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</si>
  <si>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</si>
  <si>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</si>
  <si>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</si>
  <si>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</si>
  <si>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</si>
  <si>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</si>
  <si>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</si>
  <si>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</si>
  <si>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</si>
  <si>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</si>
  <si>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</si>
  <si>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</si>
  <si>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</si>
  <si>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</si>
  <si>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</si>
  <si>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</si>
  <si>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</si>
  <si>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</si>
  <si>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</si>
  <si>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</si>
  <si>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</si>
  <si>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</si>
  <si>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</si>
  <si>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</si>
  <si>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</si>
  <si>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</si>
  <si>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</si>
  <si>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</si>
  <si>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</si>
  <si>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</si>
  <si>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</si>
  <si>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</si>
  <si>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</si>
  <si>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</si>
  <si>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</si>
  <si>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</si>
  <si>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</si>
  <si>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</si>
  <si>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</si>
  <si>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</si>
  <si>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</si>
  <si>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</si>
  <si>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</si>
  <si>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</si>
  <si>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</si>
  <si>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</si>
  <si>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</si>
  <si>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</si>
  <si>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</si>
  <si>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</si>
  <si>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</si>
  <si>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</si>
  <si>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</si>
  <si>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</si>
  <si>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</si>
  <si>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</si>
  <si>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</si>
  <si>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</si>
  <si>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</si>
  <si>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</si>
  <si>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</si>
  <si>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</si>
  <si>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</si>
  <si>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</si>
  <si>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</si>
  <si>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</si>
  <si>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</si>
  <si>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</si>
  <si>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</si>
  <si>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</si>
  <si>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</si>
  <si>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</si>
  <si>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</si>
  <si>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</si>
  <si>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</si>
  <si>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</si>
  <si>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</si>
  <si>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</si>
  <si>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</si>
  <si>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</si>
  <si>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</si>
  <si>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</si>
  <si>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</si>
  <si>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</si>
  <si>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</si>
  <si>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</si>
  <si>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</si>
  <si>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</si>
  <si>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</si>
  <si>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</si>
  <si>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</si>
  <si>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</si>
  <si>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</si>
  <si>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</si>
  <si>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</si>
  <si>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</si>
  <si>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</si>
  <si>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</si>
  <si>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</si>
  <si>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</si>
  <si>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</si>
  <si>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</si>
  <si>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</si>
  <si>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</si>
  <si>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</si>
  <si>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</si>
  <si>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</si>
  <si>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</si>
  <si>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</si>
  <si>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</si>
  <si>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</si>
  <si>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</si>
  <si>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</si>
  <si>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</si>
  <si>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</si>
  <si>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</si>
  <si>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</si>
  <si>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</si>
  <si>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</si>
  <si>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</si>
  <si>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</si>
  <si>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</si>
  <si>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</si>
  <si>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</si>
  <si>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</si>
  <si>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</si>
  <si>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</si>
  <si>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</si>
  <si>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</si>
  <si>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</si>
  <si>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</si>
  <si>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</si>
  <si>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</si>
  <si>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</si>
  <si>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</si>
  <si>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</si>
  <si>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</si>
  <si>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</si>
  <si>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</si>
  <si>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</si>
  <si>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</si>
  <si>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</si>
  <si>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</si>
  <si>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</si>
  <si>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</si>
  <si>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</si>
  <si>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</si>
  <si>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</si>
  <si>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</si>
  <si>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</si>
  <si>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</si>
  <si>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</si>
  <si>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</si>
  <si>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</si>
  <si>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</si>
  <si>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</si>
  <si>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</si>
  <si>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</si>
  <si>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</si>
  <si>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</si>
  <si>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</si>
  <si>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</si>
  <si>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</si>
  <si>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</si>
  <si>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</si>
  <si>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</si>
  <si>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</si>
  <si>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</si>
  <si>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</si>
  <si>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</si>
  <si>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</si>
  <si>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</si>
  <si>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</si>
  <si>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</si>
  <si>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</si>
  <si>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</si>
  <si>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</si>
  <si>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</si>
  <si>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</si>
  <si>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</si>
  <si>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</si>
  <si>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</si>
  <si>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</si>
  <si>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</si>
  <si>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</si>
  <si>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</si>
  <si>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</si>
  <si>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</si>
  <si>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</si>
  <si>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</si>
  <si>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</si>
  <si>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</si>
  <si>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</si>
  <si>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</si>
  <si>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</si>
  <si>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</si>
  <si>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</si>
  <si>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</si>
  <si>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</si>
  <si>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</si>
  <si>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</si>
  <si>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</si>
  <si>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</si>
  <si>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</si>
  <si>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</si>
  <si>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</si>
  <si>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</si>
  <si>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</si>
  <si>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</si>
  <si>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</si>
  <si>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</si>
  <si>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</si>
  <si>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</si>
  <si>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</si>
  <si>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</si>
  <si>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</si>
  <si>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</si>
  <si>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</si>
  <si>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</si>
  <si>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</si>
  <si>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</si>
  <si>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</si>
  <si>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</si>
  <si>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</si>
  <si>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</si>
  <si>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</si>
  <si>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</si>
  <si>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</si>
  <si>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</si>
  <si>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</si>
  <si>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</si>
  <si>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</si>
  <si>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</si>
  <si>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</si>
  <si>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</si>
  <si>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</si>
  <si>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</si>
  <si>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</si>
  <si>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</si>
  <si>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</si>
  <si>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</si>
  <si>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</si>
  <si>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</si>
  <si>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</si>
  <si>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</si>
  <si>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</si>
  <si>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</si>
  <si>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</si>
  <si>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</si>
  <si>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</si>
  <si>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</si>
  <si>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</si>
  <si>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</si>
  <si>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</si>
  <si>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</si>
  <si>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</si>
  <si>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</si>
  <si>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</si>
  <si>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</si>
  <si>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</si>
  <si>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</si>
  <si>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</si>
  <si>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</si>
  <si>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</si>
  <si>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</si>
  <si>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</si>
  <si>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</si>
  <si>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</si>
  <si>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</si>
  <si>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</si>
  <si>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</si>
  <si>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</si>
  <si>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</si>
  <si>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</si>
  <si>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</si>
  <si>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</si>
  <si>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</si>
  <si>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</si>
  <si>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</si>
  <si>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</si>
  <si>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</si>
  <si>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</si>
  <si>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</si>
  <si>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</si>
  <si>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</si>
  <si>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</si>
  <si>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</si>
  <si>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</si>
  <si>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</si>
  <si>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</si>
  <si>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</si>
  <si>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</si>
  <si>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</si>
  <si>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</si>
  <si>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</si>
  <si>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</si>
  <si>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</si>
  <si>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</si>
  <si>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</si>
  <si>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</si>
  <si>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</si>
  <si>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</si>
  <si>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</si>
  <si>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</si>
  <si>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</si>
  <si>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</si>
  <si>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</si>
  <si>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</si>
  <si>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</si>
  <si>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</si>
  <si>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</si>
  <si>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</si>
  <si>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</si>
  <si>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</si>
  <si>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</si>
  <si>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</si>
  <si>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</si>
  <si>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</si>
  <si>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</si>
  <si>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</si>
  <si>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</si>
  <si>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</si>
  <si>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</si>
  <si>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</si>
  <si>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</si>
  <si>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</si>
  <si>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</si>
  <si>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</si>
  <si>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</si>
  <si>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</si>
  <si>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</si>
  <si>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</si>
  <si>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</si>
  <si>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</si>
  <si>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</si>
  <si>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</si>
  <si>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</si>
  <si>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</si>
  <si>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</si>
  <si>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</si>
  <si>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</si>
  <si>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</si>
  <si>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</si>
  <si>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</si>
  <si>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</si>
  <si>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</si>
  <si>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</si>
  <si>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</si>
  <si>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</si>
  <si>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</si>
  <si>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</si>
  <si>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</si>
  <si>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</si>
  <si>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</si>
  <si>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</si>
  <si>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</si>
  <si>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</si>
  <si>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</si>
  <si>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</si>
  <si>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</si>
  <si>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</si>
  <si>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</si>
  <si>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</si>
  <si>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</si>
  <si>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</si>
  <si>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</si>
  <si>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</si>
  <si>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</si>
  <si>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</si>
  <si>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</si>
  <si>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</si>
  <si>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</si>
  <si>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</si>
  <si>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</si>
  <si>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</si>
  <si>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</si>
  <si>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</si>
  <si>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</si>
  <si>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</si>
  <si>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</si>
  <si>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</si>
  <si>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</si>
  <si>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</si>
  <si>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</si>
  <si>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</si>
  <si>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</si>
  <si>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</si>
  <si>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</si>
  <si>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</si>
  <si>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</si>
  <si>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</si>
  <si>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</si>
  <si>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</si>
  <si>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</si>
  <si>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</si>
  <si>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</si>
  <si>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</si>
  <si>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</si>
  <si>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</si>
  <si>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</si>
  <si>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</si>
  <si>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</si>
  <si>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</si>
  <si>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</si>
  <si>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</si>
  <si>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</si>
  <si>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</si>
  <si>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</si>
  <si>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</si>
  <si>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</si>
  <si>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</si>
  <si>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</si>
  <si>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</si>
  <si>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</si>
  <si>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</si>
  <si>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</si>
  <si>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</si>
  <si>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</si>
  <si>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</si>
  <si>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</si>
  <si>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</si>
  <si>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</si>
  <si>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</si>
  <si>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</si>
  <si>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</si>
  <si>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</si>
  <si>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</si>
  <si>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</si>
  <si>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</si>
  <si>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</si>
  <si>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</si>
  <si>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</si>
  <si>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</si>
  <si>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</si>
  <si>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</si>
  <si>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</si>
  <si>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</si>
  <si>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</si>
  <si>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</si>
  <si>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</si>
  <si>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</si>
  <si>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</si>
  <si>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</si>
  <si>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</si>
  <si>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</si>
  <si>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</si>
  <si>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</si>
  <si>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</si>
  <si>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</si>
  <si>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</si>
  <si>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</si>
  <si>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</si>
  <si>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</si>
  <si>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</si>
  <si>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</si>
  <si>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</si>
  <si>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</si>
  <si>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</si>
  <si>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</si>
  <si>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</si>
  <si>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</si>
  <si>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</si>
  <si>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</si>
  <si>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</si>
  <si>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</si>
  <si>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</si>
  <si>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</si>
  <si>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</si>
  <si>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</si>
  <si>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</si>
  <si>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</si>
  <si>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</si>
  <si>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</si>
  <si>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</si>
  <si>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</si>
  <si>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</si>
  <si>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</si>
  <si>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</si>
  <si>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</si>
  <si>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</si>
  <si>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</si>
  <si>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</si>
  <si>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</si>
  <si>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</si>
  <si>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</si>
  <si>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</si>
  <si>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</si>
  <si>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</si>
  <si>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</si>
  <si>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</si>
  <si>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</si>
  <si>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</si>
  <si>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</si>
  <si>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</si>
  <si>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</si>
  <si>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</si>
  <si>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</si>
  <si>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</si>
  <si>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</si>
  <si>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</si>
  <si>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</si>
  <si>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</si>
  <si>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</si>
  <si>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</si>
  <si>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</si>
  <si>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</si>
  <si>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</si>
  <si>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</si>
  <si>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</si>
  <si>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</si>
  <si>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</si>
  <si>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</si>
  <si>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</si>
  <si>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</si>
  <si>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</si>
  <si>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</si>
  <si>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</si>
  <si>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</si>
  <si>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</si>
  <si>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</si>
  <si>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</si>
  <si>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</si>
  <si>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</si>
  <si>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</si>
  <si>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</si>
  <si>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</si>
  <si>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</si>
  <si>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</si>
  <si>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</si>
  <si>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</si>
  <si>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</si>
  <si>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</si>
  <si>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</si>
  <si>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</si>
  <si>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</si>
  <si>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</si>
  <si>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</si>
  <si>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</si>
  <si>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</si>
  <si>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</si>
  <si>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</si>
  <si>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</si>
  <si>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</si>
  <si>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</si>
  <si>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</si>
  <si>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</si>
  <si>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</si>
  <si>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</si>
  <si>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</si>
  <si>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</si>
  <si>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</si>
  <si>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</si>
  <si>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</si>
  <si>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</si>
  <si>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</si>
  <si>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</si>
  <si>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</si>
  <si>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</si>
  <si>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</si>
  <si>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</si>
  <si>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</si>
  <si>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</si>
  <si>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</si>
  <si>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</si>
  <si>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</si>
  <si>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</si>
  <si>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</si>
  <si>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</si>
  <si>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</si>
  <si>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</si>
  <si>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</si>
  <si>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</si>
  <si>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</si>
  <si>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</si>
  <si>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</si>
  <si>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</si>
  <si>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</si>
  <si>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</si>
  <si>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</si>
  <si>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</si>
  <si>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</si>
  <si>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</si>
  <si>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</si>
  <si>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</si>
  <si>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</si>
  <si>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</si>
  <si>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</si>
  <si>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</si>
  <si>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</si>
  <si>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</si>
  <si>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</si>
  <si>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</si>
  <si>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</si>
  <si>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</si>
  <si>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</si>
  <si>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</si>
  <si>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</si>
  <si>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</si>
  <si>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</si>
  <si>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</si>
  <si>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</si>
  <si>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</si>
  <si>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</si>
  <si>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</si>
  <si>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</si>
  <si>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</si>
  <si>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</si>
  <si>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</si>
  <si>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</si>
  <si>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</si>
  <si>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</si>
  <si>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</si>
  <si>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</si>
  <si>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</si>
  <si>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</si>
  <si>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</si>
  <si>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</si>
  <si>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</si>
  <si>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</si>
  <si>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</si>
  <si>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</si>
  <si>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</si>
  <si>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</si>
  <si>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</si>
  <si>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</si>
  <si>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</si>
  <si>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</si>
  <si>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</si>
  <si>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</si>
  <si>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</si>
  <si>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</si>
  <si>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</si>
  <si>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</si>
  <si>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</si>
  <si>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</si>
  <si>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</si>
  <si>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</si>
  <si>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</si>
  <si>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</si>
  <si>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</si>
  <si>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</si>
  <si>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</si>
  <si>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</si>
  <si>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</si>
  <si>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</si>
  <si>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</si>
  <si>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</si>
  <si>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</si>
  <si>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</si>
  <si>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</si>
  <si>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</si>
  <si>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</si>
  <si>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</si>
  <si>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</si>
  <si>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</si>
  <si>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</si>
  <si>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</si>
  <si>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</si>
  <si>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</si>
  <si>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</si>
  <si>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</si>
  <si>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</si>
  <si>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</si>
  <si>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</si>
  <si>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</si>
  <si>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</si>
  <si>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</si>
  <si>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</si>
  <si>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</si>
  <si>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</si>
  <si>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</si>
  <si>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</si>
  <si>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</si>
  <si>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</si>
  <si>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</si>
  <si>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</si>
  <si>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</si>
  <si>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</si>
  <si>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</si>
  <si>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</si>
  <si>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</si>
  <si>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</si>
  <si>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</si>
  <si>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</si>
  <si>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</si>
  <si>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</si>
  <si>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</si>
  <si>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</si>
  <si>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</si>
  <si>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</si>
  <si>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</si>
  <si>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</si>
  <si>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</si>
  <si>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</si>
  <si>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</si>
  <si>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</si>
  <si>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</si>
  <si>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</si>
  <si>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</si>
  <si>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</si>
  <si>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</si>
  <si>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</si>
  <si>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</si>
  <si>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</si>
  <si>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</si>
  <si>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</si>
  <si>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</si>
  <si>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</si>
  <si>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</si>
  <si>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</si>
  <si>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</si>
  <si>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</si>
  <si>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</si>
  <si>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</si>
  <si>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</si>
  <si>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</si>
  <si>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</si>
  <si>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</si>
  <si>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</si>
  <si>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</si>
  <si>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</si>
  <si>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</si>
  <si>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</si>
  <si>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</si>
  <si>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</si>
  <si>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</si>
  <si>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</si>
  <si>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</si>
  <si>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</si>
  <si>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</si>
  <si>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</si>
  <si>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</si>
  <si>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</si>
  <si>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</si>
  <si>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</si>
  <si>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</si>
  <si>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</si>
  <si>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</si>
  <si>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</si>
  <si>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</si>
  <si>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</si>
  <si>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</si>
  <si>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</si>
  <si>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</si>
  <si>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</si>
  <si>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</si>
  <si>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</si>
  <si>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</si>
  <si>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</si>
  <si>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</si>
  <si>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</si>
  <si>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</si>
  <si>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</si>
  <si>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</si>
  <si>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</si>
  <si>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</si>
  <si>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</si>
  <si>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</si>
  <si>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</si>
  <si>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</si>
  <si>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</si>
  <si>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</si>
  <si>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</si>
  <si>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</si>
  <si>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</si>
  <si>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</si>
  <si>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</si>
  <si>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</si>
  <si>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</si>
  <si>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</si>
  <si>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</si>
  <si>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</si>
  <si>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</si>
  <si>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</si>
  <si>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</si>
  <si>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</si>
  <si>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</si>
  <si>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</si>
  <si>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</si>
  <si>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</si>
  <si>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</si>
  <si>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</si>
  <si>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</si>
  <si>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</si>
  <si>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</si>
  <si>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</si>
  <si>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</si>
  <si>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</si>
  <si>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</si>
  <si>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</si>
  <si>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</si>
  <si>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</si>
  <si>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</si>
  <si>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</si>
  <si>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</si>
  <si>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</si>
  <si>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</si>
  <si>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</si>
  <si>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</si>
  <si>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</si>
  <si>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</si>
  <si>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</si>
  <si>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</si>
  <si>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</si>
  <si>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</si>
  <si>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</si>
  <si>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</si>
  <si>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</si>
  <si>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</si>
  <si>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</si>
  <si>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</si>
  <si>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</si>
  <si>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</si>
  <si>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</si>
  <si>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</si>
  <si>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</si>
  <si>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</si>
  <si>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</si>
  <si>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</si>
  <si>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</si>
  <si>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</si>
  <si>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</si>
  <si>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</si>
  <si>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</si>
  <si>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</si>
  <si>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</si>
  <si>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</si>
  <si>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</si>
  <si>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</si>
  <si>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</si>
  <si>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</si>
  <si>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</si>
  <si>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</si>
  <si>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</si>
  <si>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</si>
  <si>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</si>
  <si>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</si>
  <si>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</si>
  <si>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</si>
  <si>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</si>
  <si>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</si>
  <si>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</si>
  <si>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</si>
  <si>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</si>
  <si>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</si>
  <si>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</si>
  <si>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</si>
  <si>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</si>
  <si>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</si>
  <si>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</si>
  <si>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</si>
  <si>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</si>
  <si>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</si>
  <si>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</si>
  <si>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</si>
  <si>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</si>
  <si>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</si>
  <si>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</si>
  <si>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</si>
  <si>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</si>
  <si>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</si>
  <si>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</si>
  <si>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</si>
  <si>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</si>
  <si>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</si>
  <si>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</si>
  <si>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</si>
  <si>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</si>
  <si>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</si>
  <si>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</si>
  <si>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</si>
  <si>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</si>
  <si>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</si>
  <si>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</si>
  <si>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</si>
  <si>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</si>
  <si>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</si>
  <si>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</si>
  <si>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</si>
  <si>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</si>
  <si>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</si>
  <si>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</si>
  <si>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</si>
  <si>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</si>
  <si>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</si>
  <si>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</si>
  <si>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</si>
  <si>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</si>
  <si>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</si>
  <si>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</si>
  <si>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</si>
  <si>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</si>
  <si>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</si>
  <si>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</si>
  <si>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</si>
  <si>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</si>
  <si>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</si>
  <si>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</si>
  <si>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</si>
  <si>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</si>
  <si>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</si>
  <si>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</si>
  <si>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</si>
  <si>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</si>
  <si>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</si>
  <si>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</si>
  <si>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</si>
  <si>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</si>
  <si>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</si>
  <si>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</si>
  <si>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</si>
  <si>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</si>
  <si>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</si>
  <si>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</si>
  <si>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</si>
  <si>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</si>
  <si>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</si>
  <si>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</si>
  <si>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</si>
  <si>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</si>
  <si>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</si>
  <si>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</si>
  <si>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</si>
  <si>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</si>
  <si>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</si>
  <si>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</si>
  <si>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</si>
  <si>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</si>
  <si>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</si>
  <si>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</si>
  <si>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</si>
  <si>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</si>
  <si>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</si>
  <si>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</si>
  <si>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</si>
  <si>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</si>
  <si>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</si>
  <si>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</si>
  <si>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</si>
  <si>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</si>
  <si>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</si>
  <si>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</si>
  <si>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</si>
  <si>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</si>
  <si>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</si>
  <si>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</si>
  <si>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</si>
  <si>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</si>
  <si>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</si>
  <si>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</si>
  <si>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</si>
  <si>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</si>
  <si>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</si>
  <si>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</si>
  <si>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</si>
  <si>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</si>
  <si>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</si>
  <si>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</si>
  <si>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</si>
  <si>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</si>
  <si>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</si>
  <si>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</si>
  <si>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</si>
  <si>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</si>
  <si>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</si>
  <si>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</si>
  <si>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</si>
  <si>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</si>
  <si>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</si>
  <si>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</si>
  <si>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</si>
  <si>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</si>
  <si>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</si>
  <si>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</si>
  <si>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</si>
  <si>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</si>
  <si>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</si>
  <si>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</si>
  <si>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</si>
  <si>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</si>
  <si>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</si>
  <si>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</si>
  <si>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</si>
  <si>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</si>
  <si>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</si>
  <si>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</si>
  <si>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</si>
  <si>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</si>
  <si>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</si>
  <si>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</si>
  <si>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</si>
  <si>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</si>
  <si>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</si>
  <si>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</si>
  <si>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</si>
  <si>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</si>
  <si>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</si>
  <si>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</si>
  <si>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</si>
  <si>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</si>
  <si>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</si>
  <si>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</si>
  <si>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</si>
  <si>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</si>
  <si>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</si>
  <si>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</si>
  <si>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</si>
  <si>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</si>
  <si>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</si>
  <si>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</si>
  <si>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</si>
  <si>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</si>
  <si>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</si>
  <si>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</si>
  <si>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</si>
  <si>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</si>
  <si>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</si>
  <si>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</si>
  <si>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</si>
  <si>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</si>
  <si>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</si>
  <si>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</si>
  <si>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</si>
  <si>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</si>
  <si>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</si>
  <si>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</si>
  <si>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</si>
  <si>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</si>
  <si>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</si>
  <si>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</si>
  <si>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</si>
  <si>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</si>
  <si>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</si>
  <si>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</si>
  <si>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</si>
  <si>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</si>
  <si>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</si>
  <si>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</si>
  <si>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</si>
  <si>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</si>
  <si>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</si>
  <si>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</si>
  <si>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</si>
  <si>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</si>
  <si>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</si>
  <si>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</si>
  <si>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</si>
  <si>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</si>
  <si>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</si>
  <si>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</si>
  <si>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</si>
  <si>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</si>
  <si>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</si>
  <si>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</si>
  <si>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</si>
  <si>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</si>
  <si>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</si>
  <si>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</si>
  <si>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</si>
  <si>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</si>
  <si>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</si>
  <si>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</si>
  <si>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</si>
  <si>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</si>
  <si>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</si>
  <si>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</si>
  <si>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</si>
  <si>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</si>
  <si>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</si>
  <si>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</si>
  <si>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</si>
  <si>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</si>
  <si>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</si>
  <si>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</si>
  <si>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</si>
  <si>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</si>
  <si>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</si>
  <si>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</si>
  <si>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</si>
  <si>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</si>
  <si>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</si>
  <si>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</si>
  <si>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</si>
  <si>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</si>
  <si>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</si>
  <si>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</si>
  <si>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</si>
  <si>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</si>
  <si>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</si>
  <si>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</si>
  <si>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</si>
  <si>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</si>
  <si>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</si>
  <si>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</si>
  <si>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</si>
  <si>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</si>
  <si>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</si>
  <si>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</si>
  <si>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</si>
  <si>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</si>
  <si>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</si>
  <si>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</si>
  <si>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</si>
  <si>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</si>
  <si>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</si>
  <si>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</si>
  <si>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</si>
  <si>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</si>
  <si>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</si>
  <si>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</si>
  <si>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</si>
  <si>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</si>
  <si>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</si>
  <si>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</si>
  <si>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</si>
  <si>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</si>
  <si>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</si>
  <si>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</si>
  <si>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</si>
  <si>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</si>
  <si>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</si>
  <si>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</si>
  <si>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</si>
  <si>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</si>
  <si>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</si>
  <si>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</si>
  <si>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</si>
  <si>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</si>
  <si>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</si>
  <si>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</si>
  <si>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</si>
  <si>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</si>
  <si>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</si>
  <si>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</si>
  <si>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</si>
  <si>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</si>
  <si>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</si>
  <si>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</si>
  <si>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</si>
  <si>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</si>
  <si>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</si>
  <si>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</si>
  <si>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</si>
  <si>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</si>
  <si>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</si>
  <si>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</si>
  <si>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</si>
  <si>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</si>
  <si>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</si>
  <si>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</si>
  <si>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</si>
  <si>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</si>
  <si>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</si>
  <si>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</si>
  <si>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</si>
  <si>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</si>
  <si>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</si>
  <si>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</si>
  <si>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</si>
  <si>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</si>
  <si>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</si>
  <si>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</si>
  <si>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</si>
  <si>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</si>
  <si>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</si>
  <si>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</si>
  <si>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</si>
  <si>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</si>
  <si>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</si>
  <si>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</si>
  <si>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</si>
  <si>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</si>
  <si>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</si>
  <si>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</si>
  <si>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</si>
  <si>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</si>
  <si>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</si>
  <si>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</si>
  <si>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</si>
  <si>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</si>
  <si>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</si>
  <si>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</si>
  <si>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</si>
  <si>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</si>
  <si>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</si>
  <si>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</si>
  <si>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</si>
  <si>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</si>
  <si>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</si>
  <si>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</si>
  <si>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</si>
  <si>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</si>
  <si>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</si>
  <si>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</si>
  <si>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</si>
  <si>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</si>
  <si>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</si>
  <si>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</si>
  <si>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</si>
  <si>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</si>
  <si>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</si>
  <si>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</si>
  <si>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</si>
  <si>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</si>
  <si>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</si>
  <si>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</si>
  <si>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</si>
  <si>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</si>
  <si>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</si>
  <si>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</si>
  <si>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</si>
  <si>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</si>
  <si>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</si>
  <si>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</si>
  <si>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</si>
  <si>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</si>
  <si>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</si>
  <si>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</si>
  <si>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</si>
  <si>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</si>
  <si>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</si>
  <si>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</si>
  <si>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</si>
  <si>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</si>
  <si>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</si>
  <si>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</si>
  <si>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</si>
  <si>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</si>
  <si>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</si>
  <si>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</si>
  <si>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</si>
  <si>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</si>
  <si>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</si>
  <si>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</si>
  <si>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</si>
  <si>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</si>
  <si>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</si>
  <si>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</si>
  <si>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</si>
  <si>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</si>
  <si>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</si>
  <si>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</si>
  <si>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</si>
  <si>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</si>
  <si>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</si>
  <si>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</si>
  <si>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</si>
  <si>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</si>
  <si>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</si>
  <si>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</si>
  <si>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</si>
  <si>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</si>
  <si>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</si>
  <si>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</si>
  <si>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</si>
  <si>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</si>
  <si>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</si>
  <si>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</si>
  <si>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</si>
  <si>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</si>
  <si>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</si>
  <si>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</si>
  <si>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</si>
  <si>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</si>
  <si>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</si>
  <si>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</si>
  <si>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</si>
  <si>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</si>
  <si>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</si>
  <si>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</si>
  <si>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</si>
  <si>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</si>
  <si>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</si>
  <si>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</si>
  <si>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</si>
  <si>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</si>
  <si>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</si>
  <si>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</si>
  <si>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</si>
  <si>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</si>
  <si>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</si>
  <si>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</si>
  <si>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</si>
  <si>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</si>
  <si>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</si>
  <si>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</si>
  <si>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</si>
  <si>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</si>
  <si>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</si>
  <si>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</si>
  <si>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</si>
  <si>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</si>
  <si>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</si>
  <si>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</si>
  <si>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</si>
  <si>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</si>
  <si>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</si>
  <si>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</si>
  <si>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</si>
  <si>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</si>
  <si>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</si>
  <si>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</si>
  <si>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</si>
  <si>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</si>
  <si>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</si>
  <si>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</si>
  <si>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</si>
  <si>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</si>
  <si>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</si>
  <si>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</si>
  <si>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</si>
  <si>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</si>
  <si>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</si>
  <si>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</si>
  <si>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</si>
  <si>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</si>
  <si>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</si>
  <si>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</si>
  <si>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</si>
  <si>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</si>
  <si>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</si>
  <si>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</si>
  <si>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</si>
  <si>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</si>
  <si>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</si>
  <si>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</si>
  <si>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</si>
  <si>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</si>
  <si>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</si>
  <si>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</si>
  <si>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</si>
  <si>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</si>
  <si>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</si>
  <si>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</si>
  <si>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</si>
  <si>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</si>
  <si>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</si>
  <si>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</si>
  <si>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</si>
  <si>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</si>
  <si>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</si>
  <si>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</si>
  <si>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</si>
  <si>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</si>
  <si>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</si>
  <si>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</si>
  <si>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</si>
  <si>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</si>
  <si>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</si>
  <si>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</si>
  <si>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</si>
  <si>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</si>
  <si>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</si>
  <si>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</si>
  <si>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</si>
  <si>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</si>
  <si>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</si>
  <si>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</si>
  <si>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</si>
  <si>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</si>
  <si>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</si>
  <si>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</si>
  <si>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</si>
  <si>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</si>
  <si>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</si>
  <si>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</si>
  <si>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</si>
  <si>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</si>
  <si>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</si>
  <si>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</si>
  <si>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</si>
  <si>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</si>
  <si>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</si>
  <si>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</si>
  <si>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</si>
  <si>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</si>
  <si>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</si>
  <si>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</si>
  <si>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</si>
  <si>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</si>
  <si>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</si>
  <si>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</si>
  <si>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</si>
  <si>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</si>
  <si>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</si>
  <si>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</si>
  <si>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</si>
  <si>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</si>
  <si>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</si>
  <si>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</si>
  <si>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</si>
  <si>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</si>
  <si>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</si>
  <si>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</si>
  <si>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</si>
  <si>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</si>
  <si>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</si>
  <si>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</si>
  <si>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</si>
  <si>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</si>
  <si>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</si>
  <si>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</si>
  <si>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</si>
  <si>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</si>
  <si>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</si>
  <si>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</si>
  <si>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</si>
  <si>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</si>
  <si>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</si>
  <si>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</si>
  <si>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</si>
  <si>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</si>
  <si>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</si>
  <si>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</si>
  <si>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</si>
  <si>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</si>
  <si>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</si>
  <si>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</si>
  <si>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</si>
  <si>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</si>
  <si>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</si>
  <si>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</si>
  <si>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</si>
  <si>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</si>
  <si>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</si>
  <si>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</si>
  <si>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</si>
  <si>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</si>
  <si>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</si>
  <si>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</si>
  <si>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</si>
  <si>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</si>
  <si>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</si>
  <si>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</si>
  <si>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</si>
  <si>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</si>
  <si>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</si>
  <si>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</si>
  <si>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</si>
  <si>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</si>
  <si>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</si>
  <si>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</si>
  <si>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</si>
  <si>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</si>
  <si>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</si>
  <si>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</si>
  <si>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</si>
  <si>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</si>
  <si>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</si>
  <si>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</si>
  <si>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</si>
  <si>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</si>
  <si>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</si>
  <si>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</si>
  <si>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</si>
  <si>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</si>
  <si>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</si>
  <si>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</si>
  <si>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</si>
  <si>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</si>
  <si>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</si>
  <si>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</si>
  <si>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</si>
  <si>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</si>
  <si>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</si>
  <si>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</si>
  <si>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</si>
  <si>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</si>
  <si>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</si>
  <si>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</si>
  <si>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</si>
  <si>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</si>
  <si>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</si>
  <si>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</si>
  <si>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</si>
  <si>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</si>
  <si>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</si>
  <si>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</si>
  <si>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</si>
  <si>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</si>
  <si>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</si>
  <si>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</si>
  <si>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</si>
  <si>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</si>
  <si>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</si>
  <si>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</si>
  <si>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</si>
  <si>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</si>
  <si>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</si>
  <si>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</si>
  <si>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</si>
  <si>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</si>
  <si>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</si>
  <si>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</si>
  <si>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</si>
  <si>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</si>
  <si>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</si>
  <si>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</si>
  <si>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</si>
  <si>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</si>
  <si>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</si>
  <si>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</si>
  <si>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</si>
  <si>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</si>
  <si>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</si>
  <si>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</si>
  <si>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</si>
  <si>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</si>
  <si>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</si>
  <si>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</si>
  <si>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</si>
  <si>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</si>
  <si>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</si>
  <si>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</si>
  <si>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</si>
  <si>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</si>
  <si>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</si>
  <si>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</si>
  <si>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</si>
  <si>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</si>
  <si>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</si>
  <si>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</si>
  <si>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</si>
  <si>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</si>
  <si>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</si>
  <si>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</si>
  <si>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</si>
  <si>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</si>
  <si>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</si>
  <si>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</si>
  <si>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</si>
  <si>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</si>
  <si>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</si>
  <si>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</si>
  <si>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</si>
  <si>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</si>
  <si>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</si>
  <si>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</si>
  <si>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</si>
  <si>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</si>
  <si>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</si>
  <si>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</si>
  <si>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</si>
  <si>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</si>
  <si>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</si>
  <si>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</si>
  <si>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</si>
  <si>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</si>
  <si>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</si>
  <si>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</si>
  <si>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</si>
  <si>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</si>
  <si>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</si>
  <si>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</si>
  <si>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</si>
  <si>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</si>
  <si>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</si>
  <si>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</si>
  <si>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</si>
  <si>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</si>
  <si>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</si>
  <si>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</si>
  <si>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</si>
  <si>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</si>
  <si>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</si>
  <si>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</si>
  <si>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</si>
  <si>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</si>
  <si>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</si>
  <si>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</si>
  <si>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</si>
  <si>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</si>
  <si>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</si>
  <si>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</si>
  <si>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</si>
  <si>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</si>
  <si>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</si>
  <si>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</si>
  <si>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</si>
  <si>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</si>
  <si>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</si>
  <si>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</si>
  <si>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</si>
  <si>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</si>
  <si>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</si>
  <si>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</si>
  <si>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</si>
  <si>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</si>
  <si>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</si>
  <si>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</si>
  <si>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</si>
  <si>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</si>
  <si>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</si>
  <si>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</si>
  <si>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</si>
  <si>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</si>
  <si>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</si>
  <si>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</si>
  <si>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</si>
  <si>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</si>
  <si>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</si>
  <si>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</si>
  <si>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</si>
  <si>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</si>
  <si>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</si>
  <si>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</si>
  <si>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</si>
  <si>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</si>
  <si>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</si>
  <si>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</si>
  <si>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</si>
  <si>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</si>
  <si>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</si>
  <si>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</si>
  <si>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</si>
  <si>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</si>
  <si>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</si>
  <si>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</si>
  <si>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</si>
  <si>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</si>
  <si>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</si>
  <si>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</si>
  <si>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</si>
  <si>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</si>
  <si>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</si>
  <si>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</si>
  <si>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</si>
  <si>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</si>
  <si>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</si>
  <si>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</si>
  <si>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</si>
  <si>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</si>
  <si>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</si>
  <si>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</si>
  <si>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</si>
  <si>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</si>
  <si>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</si>
  <si>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</si>
  <si>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</si>
  <si>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</si>
  <si>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</si>
  <si>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</si>
  <si>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</si>
  <si>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</si>
  <si>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</si>
  <si>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</si>
  <si>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</si>
  <si>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</si>
  <si>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</si>
  <si>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</si>
  <si>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</si>
  <si>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</si>
  <si>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</si>
  <si>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</si>
  <si>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</si>
  <si>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</si>
  <si>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</si>
  <si>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</si>
  <si>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</si>
  <si>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</si>
  <si>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</si>
  <si>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</si>
  <si>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</si>
  <si>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</si>
  <si>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</si>
  <si>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</si>
  <si>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</si>
  <si>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</si>
  <si>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</si>
  <si>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</si>
  <si>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</si>
  <si>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</si>
  <si>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</si>
  <si>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</si>
  <si>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</si>
  <si>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</si>
  <si>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</si>
  <si>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</si>
  <si>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</si>
  <si>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</si>
  <si>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</si>
  <si>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</si>
  <si>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</si>
  <si>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</si>
  <si>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</si>
  <si>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</si>
  <si>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</si>
  <si>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</si>
  <si>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</si>
  <si>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</si>
  <si>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</si>
  <si>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</si>
  <si>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</si>
  <si>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</si>
  <si>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</si>
  <si>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</si>
  <si>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</si>
  <si>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</si>
  <si>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</si>
  <si>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</si>
  <si>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</si>
  <si>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</si>
  <si>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</si>
  <si>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</si>
  <si>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</si>
  <si>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</si>
  <si>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</si>
  <si>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</si>
  <si>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</si>
  <si>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</si>
  <si>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</si>
  <si>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</si>
  <si>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</si>
  <si>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</si>
  <si>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</si>
  <si>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</si>
  <si>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</si>
  <si>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</si>
  <si>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</si>
  <si>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</si>
  <si>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</si>
  <si>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</si>
  <si>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</si>
  <si>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</si>
  <si>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</si>
  <si>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</si>
  <si>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</si>
  <si>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</si>
  <si>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</si>
  <si>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</si>
  <si>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</si>
  <si>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</si>
  <si>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</si>
  <si>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</si>
  <si>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</si>
  <si>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</si>
  <si>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</si>
  <si>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</si>
  <si>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</si>
  <si>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</si>
  <si>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</si>
  <si>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</si>
  <si>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</si>
  <si>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</si>
  <si>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</si>
  <si>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</si>
  <si>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</si>
  <si>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</si>
  <si>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</si>
  <si>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</si>
  <si>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</si>
  <si>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</si>
  <si>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</si>
  <si>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</si>
  <si>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</si>
  <si>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</si>
  <si>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</si>
  <si>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</si>
  <si>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</si>
  <si>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</si>
  <si>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</si>
  <si>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</si>
  <si>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</si>
  <si>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</si>
  <si>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</si>
  <si>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</si>
  <si>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</si>
  <si>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</si>
  <si>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</si>
  <si>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</si>
  <si>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</si>
  <si>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</si>
  <si>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</si>
  <si>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</si>
  <si>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</si>
  <si>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</si>
  <si>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</si>
  <si>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</si>
  <si>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</si>
  <si>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</si>
  <si>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</si>
  <si>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</si>
  <si>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</si>
  <si>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</si>
  <si>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</si>
  <si>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</si>
  <si>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</si>
  <si>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</si>
  <si>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</si>
  <si>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</si>
  <si>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</si>
  <si>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</si>
  <si>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</si>
  <si>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</si>
  <si>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</si>
  <si>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</si>
  <si>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</si>
  <si>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</si>
  <si>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</si>
  <si>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</si>
  <si>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</si>
  <si>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</si>
  <si>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</si>
  <si>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</si>
  <si>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</si>
  <si>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</si>
  <si>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</si>
  <si>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</si>
  <si>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</si>
  <si>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</si>
  <si>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</si>
  <si>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</si>
  <si>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</si>
  <si>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</si>
  <si>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</si>
  <si>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</si>
  <si>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</si>
  <si>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</si>
  <si>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</si>
  <si>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</si>
  <si>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</si>
  <si>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</si>
  <si>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</si>
  <si>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</si>
  <si>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</si>
  <si>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</si>
  <si>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</si>
  <si>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</si>
  <si>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</si>
  <si>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</si>
  <si>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</si>
  <si>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</si>
  <si>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</si>
  <si>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</si>
  <si>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</si>
  <si>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</si>
  <si>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</si>
  <si>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</si>
  <si>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</si>
  <si>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</si>
  <si>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</si>
  <si>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</si>
  <si>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</si>
  <si>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</si>
  <si>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</si>
  <si>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</si>
  <si>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</si>
  <si>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</si>
  <si>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</si>
  <si>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</si>
  <si>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</si>
  <si>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</si>
  <si>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</si>
  <si>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</si>
  <si>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</si>
  <si>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</si>
  <si>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</si>
  <si>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</si>
  <si>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</si>
  <si>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</si>
  <si>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</si>
  <si>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</si>
  <si>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</si>
  <si>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</si>
  <si>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</si>
  <si>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</si>
  <si>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</si>
  <si>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</si>
  <si>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</si>
  <si>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</si>
  <si>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</si>
  <si>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</si>
  <si>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</si>
  <si>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</si>
  <si>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</si>
  <si>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</si>
  <si>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</si>
  <si>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</si>
  <si>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</si>
  <si>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</si>
  <si>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</si>
  <si>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</si>
  <si>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</si>
  <si>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</si>
  <si>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</si>
  <si>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</si>
  <si>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</si>
  <si>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</si>
  <si>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</si>
  <si>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</si>
  <si>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</si>
  <si>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</si>
  <si>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</si>
  <si>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</si>
  <si>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</si>
  <si>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</si>
  <si>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</si>
  <si>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</si>
  <si>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</si>
  <si>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</si>
  <si>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</si>
  <si>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</si>
  <si>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</si>
  <si>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</si>
  <si>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</si>
  <si>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</si>
  <si>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</si>
  <si>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</si>
  <si>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</si>
  <si>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</si>
  <si>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</si>
  <si>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</si>
  <si>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</si>
  <si>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</si>
  <si>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</si>
  <si>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</si>
  <si>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</si>
  <si>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</si>
  <si>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</si>
  <si>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</si>
  <si>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</si>
  <si>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</si>
  <si>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</si>
  <si>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</si>
  <si>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</si>
  <si>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</si>
  <si>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</si>
  <si>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</si>
  <si>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</si>
  <si>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</si>
  <si>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</si>
  <si>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</si>
  <si>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</si>
  <si>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</si>
  <si>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</si>
  <si>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</si>
  <si>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</si>
  <si>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</si>
  <si>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</si>
  <si>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</si>
  <si>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</si>
  <si>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</si>
  <si>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</si>
  <si>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</si>
  <si>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</si>
  <si>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</si>
  <si>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</si>
  <si>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</si>
  <si>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</si>
  <si>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</si>
  <si>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</si>
  <si>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</si>
  <si>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</si>
  <si>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</si>
  <si>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</si>
  <si>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</si>
  <si>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</si>
  <si>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</si>
  <si>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</si>
  <si>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</si>
  <si>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</si>
  <si>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</si>
  <si>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</si>
  <si>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</si>
  <si>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</si>
  <si>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</si>
  <si>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</si>
  <si>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</si>
  <si>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</si>
  <si>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</si>
  <si>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</si>
  <si>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</si>
  <si>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</si>
  <si>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</si>
  <si>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</si>
  <si>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</si>
  <si>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</si>
  <si>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</si>
  <si>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</si>
  <si>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</si>
  <si>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</si>
  <si>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</si>
  <si>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</si>
  <si>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</si>
  <si>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</si>
  <si>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</si>
  <si>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</si>
  <si>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</si>
  <si>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</si>
  <si>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</si>
  <si>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</si>
  <si>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</si>
  <si>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</si>
  <si>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</si>
  <si>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</si>
  <si>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</si>
  <si>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</si>
  <si>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</si>
  <si>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</si>
  <si>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</si>
  <si>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</si>
  <si>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</si>
  <si>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</si>
  <si>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</si>
  <si>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</si>
  <si>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</si>
  <si>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</si>
  <si>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</si>
  <si>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</si>
  <si>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</si>
  <si>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</si>
  <si>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</si>
  <si>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</si>
  <si>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</si>
  <si>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</si>
  <si>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</si>
  <si>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</si>
  <si>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</si>
  <si>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</si>
  <si>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</si>
  <si>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</si>
  <si>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</si>
  <si>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</si>
  <si>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</si>
  <si>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</si>
  <si>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</si>
  <si>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</si>
  <si>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</si>
  <si>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</si>
  <si>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</si>
  <si>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</si>
  <si>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</si>
  <si>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</si>
  <si>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</si>
  <si>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</si>
  <si>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</si>
  <si>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</si>
  <si>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</si>
  <si>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</si>
  <si>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</si>
  <si>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</si>
  <si>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</si>
  <si>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</si>
  <si>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</si>
  <si>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</si>
  <si>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</si>
  <si>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</si>
  <si>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</si>
  <si>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</si>
  <si>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</si>
  <si>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</si>
  <si>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</si>
  <si>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</si>
  <si>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</si>
  <si>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</si>
  <si>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</si>
  <si>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</si>
  <si>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</si>
  <si>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</si>
  <si>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</si>
  <si>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</si>
  <si>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</si>
  <si>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</si>
  <si>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</si>
  <si>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</si>
  <si>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</si>
  <si>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</si>
  <si>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</si>
  <si>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</si>
  <si>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</si>
  <si>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</si>
  <si>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</si>
  <si>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</si>
  <si>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</si>
  <si>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</si>
  <si>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</si>
  <si>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</si>
  <si>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</si>
  <si>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</si>
  <si>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</si>
  <si>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</si>
  <si>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</si>
  <si>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</si>
  <si>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</si>
  <si>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</si>
  <si>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</si>
  <si>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</si>
  <si>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</si>
  <si>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</si>
  <si>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</si>
  <si>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</si>
  <si>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</si>
  <si>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</si>
  <si>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</si>
  <si>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</si>
  <si>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</si>
  <si>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</si>
  <si>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</si>
  <si>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</si>
  <si>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</si>
  <si>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</si>
  <si>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</si>
  <si>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</si>
  <si>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</si>
  <si>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</si>
  <si>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</si>
  <si>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</si>
  <si>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</si>
  <si>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</si>
  <si>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</si>
  <si>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</si>
  <si>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</si>
  <si>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</si>
  <si>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</si>
  <si>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</si>
  <si>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</si>
  <si>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</si>
  <si>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</si>
  <si>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</si>
  <si>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</si>
  <si>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</si>
  <si>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</si>
  <si>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</si>
  <si>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</si>
  <si>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</si>
  <si>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</si>
  <si>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</si>
  <si>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</si>
  <si>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</si>
  <si>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</si>
  <si>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</si>
  <si>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</si>
  <si>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</si>
  <si>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</si>
  <si>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</si>
  <si>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</si>
  <si>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</si>
  <si>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</si>
  <si>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</si>
  <si>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</si>
  <si>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</si>
  <si>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</si>
  <si>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</si>
  <si>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</si>
  <si>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</si>
  <si>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</si>
  <si>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</si>
  <si>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</si>
  <si>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</si>
  <si>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</si>
  <si>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</si>
  <si>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</si>
  <si>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</si>
  <si>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</si>
  <si>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</si>
  <si>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</si>
  <si>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</si>
  <si>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</si>
  <si>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</si>
  <si>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</si>
  <si>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</si>
  <si>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</si>
  <si>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</si>
  <si>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</si>
  <si>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</si>
  <si>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</si>
  <si>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</si>
  <si>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</si>
  <si>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</si>
  <si>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</si>
  <si>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</si>
  <si>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</si>
  <si>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</si>
  <si>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</si>
  <si>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</si>
  <si>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</si>
  <si>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</si>
  <si>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</si>
  <si>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</si>
  <si>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</si>
  <si>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</si>
  <si>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</si>
  <si>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</si>
  <si>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</si>
  <si>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</si>
  <si>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</si>
  <si>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</si>
  <si>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</si>
  <si>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</si>
  <si>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</si>
  <si>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</si>
  <si>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</si>
  <si>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</si>
  <si>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</si>
  <si>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</si>
  <si>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</si>
  <si>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</si>
  <si>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</si>
  <si>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</si>
  <si>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</si>
  <si>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</si>
  <si>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</si>
  <si>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</si>
  <si>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</si>
  <si>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</si>
  <si>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</si>
  <si>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</si>
  <si>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</si>
  <si>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</si>
  <si>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</si>
  <si>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</si>
  <si>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</si>
  <si>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</si>
  <si>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</si>
  <si>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</si>
  <si>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</si>
  <si>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</si>
  <si>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</si>
  <si>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</si>
  <si>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</si>
  <si>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</si>
  <si>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</si>
  <si>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</si>
  <si>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</si>
  <si>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</si>
  <si>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</si>
  <si>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</si>
  <si>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</si>
  <si>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</si>
  <si>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</si>
  <si>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</si>
  <si>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</si>
  <si>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</si>
  <si>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</si>
  <si>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</si>
  <si>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</si>
  <si>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</si>
  <si>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</si>
  <si>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</si>
  <si>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</si>
  <si>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</si>
  <si>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</si>
  <si>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</si>
  <si>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</si>
  <si>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</si>
  <si>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</si>
  <si>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</si>
  <si>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</si>
  <si>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</si>
  <si>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</si>
  <si>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</si>
  <si>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</si>
  <si>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</si>
  <si>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</si>
  <si>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</si>
  <si>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</si>
  <si>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</si>
  <si>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</si>
  <si>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</si>
  <si>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</si>
  <si>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</si>
  <si>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</si>
  <si>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</si>
  <si>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</si>
  <si>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</si>
  <si>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</si>
  <si>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</si>
  <si>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</si>
  <si>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</si>
  <si>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</si>
  <si>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</si>
  <si>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</si>
  <si>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</si>
  <si>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</si>
  <si>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</si>
  <si>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</si>
  <si>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</si>
  <si>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</si>
  <si>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</si>
  <si>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</si>
  <si>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</si>
  <si>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</si>
  <si>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</si>
  <si>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</si>
  <si>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</si>
  <si>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</si>
  <si>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</si>
  <si>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</si>
  <si>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</si>
  <si>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</si>
  <si>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</si>
  <si>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</si>
  <si>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</si>
  <si>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</si>
  <si>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</si>
  <si>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</si>
  <si>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</si>
  <si>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</si>
  <si>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</si>
  <si>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</si>
  <si>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</si>
  <si>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</si>
  <si>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</si>
  <si>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</si>
  <si>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</si>
  <si>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</si>
  <si>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</si>
  <si>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</si>
  <si>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</si>
  <si>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</si>
  <si>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</si>
  <si>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</si>
  <si>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</si>
  <si>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</si>
  <si>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</si>
  <si>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</si>
  <si>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</si>
  <si>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</si>
  <si>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</si>
  <si>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</si>
  <si>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</si>
  <si>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</si>
  <si>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</si>
  <si>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</si>
  <si>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</si>
  <si>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</si>
  <si>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</si>
  <si>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</si>
  <si>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</si>
  <si>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</si>
  <si>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</si>
  <si>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</si>
  <si>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</si>
  <si>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</si>
  <si>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</si>
  <si>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</si>
  <si>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</si>
  <si>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</si>
  <si>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</si>
  <si>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</si>
  <si>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</si>
  <si>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</si>
  <si>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</si>
  <si>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</si>
  <si>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</si>
  <si>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</si>
  <si>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</si>
  <si>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</si>
  <si>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</si>
  <si>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</si>
  <si>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</si>
  <si>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</si>
  <si>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</si>
  <si>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</si>
  <si>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</si>
  <si>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</si>
  <si>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</si>
  <si>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</si>
  <si>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</si>
  <si>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</si>
  <si>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</si>
  <si>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</si>
  <si>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</si>
  <si>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</si>
  <si>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</si>
  <si>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</si>
  <si>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</si>
  <si>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</si>
  <si>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</si>
  <si>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</si>
  <si>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</si>
  <si>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</si>
  <si>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</si>
  <si>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</si>
  <si>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</si>
  <si>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</si>
  <si>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</si>
  <si>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</si>
  <si>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</si>
  <si>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</si>
  <si>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</si>
  <si>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</si>
  <si>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</si>
  <si>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</si>
  <si>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</si>
  <si>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</si>
  <si>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</si>
  <si>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</si>
  <si>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</si>
  <si>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</si>
  <si>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</si>
  <si>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</si>
  <si>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</si>
  <si>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</si>
  <si>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</si>
  <si>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</si>
  <si>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</si>
  <si>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</si>
  <si>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</si>
  <si>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</si>
  <si>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</si>
  <si>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</si>
  <si>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</si>
  <si>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</si>
  <si>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</si>
  <si>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</si>
  <si>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</si>
  <si>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</si>
  <si>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</si>
  <si>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</si>
  <si>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</si>
  <si>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</si>
  <si>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</si>
  <si>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</si>
  <si>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</si>
  <si>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</si>
  <si>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</si>
  <si>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</si>
  <si>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</si>
  <si>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</si>
  <si>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</si>
  <si>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</si>
  <si>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</si>
  <si>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</si>
  <si>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</si>
  <si>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</si>
  <si>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</si>
  <si>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</si>
  <si>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</si>
  <si>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</si>
  <si>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</si>
  <si>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</si>
  <si>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</si>
  <si>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</si>
  <si>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</si>
  <si>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</si>
  <si>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</si>
  <si>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</si>
  <si>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</si>
  <si>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</si>
  <si>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</si>
  <si>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</si>
  <si>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</si>
  <si>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</si>
  <si>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</si>
  <si>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</si>
  <si>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</si>
  <si>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</si>
  <si>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</si>
  <si>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</si>
  <si>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</si>
  <si>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</si>
  <si>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</si>
  <si>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</si>
  <si>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</si>
  <si>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</si>
  <si>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</si>
  <si>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</si>
  <si>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</si>
  <si>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</si>
  <si>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</si>
  <si>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</si>
  <si>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</si>
  <si>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</si>
  <si>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</si>
  <si>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</si>
  <si>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</si>
  <si>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</si>
  <si>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</si>
  <si>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</si>
  <si>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</si>
  <si>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</si>
  <si>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</si>
  <si>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</si>
  <si>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</si>
  <si>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</si>
  <si>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</si>
  <si>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</si>
  <si>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</si>
  <si>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</si>
  <si>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</si>
  <si>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</si>
  <si>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</si>
  <si>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</si>
  <si>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</si>
  <si>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</si>
  <si>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</si>
  <si>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</si>
  <si>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</si>
  <si>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</si>
  <si>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</si>
  <si>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</si>
  <si>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</si>
  <si>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</si>
  <si>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</si>
  <si>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</si>
  <si>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</si>
  <si>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</si>
  <si>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</si>
  <si>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</si>
  <si>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</si>
  <si>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</si>
  <si>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</si>
  <si>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</si>
  <si>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</si>
  <si>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</si>
  <si>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</si>
  <si>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</si>
  <si>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</si>
  <si>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</si>
  <si>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</si>
  <si>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</si>
  <si>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</si>
  <si>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</si>
  <si>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</si>
  <si>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</si>
  <si>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</si>
  <si>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</si>
  <si>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</si>
  <si>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</si>
  <si>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</si>
  <si>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</si>
  <si>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</si>
  <si>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</si>
  <si>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</si>
  <si>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</si>
  <si>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</si>
  <si>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</si>
  <si>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</si>
  <si>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</si>
  <si>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</si>
  <si>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</si>
  <si>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</si>
  <si>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</si>
  <si>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</si>
  <si>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</si>
  <si>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</si>
  <si>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</si>
  <si>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</si>
  <si>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</si>
  <si>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</si>
  <si>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</si>
  <si>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</si>
  <si>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</si>
  <si>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</si>
  <si>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</si>
  <si>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</si>
  <si>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</si>
  <si>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</si>
  <si>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</si>
  <si>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</si>
  <si>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</si>
  <si>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</si>
  <si>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</si>
  <si>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</si>
  <si>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</si>
  <si>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</si>
  <si>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</si>
  <si>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</si>
  <si>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</si>
  <si>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</si>
  <si>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</si>
  <si>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</si>
  <si>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</si>
  <si>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</si>
  <si>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</si>
  <si>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</si>
  <si>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</si>
  <si>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</si>
  <si>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</si>
  <si>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</si>
  <si>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</si>
  <si>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</si>
  <si>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</si>
  <si>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</si>
  <si>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</si>
  <si>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</si>
  <si>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</si>
  <si>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</si>
  <si>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</si>
  <si>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</si>
  <si>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</si>
  <si>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</si>
  <si>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</si>
  <si>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</si>
  <si>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</si>
  <si>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</si>
  <si>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</si>
  <si>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</si>
  <si>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</si>
  <si>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</si>
  <si>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</si>
  <si>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</si>
  <si>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</si>
  <si>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</si>
  <si>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</si>
  <si>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</si>
  <si>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</si>
  <si>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</si>
  <si>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</si>
  <si>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</si>
  <si>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</si>
  <si>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</si>
  <si>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</si>
  <si>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</si>
  <si>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</si>
  <si>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</si>
  <si>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</si>
  <si>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</si>
  <si>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</si>
  <si>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</si>
  <si>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</si>
  <si>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</si>
  <si>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</si>
  <si>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</si>
  <si>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</si>
  <si>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</si>
  <si>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</si>
  <si>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</si>
  <si>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</si>
  <si>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</si>
  <si>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</si>
  <si>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</si>
  <si>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</si>
  <si>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</si>
  <si>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</si>
  <si>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</si>
  <si>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</si>
  <si>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</si>
  <si>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</si>
  <si>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</si>
  <si>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</si>
  <si>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</si>
  <si>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</si>
  <si>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</si>
  <si>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</si>
  <si>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</si>
  <si>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</si>
  <si>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</si>
  <si>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</si>
  <si>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</si>
  <si>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</si>
  <si>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</si>
  <si>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</si>
  <si>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</si>
  <si>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</si>
  <si>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</si>
  <si>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</si>
  <si>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</si>
  <si>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</si>
  <si>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</si>
  <si>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</si>
  <si>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</si>
  <si>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</si>
  <si>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</si>
  <si>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</si>
  <si>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</si>
  <si>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</si>
  <si>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</si>
  <si>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</si>
  <si>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</si>
  <si>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</si>
  <si>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</si>
  <si>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</si>
  <si>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</si>
  <si>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</si>
  <si>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</si>
  <si>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</si>
  <si>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</si>
  <si>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</si>
  <si>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</si>
  <si>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</si>
  <si>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</si>
  <si>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</si>
  <si>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</si>
  <si>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</si>
  <si>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</si>
  <si>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</si>
  <si>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</si>
  <si>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</si>
  <si>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</si>
  <si>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</si>
  <si>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</si>
  <si>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</si>
  <si>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</si>
  <si>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</si>
  <si>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</si>
  <si>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</si>
  <si>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</si>
  <si>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</si>
  <si>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</si>
  <si>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</si>
  <si>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</si>
  <si>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</si>
  <si>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</si>
  <si>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</si>
  <si>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</si>
  <si>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</si>
  <si>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</si>
  <si>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</si>
  <si>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</si>
  <si>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</si>
  <si>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</si>
  <si>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</si>
  <si>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</si>
  <si>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</si>
  <si>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</si>
  <si>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</si>
  <si>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</si>
  <si>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</si>
  <si>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</si>
  <si>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</si>
  <si>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</si>
  <si>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</si>
  <si>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</si>
  <si>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</si>
  <si>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</si>
  <si>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</si>
  <si>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</si>
  <si>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</si>
  <si>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</si>
  <si>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</si>
  <si>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</si>
  <si>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</si>
  <si>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</si>
  <si>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</si>
  <si>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</si>
  <si>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</si>
  <si>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</si>
  <si>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</si>
  <si>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</si>
  <si>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</si>
  <si>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</si>
  <si>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</si>
  <si>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</si>
  <si>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</si>
  <si>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</si>
  <si>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</si>
  <si>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</si>
  <si>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</si>
  <si>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</si>
  <si>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</si>
  <si>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</si>
  <si>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</si>
  <si>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</si>
  <si>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</si>
  <si>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</si>
  <si>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</si>
  <si>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</si>
  <si>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</si>
  <si>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</si>
  <si>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</si>
  <si>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</si>
  <si>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</si>
  <si>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</si>
  <si>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</si>
  <si>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</si>
  <si>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</si>
  <si>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</si>
  <si>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</si>
  <si>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</si>
  <si>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</si>
  <si>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</si>
  <si>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</si>
  <si>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</si>
  <si>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</si>
  <si>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</si>
  <si>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</si>
  <si>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</si>
  <si>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</si>
  <si>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</si>
  <si>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</si>
  <si>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</si>
  <si>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</si>
  <si>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</si>
  <si>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</si>
  <si>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</si>
  <si>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</si>
  <si>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</si>
  <si>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</si>
  <si>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</si>
  <si>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</si>
  <si>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</si>
  <si>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</si>
  <si>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</si>
  <si>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</si>
  <si>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</si>
  <si>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</si>
  <si>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</si>
  <si>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</si>
  <si>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</si>
  <si>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</si>
  <si>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</si>
  <si>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</si>
  <si>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</si>
  <si>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</si>
  <si>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</si>
  <si>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</si>
  <si>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</si>
  <si>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</si>
  <si>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</si>
  <si>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</si>
  <si>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</si>
  <si>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</si>
  <si>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</si>
  <si>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</si>
  <si>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</si>
  <si>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</si>
  <si>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</si>
  <si>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</si>
  <si>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</si>
  <si>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</si>
  <si>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</si>
  <si>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</si>
  <si>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</si>
  <si>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</si>
  <si>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</si>
  <si>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</si>
  <si>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</si>
  <si>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</si>
  <si>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</si>
  <si>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</si>
  <si>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</si>
  <si>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</si>
  <si>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</si>
  <si>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</si>
  <si>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</si>
  <si>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</si>
  <si>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</si>
  <si>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</si>
  <si>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</si>
  <si>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</si>
  <si>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</si>
  <si>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</si>
  <si>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</si>
  <si>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</si>
  <si>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</si>
  <si>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</si>
  <si>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</si>
  <si>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</si>
  <si>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</si>
  <si>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</si>
  <si>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</si>
  <si>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</si>
  <si>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</si>
  <si>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</si>
  <si>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</si>
  <si>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</si>
  <si>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</si>
  <si>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</si>
  <si>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</si>
  <si>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</si>
  <si>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</si>
  <si>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</si>
  <si>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</si>
  <si>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</si>
  <si>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</si>
  <si>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</si>
  <si>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</si>
  <si>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</si>
  <si>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</si>
  <si>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</si>
  <si>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</si>
  <si>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</si>
  <si>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</si>
  <si>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</si>
  <si>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</si>
  <si>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</si>
  <si>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</si>
  <si>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</si>
  <si>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</si>
  <si>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</si>
  <si>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</si>
  <si>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</si>
  <si>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</si>
  <si>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</si>
  <si>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</si>
  <si>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</si>
  <si>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</si>
  <si>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</si>
  <si>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</si>
  <si>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</si>
  <si>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</si>
  <si>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</si>
  <si>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</si>
  <si>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</si>
  <si>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</si>
  <si>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</si>
  <si>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</si>
  <si>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</si>
  <si>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</si>
  <si>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</si>
  <si>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</si>
  <si>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</si>
  <si>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</si>
  <si>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</si>
  <si>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</si>
  <si>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</si>
  <si>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</si>
  <si>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</si>
  <si>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</si>
  <si>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</si>
  <si>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</si>
  <si>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</si>
  <si>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</si>
  <si>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</si>
  <si>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</si>
  <si>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</si>
  <si>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</si>
  <si>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</si>
  <si>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</si>
  <si>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</si>
  <si>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</si>
  <si>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</si>
  <si>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</si>
  <si>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</si>
  <si>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</si>
  <si>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</si>
  <si>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</si>
  <si>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</si>
  <si>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</si>
  <si>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</si>
  <si>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</si>
  <si>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</si>
  <si>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</si>
  <si>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</si>
  <si>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</si>
  <si>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</si>
  <si>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</si>
  <si>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</si>
  <si>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</si>
  <si>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</si>
  <si>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</si>
  <si>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</si>
  <si>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</si>
  <si>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</si>
  <si>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</si>
  <si>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</si>
  <si>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</si>
  <si>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</si>
  <si>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</si>
  <si>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</si>
  <si>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</si>
  <si>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</si>
  <si>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</si>
  <si>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</si>
  <si>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</si>
  <si>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</si>
  <si>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</si>
  <si>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</si>
  <si>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</si>
  <si>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</si>
  <si>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</si>
  <si>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</si>
  <si>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</si>
  <si>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</si>
  <si>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</si>
  <si>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</si>
  <si>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</si>
  <si>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</si>
  <si>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</si>
  <si>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</si>
  <si>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</si>
  <si>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</si>
  <si>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</si>
  <si>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</si>
  <si>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</si>
  <si>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</si>
  <si>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</si>
  <si>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</si>
  <si>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</si>
  <si>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</si>
  <si>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</si>
  <si>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</si>
  <si>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</si>
  <si>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</si>
  <si>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</si>
  <si>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</si>
  <si>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</si>
  <si>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</si>
  <si>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</si>
  <si>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</si>
  <si>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</si>
  <si>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</si>
  <si>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</si>
  <si>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</si>
  <si>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</si>
  <si>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</si>
  <si>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</si>
  <si>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</si>
  <si>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</si>
  <si>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</si>
  <si>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</si>
  <si>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</si>
  <si>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</si>
  <si>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</si>
  <si>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</si>
  <si>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</si>
  <si>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</si>
  <si>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</si>
  <si>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</si>
  <si>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</si>
  <si>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</si>
  <si>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</si>
  <si>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</si>
  <si>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</si>
  <si>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</si>
  <si>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</si>
  <si>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</si>
  <si>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</si>
  <si>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</si>
  <si>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</si>
  <si>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</si>
  <si>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</si>
  <si>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</si>
  <si>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</si>
  <si>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</si>
  <si>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</si>
  <si>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</si>
  <si>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</si>
  <si>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</si>
  <si>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</si>
  <si>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</si>
  <si>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</si>
  <si>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</si>
  <si>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</si>
  <si>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</si>
  <si>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</si>
  <si>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</si>
  <si>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</si>
  <si>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</si>
  <si>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</si>
  <si>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</si>
  <si>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</si>
  <si>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</si>
  <si>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</si>
  <si>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</si>
  <si>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</si>
  <si>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</si>
  <si>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</si>
  <si>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</si>
  <si>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</si>
  <si>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</si>
  <si>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</si>
  <si>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</si>
  <si>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</si>
  <si>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</si>
  <si>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</si>
  <si>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</si>
  <si>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</si>
  <si>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</si>
  <si>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</si>
  <si>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</si>
  <si>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</si>
  <si>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</si>
  <si>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</si>
  <si>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</si>
  <si>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</si>
  <si>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</si>
  <si>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</si>
  <si>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</si>
  <si>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</si>
  <si>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</si>
  <si>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</si>
  <si>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</si>
  <si>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</si>
  <si>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</si>
  <si>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</si>
  <si>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</si>
  <si>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</si>
  <si>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</si>
  <si>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</si>
  <si>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</si>
  <si>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</si>
  <si>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</si>
  <si>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</si>
  <si>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</si>
  <si>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</si>
  <si>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</si>
  <si>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</si>
  <si>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</si>
  <si>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</si>
  <si>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</si>
  <si>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</si>
  <si>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</si>
  <si>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</si>
  <si>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</si>
  <si>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</si>
  <si>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</si>
  <si>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</si>
  <si>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</si>
  <si>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</si>
  <si>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</si>
  <si>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</si>
  <si>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</si>
  <si>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</si>
  <si>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</si>
  <si>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</si>
  <si>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</si>
  <si>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</si>
  <si>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</si>
  <si>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</si>
  <si>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</si>
  <si>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</si>
  <si>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</si>
  <si>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</si>
  <si>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</si>
  <si>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</si>
  <si>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</si>
  <si>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</si>
  <si>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</si>
  <si>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</si>
  <si>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</si>
  <si>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</si>
  <si>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</si>
  <si>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</si>
  <si>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</si>
  <si>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</si>
  <si>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</si>
  <si>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</si>
  <si>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</si>
  <si>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</si>
  <si>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</si>
  <si>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</si>
  <si>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</si>
  <si>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</si>
  <si>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</si>
  <si>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</si>
  <si>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</si>
  <si>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</si>
  <si>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</si>
  <si>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</si>
  <si>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</si>
  <si>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</si>
  <si>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</si>
  <si>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</si>
  <si>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</si>
  <si>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</si>
  <si>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</si>
  <si>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</si>
  <si>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</si>
  <si>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</si>
  <si>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</si>
  <si>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</si>
  <si>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</si>
  <si>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</si>
  <si>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</si>
  <si>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</si>
  <si>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</si>
  <si>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</si>
  <si>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</si>
  <si>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</si>
  <si>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</si>
  <si>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</si>
  <si>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</si>
  <si>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</si>
  <si>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</si>
  <si>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</si>
  <si>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</si>
  <si>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</si>
  <si>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</si>
  <si>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</si>
  <si>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</si>
  <si>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</si>
  <si>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</si>
  <si>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</si>
  <si>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</si>
  <si>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</si>
  <si>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</si>
  <si>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</si>
  <si>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</si>
  <si>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</si>
  <si>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</si>
  <si>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</si>
  <si>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</si>
  <si>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</si>
  <si>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</si>
  <si>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</si>
  <si>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</si>
  <si>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</si>
  <si>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</si>
  <si>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</si>
  <si>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</si>
  <si>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</si>
  <si>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</si>
  <si>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</si>
  <si>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</si>
  <si>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</si>
  <si>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</si>
  <si>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</si>
  <si>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</si>
  <si>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</si>
  <si>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</si>
  <si>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</si>
  <si>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</si>
  <si>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</si>
  <si>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</si>
  <si>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</si>
  <si>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</si>
  <si>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</si>
  <si>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</si>
  <si>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</si>
  <si>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</si>
  <si>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</si>
  <si>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</si>
  <si>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</si>
  <si>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</si>
  <si>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</si>
  <si>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</si>
  <si>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</si>
  <si>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</si>
  <si>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</si>
  <si>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</si>
  <si>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</si>
  <si>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</si>
  <si>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</si>
  <si>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</si>
  <si>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</si>
  <si>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</si>
  <si>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</si>
  <si>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</si>
  <si>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</si>
  <si>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</si>
  <si>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</si>
  <si>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</si>
  <si>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</si>
  <si>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</si>
  <si>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</si>
  <si>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</si>
  <si>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</si>
  <si>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</si>
  <si>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</si>
  <si>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</si>
  <si>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</si>
  <si>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</si>
  <si>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</si>
  <si>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</si>
  <si>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</si>
  <si>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</si>
  <si>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</si>
  <si>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</si>
  <si>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</si>
  <si>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</si>
  <si>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</si>
  <si>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</si>
  <si>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</si>
  <si>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</si>
  <si>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</si>
  <si>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</si>
  <si>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</si>
  <si>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</si>
  <si>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</si>
  <si>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</si>
  <si>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</si>
  <si>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</si>
  <si>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</si>
  <si>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</si>
  <si>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</si>
  <si>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</si>
  <si>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</si>
  <si>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</si>
  <si>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</si>
  <si>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</si>
  <si>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</si>
  <si>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</si>
  <si>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</si>
  <si>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</si>
  <si>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</si>
  <si>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</si>
  <si>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</si>
  <si>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</si>
  <si>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</si>
  <si>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</si>
  <si>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</si>
  <si>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</si>
  <si>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</si>
  <si>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</si>
  <si>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</si>
  <si>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</si>
  <si>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</si>
  <si>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</si>
  <si>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</si>
  <si>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</si>
  <si>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</si>
  <si>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</si>
  <si>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</si>
  <si>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</si>
  <si>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</si>
  <si>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</si>
  <si>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</si>
  <si>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</si>
  <si>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</si>
  <si>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</si>
  <si>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</si>
  <si>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</si>
  <si>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</si>
  <si>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</si>
  <si>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</si>
  <si>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</si>
  <si>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</si>
  <si>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</si>
  <si>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</si>
  <si>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</si>
  <si>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</si>
  <si>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</si>
  <si>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</si>
  <si>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</si>
  <si>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</si>
  <si>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</si>
  <si>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</si>
  <si>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</si>
  <si>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</si>
  <si>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</si>
  <si>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</si>
  <si>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</si>
  <si>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</si>
  <si>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</si>
  <si>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</si>
  <si>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</si>
  <si>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</si>
  <si>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</si>
  <si>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</si>
  <si>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</si>
  <si>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</si>
  <si>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</si>
  <si>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</si>
  <si>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</si>
  <si>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</si>
  <si>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</si>
  <si>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</si>
  <si>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</si>
  <si>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</si>
  <si>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</si>
  <si>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</si>
  <si>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</si>
  <si>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</si>
  <si>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</si>
  <si>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</si>
  <si>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</si>
  <si>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</si>
  <si>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</si>
  <si>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</si>
  <si>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</si>
  <si>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</si>
  <si>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</si>
  <si>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</si>
  <si>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</si>
  <si>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</si>
  <si>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</si>
  <si>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</si>
  <si>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</si>
  <si>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</si>
  <si>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</si>
  <si>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</si>
  <si>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</si>
  <si>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</si>
  <si>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</si>
  <si>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</si>
  <si>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</si>
  <si>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</si>
  <si>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</si>
  <si>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</si>
  <si>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</si>
  <si>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</si>
  <si>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</si>
  <si>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</si>
  <si>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</si>
  <si>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</si>
  <si>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</si>
  <si>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</si>
  <si>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</si>
  <si>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</si>
  <si>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</si>
  <si>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</si>
  <si>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</si>
  <si>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</si>
  <si>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</si>
  <si>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</si>
  <si>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</si>
  <si>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</si>
  <si>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</si>
  <si>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</si>
  <si>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</si>
  <si>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</si>
  <si>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</si>
  <si>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</si>
  <si>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</si>
  <si>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</si>
  <si>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</si>
  <si>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</si>
  <si>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</si>
  <si>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</si>
  <si>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</si>
  <si>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</si>
  <si>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</si>
  <si>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</si>
  <si>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</si>
  <si>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</si>
  <si>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</si>
  <si>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</si>
  <si>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</si>
  <si>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</si>
  <si>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</si>
  <si>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</si>
  <si>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</si>
  <si>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</si>
  <si>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</si>
  <si>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</si>
  <si>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</si>
  <si>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</si>
  <si>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</si>
  <si>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</si>
  <si>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</si>
  <si>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</si>
  <si>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</si>
  <si>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</si>
  <si>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</si>
  <si>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</si>
  <si>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</si>
  <si>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</si>
  <si>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</si>
  <si>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</si>
  <si>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</si>
  <si>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</si>
  <si>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</si>
  <si>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</si>
  <si>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</si>
  <si>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</si>
  <si>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</si>
  <si>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</si>
  <si>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</si>
  <si>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</si>
  <si>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</si>
  <si>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</si>
  <si>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</si>
  <si>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</si>
  <si>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</si>
  <si>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</si>
  <si>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</si>
  <si>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</si>
  <si>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</si>
  <si>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</si>
  <si>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</si>
  <si>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</si>
  <si>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</si>
  <si>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</si>
  <si>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</si>
  <si>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</si>
  <si>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</si>
  <si>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</si>
  <si>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</si>
  <si>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</si>
  <si>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</si>
  <si>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</si>
  <si>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</si>
  <si>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</si>
  <si>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</si>
  <si>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</si>
  <si>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</si>
  <si>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</si>
  <si>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</si>
  <si>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</si>
  <si>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</si>
  <si>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</si>
  <si>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</si>
  <si>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</si>
  <si>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</si>
  <si>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</si>
  <si>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</si>
  <si>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</si>
  <si>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</si>
  <si>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</si>
  <si>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</si>
  <si>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</si>
  <si>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</si>
  <si>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</si>
  <si>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</si>
  <si>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</si>
  <si>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</si>
  <si>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</si>
  <si>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</si>
  <si>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</si>
  <si>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</si>
  <si>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</si>
  <si>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</si>
  <si>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</si>
  <si>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</si>
  <si>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</si>
  <si>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</si>
  <si>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</si>
  <si>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</si>
  <si>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</si>
  <si>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</si>
  <si>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</si>
  <si>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</si>
  <si>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</si>
  <si>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</si>
  <si>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</si>
  <si>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</si>
  <si>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</si>
  <si>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</si>
  <si>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</si>
  <si>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</si>
  <si>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</si>
  <si>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</si>
  <si>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</si>
  <si>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</si>
  <si>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</si>
  <si>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</si>
  <si>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</si>
  <si>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</si>
  <si>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</si>
  <si>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</si>
  <si>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</si>
  <si>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</si>
  <si>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</si>
  <si>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</si>
  <si>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</si>
  <si>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</si>
  <si>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</si>
  <si>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</si>
  <si>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</si>
  <si>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</si>
  <si>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</si>
  <si>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</si>
  <si>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</si>
  <si>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</si>
  <si>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</si>
  <si>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</si>
  <si>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</si>
  <si>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</si>
  <si>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</si>
  <si>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</si>
  <si>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</si>
  <si>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</si>
  <si>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</si>
  <si>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</si>
  <si>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</si>
  <si>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</si>
  <si>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</si>
  <si>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</si>
  <si>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</si>
  <si>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</si>
  <si>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</si>
  <si>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</si>
  <si>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</si>
  <si>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</si>
  <si>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</si>
  <si>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</si>
  <si>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</si>
  <si>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</si>
  <si>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</si>
  <si>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</si>
  <si>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</si>
  <si>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</si>
  <si>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</si>
  <si>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</si>
  <si>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</si>
  <si>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</si>
  <si>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</si>
  <si>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</si>
  <si>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</si>
  <si>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</si>
  <si>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</si>
  <si>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</si>
  <si>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</si>
  <si>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</si>
  <si>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</si>
  <si>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</si>
  <si>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</si>
  <si>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</si>
  <si>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</si>
  <si>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</si>
  <si>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</si>
  <si>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</si>
  <si>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</si>
  <si>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</si>
  <si>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</si>
  <si>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</si>
  <si>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</si>
  <si>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</si>
  <si>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</si>
  <si>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</si>
  <si>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</si>
  <si>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</si>
  <si>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</si>
  <si>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</si>
  <si>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</si>
  <si>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</si>
  <si>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</si>
  <si>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</si>
  <si>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</si>
  <si>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</si>
  <si>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</si>
  <si>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</si>
  <si>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</si>
  <si>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</si>
  <si>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</si>
  <si>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</si>
  <si>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</si>
  <si>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</si>
  <si>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</si>
  <si>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</si>
  <si>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</si>
  <si>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</si>
  <si>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</si>
  <si>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</si>
  <si>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</si>
  <si>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</si>
  <si>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</si>
  <si>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</si>
  <si>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</si>
  <si>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</si>
  <si>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</si>
  <si>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</si>
  <si>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</si>
  <si>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</si>
  <si>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</si>
  <si>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</si>
  <si>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</si>
  <si>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</si>
  <si>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</si>
  <si>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</si>
  <si>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</si>
  <si>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</si>
  <si>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</si>
  <si>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</si>
  <si>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</si>
  <si>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</si>
  <si>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</si>
  <si>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</si>
  <si>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</si>
  <si>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</si>
  <si>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</si>
  <si>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</si>
  <si>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</si>
  <si>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</si>
  <si>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</si>
  <si>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</si>
  <si>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</si>
  <si>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</si>
  <si>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</si>
  <si>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</si>
  <si>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</si>
  <si>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</si>
  <si>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</si>
  <si>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</si>
  <si>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</si>
  <si>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</si>
  <si>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</si>
  <si>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</si>
  <si>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</si>
  <si>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</si>
  <si>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</si>
  <si>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</si>
  <si>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</si>
  <si>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</si>
  <si>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</si>
  <si>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</si>
  <si>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</si>
  <si>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</si>
  <si>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</si>
  <si>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</si>
  <si>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</si>
  <si>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</si>
  <si>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</si>
  <si>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</si>
  <si>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</si>
  <si>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</si>
  <si>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</si>
  <si>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</si>
  <si>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</si>
  <si>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</si>
  <si>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</si>
  <si>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</si>
  <si>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</si>
  <si>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</si>
  <si>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</si>
  <si>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</si>
  <si>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</si>
  <si>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</si>
  <si>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</si>
  <si>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</si>
  <si>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</si>
  <si>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</si>
  <si>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</si>
  <si>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</si>
  <si>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</si>
  <si>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</si>
  <si>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</si>
  <si>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</si>
  <si>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</si>
  <si>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</si>
  <si>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</si>
  <si>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</si>
  <si>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</si>
  <si>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</si>
  <si>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</si>
  <si>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</si>
  <si>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</si>
  <si>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</si>
  <si>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</si>
  <si>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</si>
  <si>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</si>
  <si>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</si>
  <si>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</si>
  <si>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</si>
  <si>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</si>
  <si>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</si>
  <si>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</si>
  <si>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</si>
  <si>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</si>
  <si>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</si>
  <si>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</si>
  <si>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</si>
  <si>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</si>
  <si>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</si>
  <si>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</si>
  <si>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</si>
  <si>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</si>
  <si>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</si>
  <si>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</si>
  <si>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</si>
  <si>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</si>
  <si>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</si>
  <si>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</si>
  <si>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</si>
  <si>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</si>
  <si>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</si>
  <si>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</si>
  <si>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</si>
  <si>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</si>
  <si>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</si>
  <si>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</si>
  <si>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</si>
  <si>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</si>
  <si>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</si>
  <si>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</si>
  <si>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</si>
  <si>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</si>
  <si>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</si>
  <si>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</si>
  <si>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</si>
  <si>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</si>
  <si>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</si>
  <si>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</si>
  <si>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</si>
  <si>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</si>
  <si>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</si>
  <si>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</si>
  <si>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</si>
  <si>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</si>
  <si>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</si>
  <si>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</si>
  <si>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</si>
  <si>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</si>
  <si>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</si>
  <si>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</si>
  <si>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</si>
  <si>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</si>
  <si>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</si>
  <si>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</si>
  <si>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</si>
  <si>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</si>
  <si>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</si>
  <si>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</si>
  <si>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</si>
  <si>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</si>
  <si>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</si>
  <si>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</si>
  <si>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</si>
  <si>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</si>
  <si>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</si>
  <si>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</si>
  <si>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</si>
  <si>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</si>
  <si>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</si>
  <si>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</si>
  <si>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</si>
  <si>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</si>
  <si>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</si>
  <si>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</si>
  <si>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</si>
  <si>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</si>
  <si>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</si>
  <si>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</si>
  <si>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</si>
  <si>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</si>
  <si>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</si>
  <si>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</si>
  <si>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</si>
  <si>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</si>
  <si>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</si>
  <si>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</si>
  <si>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</si>
  <si>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</si>
  <si>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</si>
  <si>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</si>
  <si>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</si>
  <si>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</si>
  <si>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</si>
  <si>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</si>
  <si>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</si>
  <si>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</si>
  <si>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</si>
  <si>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</si>
  <si>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</si>
  <si>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</si>
  <si>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</si>
  <si>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</si>
  <si>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</si>
  <si>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</si>
  <si>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</si>
  <si>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</si>
  <si>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</si>
  <si>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</si>
  <si>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</si>
  <si>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</si>
  <si>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</si>
  <si>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</si>
  <si>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</si>
  <si>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</si>
  <si>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</si>
  <si>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</si>
  <si>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</si>
  <si>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</si>
  <si>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</si>
  <si>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</si>
  <si>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</si>
  <si>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</si>
  <si>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</si>
  <si>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</si>
  <si>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</si>
  <si>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</si>
  <si>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</si>
  <si>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</si>
  <si>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</si>
  <si>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</si>
  <si>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</si>
  <si>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</si>
  <si>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</si>
  <si>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</si>
  <si>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</si>
  <si>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</si>
  <si>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</si>
  <si>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</si>
  <si>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</si>
  <si>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</si>
  <si>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</si>
  <si>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</si>
  <si>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</si>
  <si>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</si>
  <si>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</si>
  <si>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</si>
  <si>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</si>
  <si>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</si>
  <si>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</si>
  <si>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</si>
  <si>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</si>
  <si>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</si>
  <si>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</si>
  <si>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</si>
  <si>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</si>
  <si>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</si>
  <si>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</si>
  <si>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</si>
  <si>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</si>
  <si>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</si>
  <si>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</si>
  <si>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</si>
  <si>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</si>
  <si>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</si>
  <si>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</si>
  <si>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</si>
  <si>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</si>
  <si>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</si>
  <si>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</si>
  <si>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</si>
  <si>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</si>
  <si>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</si>
  <si>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</si>
  <si>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</si>
  <si>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</si>
  <si>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</si>
  <si>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</si>
  <si>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</si>
  <si>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</si>
  <si>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</si>
  <si>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</si>
  <si>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</si>
  <si>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</si>
  <si>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</si>
  <si>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</si>
  <si>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</si>
  <si>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</si>
  <si>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</si>
  <si>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</si>
  <si>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</si>
  <si>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</si>
  <si>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</si>
  <si>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</si>
  <si>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</si>
  <si>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</si>
  <si>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</si>
  <si>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</si>
  <si>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</si>
  <si>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</si>
  <si>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</si>
  <si>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</si>
  <si>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</si>
  <si>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</si>
  <si>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</si>
  <si>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</si>
  <si>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</si>
  <si>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</si>
  <si>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</si>
  <si>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</si>
  <si>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</si>
  <si>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</si>
  <si>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</si>
  <si>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</si>
  <si>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</si>
  <si>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</si>
  <si>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</si>
  <si>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</si>
  <si>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</si>
  <si>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</si>
  <si>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</si>
  <si>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</si>
  <si>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</si>
  <si>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</si>
  <si>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</si>
  <si>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</si>
  <si>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</si>
  <si>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</si>
  <si>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</si>
  <si>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</si>
  <si>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</si>
  <si>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</si>
  <si>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</si>
  <si>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</si>
  <si>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</si>
  <si>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</si>
  <si>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</si>
  <si>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</si>
  <si>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</si>
  <si>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</si>
  <si>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</si>
  <si>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</si>
  <si>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</si>
  <si>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</si>
  <si>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</si>
  <si>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</si>
  <si>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</si>
  <si>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</si>
  <si>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</si>
  <si>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</si>
  <si>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</si>
  <si>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</si>
  <si>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</si>
  <si>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</si>
  <si>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</si>
  <si>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</si>
  <si>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</si>
  <si>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</si>
  <si>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</si>
  <si>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</si>
  <si>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</si>
  <si>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</si>
  <si>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</si>
  <si>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</si>
  <si>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</si>
  <si>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</si>
  <si>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</si>
  <si>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</si>
  <si>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</si>
  <si>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</si>
  <si>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</si>
  <si>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</si>
  <si>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</si>
  <si>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</si>
  <si>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</si>
  <si>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</si>
  <si>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</si>
  <si>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</si>
  <si>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</si>
  <si>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</si>
  <si>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</si>
  <si>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</si>
  <si>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</si>
  <si>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</si>
  <si>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</si>
  <si>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</si>
  <si>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</si>
  <si>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</si>
  <si>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</si>
  <si>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</si>
  <si>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</si>
  <si>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</si>
  <si>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</si>
  <si>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</si>
  <si>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</si>
  <si>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</si>
  <si>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</si>
  <si>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</si>
  <si>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</si>
  <si>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</si>
  <si>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</si>
  <si>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</si>
  <si>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</si>
  <si>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</si>
  <si>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</si>
  <si>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</si>
  <si>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</si>
  <si>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</si>
  <si>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</si>
  <si>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</si>
  <si>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</si>
  <si>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</si>
  <si>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</si>
  <si>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</si>
  <si>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</si>
  <si>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</si>
  <si>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</si>
  <si>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</si>
  <si>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</si>
  <si>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</si>
  <si>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</si>
  <si>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</si>
  <si>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</si>
  <si>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</si>
  <si>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</si>
  <si>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</si>
  <si>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</si>
  <si>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</si>
  <si>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</si>
  <si>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</si>
  <si>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</si>
  <si>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</si>
  <si>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</si>
  <si>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</si>
  <si>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</si>
  <si>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</si>
  <si>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</si>
  <si>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</si>
  <si>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</si>
  <si>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</si>
  <si>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</si>
  <si>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</si>
  <si>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</si>
  <si>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</si>
  <si>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</si>
  <si>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</si>
  <si>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</si>
  <si>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</si>
  <si>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</si>
  <si>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</si>
  <si>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</si>
  <si>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</si>
  <si>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</si>
  <si>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</si>
  <si>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</si>
  <si>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</si>
  <si>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</si>
  <si>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</si>
  <si>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</si>
  <si>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</si>
  <si>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</si>
  <si>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</si>
  <si>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</si>
  <si>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</si>
  <si>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</si>
  <si>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</si>
  <si>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</si>
  <si>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</si>
  <si>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</si>
  <si>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</si>
  <si>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</si>
  <si>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</si>
  <si>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</si>
  <si>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</si>
  <si>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</si>
  <si>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</si>
  <si>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</si>
  <si>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</si>
  <si>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</si>
  <si>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</si>
  <si>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</si>
  <si>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</si>
  <si>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</si>
  <si>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</si>
  <si>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</si>
  <si>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</si>
  <si>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</si>
  <si>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</si>
  <si>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</si>
  <si>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</si>
  <si>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</si>
  <si>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</si>
  <si>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</si>
  <si>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</si>
  <si>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</si>
  <si>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</si>
  <si>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</si>
  <si>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</si>
  <si>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</si>
  <si>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</si>
  <si>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</si>
  <si>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</si>
  <si>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</si>
  <si>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</si>
  <si>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</si>
  <si>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</si>
  <si>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</si>
  <si>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</si>
  <si>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</si>
  <si>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</si>
  <si>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</si>
  <si>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</si>
  <si>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</si>
  <si>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</si>
  <si>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</si>
  <si>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</si>
  <si>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</si>
  <si>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</si>
  <si>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</si>
  <si>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</si>
  <si>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</si>
  <si>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</si>
  <si>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</si>
  <si>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</si>
  <si>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</si>
  <si>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</si>
  <si>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</si>
  <si>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</si>
  <si>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</si>
  <si>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</si>
  <si>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</si>
  <si>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</si>
  <si>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</si>
  <si>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</si>
  <si>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</si>
  <si>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</si>
  <si>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</si>
  <si>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</si>
  <si>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</si>
  <si>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</si>
  <si>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</si>
  <si>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</si>
  <si>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</si>
  <si>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</si>
  <si>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</si>
  <si>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</si>
  <si>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</si>
  <si>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</si>
  <si>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</si>
  <si>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</si>
  <si>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</si>
  <si>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</si>
  <si>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</si>
  <si>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</si>
  <si>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</si>
  <si>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</si>
  <si>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</si>
  <si>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</si>
  <si>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</si>
  <si>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</si>
  <si>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</si>
  <si>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</si>
  <si>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</si>
  <si>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</si>
  <si>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</si>
  <si>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</si>
  <si>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</si>
  <si>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</si>
  <si>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</si>
  <si>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</si>
  <si>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</si>
  <si>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</si>
  <si>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</si>
  <si>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</si>
  <si>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</si>
  <si>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</si>
  <si>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</si>
  <si>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</si>
  <si>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</si>
  <si>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</si>
  <si>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</si>
  <si>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</si>
  <si>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</si>
  <si>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</si>
  <si>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</si>
  <si>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</si>
  <si>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</si>
  <si>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</si>
  <si>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</si>
  <si>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</si>
  <si>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</si>
  <si>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</si>
  <si>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</si>
  <si>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</si>
  <si>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</si>
  <si>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</si>
  <si>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</si>
  <si>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</si>
  <si>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</si>
  <si>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</si>
  <si>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</si>
  <si>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</si>
  <si>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</si>
  <si>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</si>
  <si>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</si>
  <si>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</si>
  <si>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</si>
  <si>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</si>
  <si>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</si>
  <si>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</si>
  <si>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</si>
  <si>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</si>
  <si>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</si>
  <si>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</si>
  <si>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</si>
  <si>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</si>
  <si>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</si>
  <si>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</si>
  <si>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</si>
  <si>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</si>
  <si>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</si>
  <si>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</si>
  <si>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</si>
  <si>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</si>
  <si>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</si>
  <si>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</si>
  <si>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</si>
  <si>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</si>
  <si>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</si>
  <si>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</si>
  <si>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</si>
  <si>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</si>
  <si>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</si>
  <si>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</si>
  <si>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</si>
  <si>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</si>
  <si>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</si>
  <si>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</si>
  <si>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</si>
  <si>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</si>
  <si>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</si>
  <si>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</si>
  <si>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</si>
  <si>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</si>
  <si>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</si>
  <si>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</si>
  <si>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</si>
  <si>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</si>
  <si>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</si>
  <si>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</si>
  <si>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</si>
  <si>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</si>
  <si>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</si>
  <si>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</si>
  <si>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</si>
  <si>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</si>
  <si>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</si>
  <si>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</si>
  <si>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</si>
  <si>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</si>
  <si>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</si>
  <si>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</si>
  <si>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</si>
  <si>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</si>
  <si>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</si>
  <si>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</si>
  <si>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</si>
  <si>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</si>
  <si>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</si>
  <si>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</si>
  <si>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</si>
  <si>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</si>
  <si>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</si>
  <si>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</si>
  <si>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</si>
  <si>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</si>
  <si>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</si>
  <si>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</si>
  <si>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</si>
  <si>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</si>
  <si>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</si>
  <si>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</si>
  <si>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</si>
  <si>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</si>
  <si>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</si>
  <si>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</si>
  <si>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</si>
  <si>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</si>
  <si>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</si>
  <si>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</si>
  <si>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</si>
  <si>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</si>
  <si>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</si>
  <si>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</si>
  <si>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</si>
  <si>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</si>
  <si>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</si>
  <si>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</si>
  <si>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</si>
  <si>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</si>
  <si>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</si>
  <si>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</si>
  <si>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</si>
  <si>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</si>
  <si>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</si>
  <si>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</si>
  <si>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</si>
  <si>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</si>
  <si>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</si>
  <si>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</si>
  <si>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</si>
  <si>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</si>
  <si>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</si>
  <si>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</si>
  <si>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</si>
  <si>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</si>
  <si>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</si>
  <si>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</si>
  <si>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</si>
  <si>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</si>
  <si>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</si>
  <si>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</si>
  <si>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</si>
  <si>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</si>
  <si>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</si>
  <si>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</si>
  <si>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</si>
  <si>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</si>
  <si>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</si>
  <si>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</si>
  <si>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</si>
  <si>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</si>
  <si>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</si>
  <si>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</si>
  <si>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</si>
  <si>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</si>
  <si>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</si>
  <si>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</si>
  <si>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</si>
  <si>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</si>
  <si>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</si>
  <si>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</si>
  <si>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</si>
  <si>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</si>
  <si>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</si>
  <si>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</si>
  <si>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</si>
  <si>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</si>
  <si>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</si>
  <si>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</si>
  <si>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</si>
  <si>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</si>
  <si>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</si>
  <si>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</si>
  <si>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</si>
  <si>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</si>
  <si>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</si>
  <si>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</si>
  <si>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</si>
  <si>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</si>
  <si>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</si>
  <si>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</si>
  <si>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</si>
  <si>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</si>
  <si>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</si>
  <si>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</si>
  <si>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</si>
  <si>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</si>
  <si>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</si>
  <si>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</si>
  <si>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</si>
  <si>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</si>
  <si>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</si>
  <si>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</si>
  <si>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</si>
  <si>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</si>
  <si>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</si>
  <si>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</si>
  <si>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</si>
  <si>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</si>
  <si>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</si>
  <si>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</si>
  <si>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</si>
  <si>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</si>
  <si>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</si>
  <si>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</si>
  <si>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</si>
  <si>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</si>
  <si>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</si>
  <si>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</si>
  <si>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</si>
  <si>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</si>
  <si>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</si>
  <si>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</si>
  <si>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</si>
  <si>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</si>
  <si>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</si>
  <si>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</si>
  <si>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</si>
  <si>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</si>
  <si>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</si>
  <si>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</si>
  <si>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</si>
  <si>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</si>
  <si>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</si>
  <si>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</si>
  <si>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</si>
  <si>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</si>
  <si>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</si>
  <si>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</si>
  <si>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</si>
  <si>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</si>
  <si>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</si>
  <si>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</si>
  <si>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</si>
  <si>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</si>
  <si>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</si>
  <si>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</si>
  <si>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</si>
  <si>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</si>
  <si>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</si>
  <si>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</si>
  <si>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</si>
  <si>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</si>
  <si>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</si>
  <si>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</si>
  <si>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</si>
  <si>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</si>
  <si>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</si>
  <si>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</si>
  <si>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</si>
  <si>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</si>
  <si>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</si>
  <si>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</si>
  <si>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</si>
  <si>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</si>
  <si>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</si>
  <si>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</si>
  <si>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</si>
  <si>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</si>
  <si>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</si>
  <si>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</si>
  <si>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</si>
  <si>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</si>
  <si>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</si>
  <si>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</si>
  <si>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</si>
  <si>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</si>
  <si>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</si>
  <si>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</si>
  <si>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</si>
  <si>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</si>
  <si>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</si>
  <si>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</si>
  <si>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</si>
  <si>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</si>
  <si>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</si>
  <si>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</si>
  <si>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</si>
  <si>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</si>
  <si>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</si>
  <si>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</si>
  <si>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</si>
  <si>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</si>
  <si>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</si>
  <si>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</si>
  <si>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</si>
  <si>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</si>
  <si>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</si>
  <si>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</si>
  <si>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</si>
  <si>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</si>
  <si>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</si>
  <si>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</si>
  <si>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</si>
  <si>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</si>
  <si>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</si>
  <si>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</si>
  <si>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</si>
  <si>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</si>
  <si>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</si>
  <si>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</si>
  <si>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</si>
  <si>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</si>
  <si>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</si>
  <si>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</si>
  <si>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</si>
  <si>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</si>
  <si>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</si>
  <si>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</si>
  <si>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</si>
  <si>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</si>
  <si>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</si>
  <si>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</si>
  <si>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</si>
  <si>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</si>
  <si>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</si>
  <si>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</si>
  <si>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</si>
  <si>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</si>
  <si>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</si>
  <si>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</si>
  <si>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</si>
  <si>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</si>
  <si>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</si>
  <si>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</si>
  <si>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</si>
  <si>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</si>
  <si>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</si>
  <si>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</si>
  <si>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</si>
  <si>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</si>
  <si>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</si>
  <si>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</si>
  <si>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</si>
  <si>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</si>
  <si>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</si>
  <si>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</si>
  <si>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</si>
  <si>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</si>
  <si>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</si>
  <si>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</si>
  <si>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</si>
  <si>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</si>
  <si>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</si>
  <si>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</si>
  <si>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</si>
  <si>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</si>
  <si>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</si>
  <si>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</si>
  <si>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</si>
  <si>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</si>
  <si>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</si>
  <si>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</si>
  <si>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</si>
  <si>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</si>
  <si>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</si>
  <si>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</si>
  <si>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</si>
  <si>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</si>
  <si>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</si>
  <si>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</si>
  <si>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</si>
  <si>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</si>
  <si>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</si>
  <si>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</si>
  <si>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</si>
  <si>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</si>
  <si>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</si>
  <si>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</si>
  <si>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</si>
  <si>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</si>
  <si>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</si>
  <si>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</si>
  <si>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</si>
  <si>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</si>
  <si>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</si>
  <si>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</si>
  <si>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</si>
  <si>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</si>
  <si>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</si>
  <si>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</si>
  <si>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</si>
  <si>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</si>
  <si>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</si>
  <si>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</si>
  <si>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</si>
  <si>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</si>
  <si>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</si>
  <si>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</si>
  <si>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</si>
  <si>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</si>
  <si>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</si>
  <si>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</si>
  <si>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</si>
  <si>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</si>
  <si>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</si>
  <si>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</si>
  <si>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</si>
  <si>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</si>
  <si>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</si>
  <si>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</si>
  <si>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</si>
  <si>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</si>
  <si>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</si>
  <si>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</si>
  <si>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</si>
  <si>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</si>
  <si>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</si>
  <si>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</si>
  <si>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</si>
  <si>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</si>
  <si>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</si>
  <si>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</si>
  <si>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</si>
  <si>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</si>
  <si>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</si>
  <si>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</si>
  <si>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</si>
  <si>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</si>
  <si>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</si>
  <si>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</si>
  <si>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</si>
  <si>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</si>
  <si>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</si>
  <si>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</si>
  <si>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</si>
  <si>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</si>
  <si>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</si>
  <si>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</si>
  <si>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</si>
  <si>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</si>
  <si>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</si>
  <si>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</si>
  <si>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</si>
  <si>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</si>
  <si>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</si>
  <si>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</si>
  <si>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</si>
  <si>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</si>
  <si>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</si>
  <si>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</si>
  <si>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</si>
  <si>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</si>
  <si>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</si>
  <si>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</si>
  <si>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</si>
  <si>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</si>
  <si>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</si>
  <si>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</si>
  <si>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</si>
  <si>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</si>
  <si>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</si>
  <si>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</si>
  <si>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</si>
  <si>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</si>
  <si>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</si>
  <si>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</si>
  <si>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</si>
  <si>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</si>
  <si>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</si>
  <si>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</si>
  <si>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</si>
  <si>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</si>
  <si>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</si>
  <si>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</si>
  <si>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</si>
  <si>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</si>
  <si>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</si>
  <si>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</si>
  <si>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</si>
  <si>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</si>
  <si>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</si>
  <si>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</si>
  <si>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</si>
  <si>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</si>
  <si>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</si>
  <si>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</si>
  <si>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</si>
  <si>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</si>
  <si>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</si>
  <si>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</si>
  <si>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</si>
  <si>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</si>
  <si>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</si>
  <si>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</si>
  <si>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</si>
  <si>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</si>
  <si>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</si>
  <si>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</si>
  <si>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</si>
  <si>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</si>
  <si>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</si>
  <si>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</si>
  <si>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</si>
  <si>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</si>
  <si>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</si>
  <si>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</si>
  <si>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</si>
  <si>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</si>
  <si>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</si>
  <si>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</si>
  <si>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</si>
  <si>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</si>
  <si>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</si>
  <si>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</si>
  <si>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</si>
  <si>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</si>
  <si>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</si>
  <si>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</si>
  <si>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</si>
  <si>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</si>
  <si>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</si>
  <si>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</si>
  <si>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</si>
  <si>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</si>
  <si>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</si>
  <si>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</si>
  <si>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</si>
  <si>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</si>
  <si>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</si>
  <si>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</si>
  <si>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</si>
  <si>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</si>
  <si>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</si>
  <si>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</si>
  <si>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</si>
  <si>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</si>
  <si>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</si>
  <si>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</si>
  <si>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</si>
  <si>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</si>
  <si>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</si>
  <si>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</si>
  <si>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</si>
  <si>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</si>
  <si>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</si>
  <si>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</si>
  <si>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</si>
  <si>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</si>
  <si>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</si>
  <si>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</si>
  <si>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</si>
  <si>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</si>
  <si>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</si>
  <si>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</si>
  <si>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</si>
  <si>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</si>
  <si>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</si>
  <si>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</si>
  <si>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</si>
  <si>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</si>
  <si>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</si>
  <si>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</si>
  <si>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</si>
  <si>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</si>
  <si>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</si>
  <si>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</si>
  <si>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</si>
  <si>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</si>
  <si>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</si>
  <si>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</si>
  <si>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</si>
  <si>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</si>
  <si>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</si>
  <si>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</si>
  <si>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</si>
  <si>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</si>
  <si>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</si>
  <si>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</si>
  <si>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</si>
  <si>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</si>
  <si>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</si>
  <si>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</si>
  <si>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</si>
  <si>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</si>
  <si>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</si>
  <si>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</si>
  <si>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</si>
  <si>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</si>
  <si>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</si>
  <si>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</si>
  <si>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</si>
  <si>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</si>
  <si>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</si>
  <si>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</si>
  <si>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</si>
  <si>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</si>
  <si>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</si>
  <si>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</si>
  <si>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</si>
  <si>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</si>
  <si>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</si>
  <si>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</si>
  <si>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</si>
  <si>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</si>
  <si>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</si>
  <si>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</si>
  <si>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</si>
  <si>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</si>
  <si>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</si>
  <si>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</si>
  <si>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</si>
  <si>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</si>
  <si>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</si>
  <si>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</si>
  <si>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</si>
  <si>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</si>
  <si>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</si>
  <si>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</si>
  <si>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</si>
  <si>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</si>
  <si>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</si>
  <si>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</si>
  <si>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</si>
  <si>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</si>
  <si>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</si>
  <si>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</si>
  <si>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</si>
  <si>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</si>
  <si>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</si>
  <si>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</si>
  <si>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</si>
  <si>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</si>
  <si>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</si>
  <si>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</si>
  <si>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</si>
  <si>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</si>
  <si>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</si>
  <si>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</si>
  <si>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</si>
  <si>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</si>
  <si>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</si>
  <si>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</si>
  <si>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</si>
  <si>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</si>
  <si>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</si>
  <si>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</si>
  <si>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</si>
  <si>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</si>
  <si>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</si>
  <si>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</si>
  <si>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</si>
  <si>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</si>
  <si>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</si>
  <si>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</si>
  <si>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</si>
  <si>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</si>
  <si>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</si>
  <si>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</si>
  <si>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</si>
  <si>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</si>
  <si>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</si>
  <si>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</si>
  <si>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</si>
  <si>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</si>
  <si>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</si>
  <si>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</si>
  <si>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</si>
  <si>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</si>
  <si>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</si>
  <si>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</si>
  <si>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</si>
  <si>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</si>
  <si>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</si>
  <si>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</si>
  <si>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</si>
  <si>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</si>
  <si>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</si>
  <si>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</si>
  <si>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</si>
  <si>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</si>
  <si>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</si>
  <si>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</si>
  <si>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</si>
  <si>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</si>
  <si>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</si>
  <si>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</si>
  <si>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</si>
  <si>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</si>
  <si>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</si>
  <si>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</si>
  <si>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</si>
  <si>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</si>
  <si>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</si>
  <si>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</si>
  <si>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</si>
  <si>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</si>
  <si>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</si>
  <si>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</si>
  <si>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</si>
  <si>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</si>
  <si>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</si>
  <si>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</si>
  <si>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</si>
  <si>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</si>
  <si>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</si>
  <si>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</si>
  <si>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</si>
  <si>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</si>
  <si>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</si>
  <si>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</si>
  <si>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</si>
  <si>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</si>
  <si>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</si>
  <si>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</si>
  <si>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</si>
  <si>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</si>
  <si>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</si>
  <si>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</si>
  <si>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</si>
  <si>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</si>
  <si>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</si>
  <si>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</si>
  <si>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</si>
  <si>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</si>
  <si>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</si>
  <si>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</si>
  <si>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</si>
  <si>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</si>
  <si>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</si>
  <si>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</si>
  <si>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</si>
  <si>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</si>
  <si>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</si>
  <si>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</si>
  <si>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</si>
  <si>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</si>
  <si>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</si>
  <si>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</si>
  <si>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</si>
  <si>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</si>
  <si>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</si>
  <si>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</si>
  <si>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</si>
  <si>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</si>
  <si>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</si>
  <si>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</si>
  <si>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</si>
  <si>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</si>
  <si>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</si>
  <si>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</si>
  <si>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</si>
  <si>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</si>
  <si>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</si>
  <si>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</si>
  <si>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</si>
  <si>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</si>
  <si>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</si>
  <si>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</si>
  <si>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</si>
  <si>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</si>
  <si>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</si>
  <si>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</si>
  <si>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</si>
  <si>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</si>
  <si>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</si>
  <si>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</si>
  <si>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</si>
  <si>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</si>
  <si>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</si>
  <si>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</si>
  <si>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</si>
  <si>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</si>
  <si>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</si>
  <si>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</si>
  <si>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</si>
  <si>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</si>
  <si>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</si>
  <si>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</si>
  <si>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</si>
  <si>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</si>
  <si>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</si>
  <si>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</si>
  <si>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</si>
  <si>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</si>
  <si>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</si>
  <si>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</si>
  <si>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</si>
  <si>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</si>
  <si>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</si>
  <si>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</si>
  <si>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</si>
  <si>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</si>
  <si>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</si>
  <si>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</si>
  <si>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</si>
  <si>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</si>
  <si>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</si>
  <si>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</si>
  <si>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</si>
  <si>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</si>
  <si>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</si>
  <si>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</si>
  <si>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</si>
  <si>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</si>
  <si>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</si>
  <si>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</si>
  <si>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</si>
  <si>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</si>
  <si>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</si>
  <si>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</si>
  <si>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</si>
  <si>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</si>
  <si>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</si>
  <si>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</si>
  <si>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</si>
  <si>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</si>
  <si>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</si>
  <si>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</si>
  <si>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</si>
  <si>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</si>
  <si>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</si>
  <si>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</si>
  <si>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</si>
  <si>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</si>
  <si>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</si>
  <si>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</si>
  <si>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</si>
  <si>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</si>
  <si>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</si>
  <si>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</si>
  <si>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</si>
  <si>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</si>
  <si>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</si>
  <si>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</si>
  <si>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</si>
  <si>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</si>
  <si>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</si>
  <si>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</si>
  <si>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</si>
  <si>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</si>
  <si>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</si>
  <si>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</si>
  <si>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</si>
  <si>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</si>
  <si>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</si>
  <si>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</si>
  <si>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</si>
  <si>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</si>
  <si>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</si>
  <si>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</si>
  <si>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</si>
  <si>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</si>
  <si>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</si>
  <si>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</si>
  <si>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</si>
  <si>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</si>
  <si>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</si>
  <si>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</si>
  <si>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</si>
  <si>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</si>
  <si>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</si>
  <si>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</si>
  <si>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</si>
  <si>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</si>
  <si>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</si>
  <si>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</si>
  <si>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</si>
  <si>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</si>
  <si>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</si>
  <si>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</si>
  <si>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</si>
  <si>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</si>
  <si>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</si>
  <si>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</si>
  <si>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</si>
  <si>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</si>
  <si>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</si>
  <si>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</si>
  <si>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</si>
  <si>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</si>
  <si>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</si>
  <si>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</si>
  <si>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</si>
  <si>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</si>
  <si>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</si>
  <si>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</si>
  <si>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</si>
  <si>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</si>
  <si>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</si>
  <si>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</si>
  <si>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</si>
  <si>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</si>
  <si>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</si>
  <si>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</si>
  <si>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</si>
  <si>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</si>
  <si>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</si>
  <si>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</si>
  <si>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</si>
  <si>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</si>
  <si>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</si>
  <si>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</si>
  <si>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</si>
  <si>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</si>
  <si>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</si>
  <si>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</si>
  <si>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</si>
  <si>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</si>
  <si>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</si>
  <si>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</si>
  <si>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</si>
  <si>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</si>
  <si>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</si>
  <si>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</si>
  <si>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</si>
  <si>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</si>
  <si>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</si>
  <si>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</si>
  <si>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</si>
  <si>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</si>
  <si>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</si>
  <si>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</si>
  <si>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</si>
  <si>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</si>
  <si>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</si>
  <si>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</si>
  <si>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</si>
  <si>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</si>
  <si>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</si>
  <si>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</si>
  <si>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</si>
  <si>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</si>
  <si>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</si>
  <si>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</si>
  <si>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</si>
  <si>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</si>
  <si>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</si>
  <si>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</si>
  <si>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</si>
  <si>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</si>
  <si>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</si>
  <si>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</si>
  <si>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</si>
  <si>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</si>
  <si>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</si>
  <si>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</si>
  <si>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</si>
  <si>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</si>
  <si>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</si>
  <si>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</si>
  <si>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</si>
  <si>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</si>
  <si>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</si>
  <si>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</si>
  <si>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</si>
  <si>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</si>
  <si>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</si>
  <si>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</si>
  <si>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</si>
  <si>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</si>
  <si>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</si>
  <si>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</si>
  <si>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</si>
  <si>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</si>
  <si>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</si>
  <si>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</si>
  <si>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</si>
  <si>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</si>
  <si>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</si>
  <si>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</si>
  <si>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</si>
  <si>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</si>
  <si>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</si>
  <si>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</si>
  <si>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</si>
  <si>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</si>
  <si>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</si>
  <si>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</si>
  <si>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</si>
  <si>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</si>
  <si>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</si>
  <si>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</si>
  <si>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</si>
  <si>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</si>
  <si>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</si>
  <si>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</si>
  <si>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</si>
  <si>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</si>
  <si>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</si>
  <si>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</si>
  <si>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</si>
  <si>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</si>
  <si>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</si>
  <si>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</si>
  <si>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</si>
  <si>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</si>
  <si>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</si>
  <si>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</si>
  <si>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</si>
  <si>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</si>
  <si>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</si>
  <si>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</si>
  <si>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</si>
  <si>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</si>
  <si>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</si>
  <si>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</si>
  <si>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</si>
  <si>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</si>
  <si>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</si>
  <si>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</si>
  <si>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</si>
  <si>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</si>
  <si>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</si>
  <si>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</si>
  <si>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</si>
  <si>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</si>
  <si>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</si>
  <si>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</si>
  <si>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</si>
  <si>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</si>
  <si>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</si>
  <si>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</si>
  <si>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</si>
  <si>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</si>
  <si>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</si>
  <si>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</si>
  <si>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</si>
  <si>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</si>
  <si>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</si>
  <si>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</si>
  <si>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</si>
  <si>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</si>
  <si>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</si>
  <si>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</si>
  <si>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</si>
  <si>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</si>
  <si>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</si>
  <si>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</si>
  <si>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</si>
  <si>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</si>
  <si>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</si>
  <si>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</si>
  <si>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</si>
  <si>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</si>
  <si>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</si>
  <si>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</si>
  <si>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</si>
  <si>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</si>
  <si>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</si>
  <si>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</si>
  <si>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</si>
  <si>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</si>
  <si>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</si>
  <si>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</si>
  <si>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</si>
  <si>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</si>
  <si>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</si>
  <si>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</si>
  <si>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</si>
  <si>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</si>
  <si>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</si>
  <si>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</si>
  <si>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</si>
  <si>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</si>
  <si>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</si>
  <si>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</si>
  <si>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</si>
  <si>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</si>
  <si>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</si>
  <si>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</si>
  <si>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</si>
  <si>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</si>
  <si>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</si>
  <si>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</si>
  <si>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</si>
  <si>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</si>
  <si>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</si>
  <si>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</si>
  <si>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</si>
  <si>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</si>
  <si>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</si>
  <si>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</si>
  <si>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</si>
  <si>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</si>
  <si>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</si>
  <si>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</si>
  <si>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</si>
  <si>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</si>
  <si>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</si>
  <si>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</si>
  <si>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</si>
  <si>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</si>
  <si>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</si>
  <si>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</si>
  <si>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</si>
  <si>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</si>
  <si>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</si>
  <si>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</si>
  <si>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</si>
  <si>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</si>
  <si>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</si>
  <si>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</si>
  <si>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</si>
  <si>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</si>
  <si>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</si>
  <si>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</si>
  <si>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</si>
  <si>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</si>
  <si>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</si>
  <si>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</si>
  <si>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</si>
  <si>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</si>
  <si>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</si>
  <si>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</si>
  <si>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</si>
  <si>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</si>
  <si>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</si>
  <si>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</si>
  <si>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</si>
  <si>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</si>
  <si>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</si>
  <si>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</si>
  <si>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</si>
  <si>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</si>
  <si>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</si>
  <si>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</si>
  <si>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</si>
  <si>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</si>
  <si>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</si>
  <si>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</si>
  <si>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</si>
  <si>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</si>
  <si>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</si>
  <si>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</si>
  <si>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</si>
  <si>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</si>
  <si>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</si>
  <si>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</si>
  <si>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</si>
  <si>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</si>
  <si>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</si>
  <si>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</si>
  <si>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</si>
  <si>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</si>
  <si>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</si>
  <si>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</si>
  <si>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</si>
  <si>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</si>
  <si>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</si>
  <si>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</si>
  <si>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</si>
  <si>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</si>
  <si>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</si>
  <si>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</si>
  <si>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</si>
  <si>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</si>
  <si>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</si>
  <si>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</si>
  <si>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</si>
  <si>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</si>
  <si>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</si>
  <si>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</si>
  <si>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</si>
  <si>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</si>
  <si>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</si>
  <si>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</si>
  <si>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</si>
  <si>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</si>
  <si>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</si>
  <si>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</si>
  <si>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</si>
  <si>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</si>
  <si>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</si>
  <si>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</si>
  <si>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</si>
  <si>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</si>
  <si>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</si>
  <si>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</si>
  <si>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</si>
  <si>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</si>
  <si>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</si>
  <si>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</si>
  <si>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</si>
  <si>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</si>
  <si>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</si>
  <si>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</si>
  <si>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</si>
  <si>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</si>
  <si>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</si>
  <si>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</si>
  <si>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</si>
  <si>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</si>
  <si>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</si>
  <si>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</si>
  <si>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</si>
  <si>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</si>
  <si>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</si>
  <si>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</si>
  <si>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</si>
  <si>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</si>
  <si>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</si>
  <si>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</si>
  <si>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</si>
  <si>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</si>
  <si>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</si>
  <si>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</si>
  <si>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</si>
  <si>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</si>
  <si>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</si>
  <si>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</si>
  <si>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</si>
  <si>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</si>
  <si>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</si>
  <si>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</si>
  <si>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</si>
  <si>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</si>
  <si>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</si>
  <si>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</si>
  <si>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</si>
  <si>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</si>
  <si>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</si>
  <si>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</si>
  <si>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</si>
  <si>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</si>
  <si>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</si>
  <si>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</si>
  <si>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</si>
  <si>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</si>
  <si>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</si>
  <si>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</si>
  <si>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</si>
  <si>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</si>
  <si>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</si>
  <si>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</si>
  <si>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</si>
  <si>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</si>
  <si>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</si>
  <si>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</si>
  <si>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</si>
  <si>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</si>
  <si>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</si>
  <si>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</si>
  <si>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</si>
  <si>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</si>
  <si>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</si>
  <si>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</si>
  <si>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</si>
  <si>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</si>
  <si>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</si>
  <si>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</si>
  <si>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</si>
  <si>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</si>
  <si>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</si>
  <si>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</si>
  <si>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</si>
  <si>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</si>
  <si>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</si>
  <si>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</si>
  <si>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</si>
  <si>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</si>
  <si>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</si>
  <si>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</si>
  <si>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</si>
  <si>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</si>
  <si>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</si>
  <si>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</si>
  <si>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</si>
  <si>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</si>
  <si>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</si>
  <si>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</si>
  <si>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</si>
  <si>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</si>
  <si>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</si>
  <si>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</si>
  <si>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</si>
  <si>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</si>
  <si>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</si>
  <si>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</si>
  <si>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</si>
  <si>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</si>
  <si>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</si>
  <si>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</si>
  <si>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</si>
  <si>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</si>
  <si>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</si>
  <si>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</si>
  <si>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</si>
  <si>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</si>
  <si>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</si>
  <si>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</si>
  <si>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</si>
  <si>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</si>
  <si>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</si>
  <si>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</si>
  <si>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</si>
  <si>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</si>
  <si>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</si>
  <si>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</si>
  <si>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</si>
  <si>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</si>
  <si>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</si>
  <si>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</si>
  <si>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</si>
  <si>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</si>
  <si>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</si>
  <si>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</si>
  <si>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</si>
  <si>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</si>
  <si>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</si>
  <si>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</si>
  <si>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</si>
  <si>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</si>
  <si>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</si>
  <si>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</si>
  <si>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</si>
  <si>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</si>
  <si>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</si>
  <si>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</si>
  <si>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</si>
  <si>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</si>
  <si>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</si>
  <si>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</si>
  <si>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</si>
  <si>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</si>
  <si>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</si>
  <si>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</si>
  <si>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</si>
  <si>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</si>
  <si>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</si>
  <si>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</si>
  <si>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</si>
  <si>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</si>
  <si>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</si>
  <si>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</si>
  <si>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</si>
  <si>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</si>
  <si>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</si>
  <si>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</si>
  <si>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</si>
  <si>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</si>
  <si>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</si>
  <si>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</si>
  <si>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</si>
  <si>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</si>
  <si>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</si>
  <si>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</si>
  <si>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</si>
  <si>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</si>
  <si>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</si>
  <si>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</si>
  <si>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</si>
  <si>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</si>
  <si>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</si>
  <si>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</si>
  <si>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</si>
  <si>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</si>
  <si>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</si>
  <si>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</si>
  <si>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</si>
  <si>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</si>
  <si>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</si>
  <si>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</si>
  <si>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</si>
  <si>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</si>
  <si>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</si>
  <si>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</si>
  <si>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</si>
  <si>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</si>
  <si>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</si>
  <si>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</si>
  <si>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</si>
  <si>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</si>
  <si>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</si>
  <si>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</si>
  <si>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</si>
  <si>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</si>
  <si>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</si>
  <si>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</si>
  <si>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</si>
  <si>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</si>
  <si>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</si>
  <si>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</si>
  <si>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</si>
  <si>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</si>
  <si>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</si>
  <si>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</si>
  <si>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</si>
  <si>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</si>
  <si>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</si>
  <si>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</si>
  <si>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</si>
  <si>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</si>
  <si>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</si>
  <si>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</si>
  <si>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</si>
  <si>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</si>
  <si>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</si>
  <si>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</si>
  <si>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</si>
  <si>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</si>
  <si>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</si>
  <si>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</si>
  <si>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</si>
  <si>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</si>
  <si>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</si>
  <si>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</si>
  <si>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</si>
  <si>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</si>
  <si>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</si>
  <si>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</si>
  <si>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</si>
  <si>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</si>
  <si>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</si>
  <si>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</si>
  <si>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</si>
  <si>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</si>
  <si>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</si>
  <si>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</si>
  <si>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</si>
  <si>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</si>
  <si>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</si>
  <si>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</si>
  <si>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</si>
  <si>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</si>
  <si>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</si>
  <si>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</si>
  <si>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</si>
  <si>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</si>
  <si>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</si>
  <si>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</si>
  <si>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</si>
  <si>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</si>
  <si>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</si>
  <si>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</si>
  <si>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</si>
  <si>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</si>
  <si>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</si>
  <si>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</si>
  <si>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</si>
  <si>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</si>
  <si>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</si>
  <si>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</si>
  <si>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</si>
  <si>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</si>
  <si>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</si>
  <si>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</si>
  <si>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</si>
  <si>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</si>
  <si>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</si>
  <si>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</si>
  <si>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</si>
  <si>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</si>
  <si>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</si>
  <si>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</si>
  <si>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</si>
  <si>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</si>
  <si>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</si>
  <si>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</si>
  <si>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</si>
  <si>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</si>
  <si>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</si>
  <si>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</si>
  <si>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</si>
  <si>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</si>
  <si>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</si>
  <si>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</si>
  <si>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</si>
  <si>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</si>
  <si>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</si>
  <si>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</si>
  <si>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</si>
  <si>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</si>
  <si>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</si>
  <si>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</si>
  <si>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</si>
  <si>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</si>
  <si>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</si>
  <si>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</si>
  <si>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</si>
  <si>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</si>
  <si>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</si>
  <si>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</si>
  <si>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</si>
  <si>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</si>
  <si>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</si>
  <si>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</si>
  <si>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</si>
  <si>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</si>
  <si>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</si>
  <si>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</si>
  <si>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</si>
  <si>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</si>
  <si>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</si>
  <si>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</si>
  <si>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</si>
  <si>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</si>
  <si>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</si>
  <si>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</si>
  <si>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</si>
  <si>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</si>
  <si>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</si>
  <si>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</si>
  <si>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</si>
  <si>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</si>
  <si>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</si>
  <si>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</si>
  <si>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</si>
  <si>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</si>
  <si>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</si>
  <si>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</si>
  <si>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</si>
  <si>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</si>
  <si>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</si>
  <si>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</si>
  <si>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</si>
  <si>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</si>
  <si>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</si>
  <si>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</si>
  <si>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</si>
  <si>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</si>
  <si>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</si>
  <si>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</si>
  <si>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</si>
  <si>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</si>
  <si>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</si>
  <si>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</si>
  <si>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</si>
  <si>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</si>
  <si>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</si>
  <si>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</si>
  <si>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</si>
  <si>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</si>
  <si>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</si>
  <si>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</si>
  <si>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</si>
  <si>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</si>
  <si>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</si>
  <si>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</si>
  <si>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</si>
  <si>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</si>
  <si>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</si>
  <si>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</si>
  <si>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</si>
  <si>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</si>
  <si>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</si>
  <si>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</si>
  <si>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</si>
  <si>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</si>
  <si>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</si>
  <si>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</si>
  <si>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</si>
  <si>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</si>
  <si>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</si>
  <si>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</si>
  <si>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</si>
  <si>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</si>
  <si>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</si>
  <si>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</si>
  <si>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</si>
  <si>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</si>
  <si>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</si>
  <si>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</si>
  <si>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</si>
  <si>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</si>
  <si>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</si>
  <si>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</si>
  <si>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</si>
  <si>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</si>
  <si>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</si>
  <si>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</si>
  <si>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</si>
  <si>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</si>
  <si>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</si>
  <si>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</si>
  <si>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</si>
  <si>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</si>
  <si>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</si>
  <si>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</si>
  <si>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</si>
  <si>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</si>
  <si>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</si>
  <si>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</si>
  <si>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</si>
  <si>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</si>
  <si>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</si>
  <si>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</si>
  <si>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</si>
  <si>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</si>
  <si>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</si>
  <si>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</si>
  <si>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</si>
  <si>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</si>
  <si>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</si>
  <si>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</si>
  <si>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</si>
  <si>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</si>
  <si>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</si>
  <si>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</si>
  <si>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</si>
  <si>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</si>
  <si>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</si>
  <si>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</si>
  <si>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</si>
  <si>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</si>
  <si>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</si>
  <si>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</si>
  <si>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</si>
  <si>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</si>
  <si>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</si>
  <si>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</si>
  <si>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</si>
  <si>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</si>
  <si>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</si>
  <si>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</si>
  <si>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</si>
  <si>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</si>
  <si>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</si>
  <si>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</si>
  <si>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</si>
  <si>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</si>
  <si>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</si>
  <si>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</si>
  <si>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</si>
  <si>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</si>
  <si>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</si>
  <si>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</si>
  <si>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</si>
  <si>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</si>
  <si>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</si>
  <si>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</si>
  <si>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</si>
  <si>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</si>
  <si>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</si>
  <si>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</si>
  <si>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</si>
  <si>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</si>
  <si>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</si>
  <si>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</si>
  <si>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</si>
  <si>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</si>
  <si>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</si>
  <si>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</si>
  <si>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</si>
  <si>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</si>
  <si>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</si>
  <si>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</si>
  <si>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</si>
  <si>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</si>
  <si>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</si>
  <si>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</si>
  <si>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</si>
  <si>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</si>
  <si>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</si>
  <si>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</si>
  <si>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</si>
  <si>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</si>
  <si>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</si>
  <si>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</si>
  <si>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</si>
  <si>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</si>
  <si>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</si>
  <si>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</si>
  <si>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</si>
  <si>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</si>
  <si>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</si>
  <si>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</si>
  <si>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</si>
  <si>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</si>
  <si>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</si>
  <si>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</si>
  <si>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</si>
  <si>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</si>
  <si>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</si>
  <si>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</si>
  <si>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</si>
  <si>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</si>
  <si>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</si>
  <si>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</si>
  <si>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</si>
  <si>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</si>
  <si>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</si>
  <si>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</si>
  <si>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</si>
  <si>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</si>
  <si>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</si>
  <si>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</si>
  <si>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</si>
  <si>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</si>
  <si>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</si>
  <si>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</si>
  <si>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</si>
  <si>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</si>
  <si>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</si>
  <si>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</si>
  <si>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</si>
  <si>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</si>
  <si>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</si>
  <si>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</si>
  <si>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</si>
  <si>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</si>
  <si>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</si>
  <si>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</si>
  <si>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</si>
  <si>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</si>
  <si>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</si>
  <si>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</si>
  <si>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</si>
  <si>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</si>
  <si>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</si>
  <si>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</si>
  <si>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</si>
  <si>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</si>
  <si>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</si>
  <si>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</si>
  <si>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</si>
  <si>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</si>
  <si>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</si>
  <si>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</si>
  <si>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</si>
  <si>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</si>
  <si>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</si>
  <si>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</si>
  <si>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</si>
  <si>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</si>
  <si>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</si>
  <si>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</si>
  <si>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</si>
  <si>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</si>
  <si>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</si>
  <si>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</si>
  <si>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</si>
  <si>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</si>
  <si>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</si>
  <si>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</si>
  <si>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</si>
  <si>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</si>
  <si>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</si>
  <si>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</si>
  <si>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</si>
  <si>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</si>
  <si>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</si>
  <si>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</si>
  <si>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</si>
  <si>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</si>
  <si>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</si>
  <si>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</si>
  <si>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</si>
  <si>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</si>
  <si>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</si>
  <si>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</si>
  <si>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</si>
  <si>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</si>
  <si>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</si>
  <si>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</si>
  <si>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</si>
  <si>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</si>
  <si>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</si>
  <si>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</si>
  <si>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</si>
  <si>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</si>
  <si>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</si>
  <si>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</si>
  <si>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</si>
  <si>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</si>
  <si>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</si>
  <si>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</si>
  <si>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</si>
  <si>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</si>
  <si>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</si>
  <si>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</si>
  <si>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</si>
  <si>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</si>
  <si>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</si>
  <si>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</si>
  <si>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</si>
  <si>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</si>
  <si>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</si>
  <si>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</si>
  <si>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</si>
  <si>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</si>
  <si>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</si>
  <si>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</si>
  <si>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</si>
  <si>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</si>
  <si>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</si>
  <si>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</si>
  <si>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</si>
  <si>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</si>
  <si>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</si>
  <si>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</si>
  <si>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</si>
  <si>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</si>
  <si>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</si>
  <si>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</si>
  <si>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</si>
  <si>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</si>
  <si>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</si>
  <si>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</si>
  <si>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</si>
  <si>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</si>
  <si>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</si>
  <si>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</si>
  <si>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</si>
  <si>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</si>
  <si>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</si>
  <si>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</si>
  <si>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</si>
  <si>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</si>
  <si>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</si>
  <si>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</si>
  <si>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</si>
  <si>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</si>
  <si>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</si>
  <si>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</si>
  <si>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</si>
  <si>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</si>
  <si>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</si>
  <si>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</si>
  <si>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</si>
  <si>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</si>
  <si>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</si>
  <si>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</si>
  <si>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</si>
  <si>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</si>
  <si>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</si>
  <si>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</si>
  <si>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</si>
  <si>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</si>
  <si>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</si>
  <si>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</si>
  <si>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</si>
  <si>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</si>
  <si>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</si>
  <si>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</si>
  <si>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</si>
  <si>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</si>
  <si>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</si>
  <si>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</si>
  <si>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</si>
  <si>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</si>
  <si>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</si>
  <si>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</si>
  <si>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</si>
  <si>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</si>
  <si>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</si>
  <si>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</si>
  <si>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</si>
  <si>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</si>
  <si>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</si>
  <si>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</si>
  <si>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</si>
  <si>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</si>
  <si>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</si>
  <si>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</si>
  <si>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</si>
  <si>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</si>
  <si>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</si>
  <si>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</si>
  <si>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</si>
  <si>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</si>
  <si>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</si>
  <si>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</si>
  <si>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</si>
  <si>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</si>
  <si>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</si>
  <si>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</si>
  <si>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</si>
  <si>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</si>
  <si>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</si>
  <si>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</si>
  <si>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</si>
  <si>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</si>
  <si>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</si>
  <si>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</si>
  <si>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</si>
  <si>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</si>
  <si>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</si>
  <si>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</si>
  <si>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</si>
  <si>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</si>
  <si>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</si>
  <si>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</si>
  <si>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</si>
  <si>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</si>
  <si>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</si>
  <si>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</si>
  <si>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</si>
  <si>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</si>
  <si>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</si>
  <si>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</si>
  <si>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</si>
  <si>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</si>
  <si>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</si>
  <si>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</si>
  <si>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</si>
  <si>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</si>
  <si>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</si>
  <si>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</si>
  <si>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</si>
  <si>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</si>
  <si>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</si>
  <si>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</si>
  <si>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</si>
  <si>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</si>
  <si>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</si>
  <si>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</si>
  <si>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</si>
  <si>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</si>
  <si>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</si>
  <si>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</si>
  <si>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</si>
  <si>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</si>
  <si>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</si>
  <si>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</si>
  <si>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</si>
  <si>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</si>
  <si>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</si>
  <si>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</si>
  <si>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</si>
  <si>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</si>
  <si>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</si>
  <si>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</si>
  <si>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</si>
  <si>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</si>
  <si>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</si>
  <si>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</si>
  <si>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</si>
  <si>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</si>
  <si>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</si>
  <si>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</si>
  <si>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</si>
  <si>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</si>
  <si>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</si>
  <si>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</si>
  <si>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</si>
  <si>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</si>
  <si>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</si>
  <si>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</si>
  <si>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</si>
  <si>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</si>
  <si>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</si>
  <si>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</si>
  <si>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</si>
  <si>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</si>
  <si>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</si>
  <si>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</si>
  <si>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</si>
  <si>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</si>
  <si>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</si>
  <si>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</si>
  <si>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</si>
  <si>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</si>
  <si>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</si>
  <si>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</si>
  <si>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</si>
  <si>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</si>
  <si>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</si>
  <si>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</si>
  <si>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</si>
  <si>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</si>
  <si>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</si>
  <si>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</si>
  <si>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</si>
  <si>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</si>
  <si>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</si>
  <si>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</si>
  <si>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</si>
  <si>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</si>
  <si>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</si>
  <si>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</si>
  <si>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</si>
  <si>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</si>
  <si>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</si>
  <si>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</si>
  <si>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</si>
  <si>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</si>
  <si>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</si>
  <si>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</si>
  <si>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</si>
  <si>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</si>
  <si>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</si>
  <si>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</si>
  <si>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</si>
  <si>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</si>
  <si>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</si>
  <si>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</si>
  <si>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</si>
  <si>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</si>
  <si>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</si>
  <si>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</si>
  <si>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</si>
  <si>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</si>
  <si>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</si>
  <si>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</si>
  <si>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</si>
  <si>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</si>
  <si>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</si>
  <si>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</si>
  <si>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</si>
  <si>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</si>
  <si>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</si>
  <si>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</si>
  <si>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</si>
  <si>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</si>
  <si>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</si>
  <si>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</si>
  <si>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</si>
  <si>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</si>
  <si>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</si>
  <si>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</si>
  <si>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</si>
  <si>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</si>
  <si>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</si>
  <si>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</si>
  <si>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</si>
  <si>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</si>
  <si>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</si>
  <si>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</si>
  <si>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</si>
  <si>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</si>
  <si>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</si>
  <si>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</si>
  <si>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</si>
  <si>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</si>
  <si>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</si>
  <si>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</si>
  <si>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</si>
  <si>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</si>
  <si>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</si>
  <si>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</si>
  <si>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</si>
  <si>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</si>
  <si>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</si>
  <si>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</si>
  <si>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</si>
  <si>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</si>
  <si>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</si>
  <si>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</si>
  <si>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</si>
  <si>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</si>
  <si>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</si>
  <si>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</si>
  <si>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</si>
  <si>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</si>
  <si>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</si>
  <si>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</si>
  <si>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</si>
  <si>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</si>
  <si>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</si>
  <si>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</si>
  <si>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</si>
  <si>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</si>
  <si>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</si>
  <si>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</si>
  <si>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</si>
  <si>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</si>
  <si>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</si>
  <si>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</si>
  <si>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</si>
  <si>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</si>
  <si>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</si>
  <si>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</si>
  <si>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</si>
  <si>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</si>
  <si>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</si>
  <si>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</si>
  <si>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</si>
  <si>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</si>
  <si>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</si>
  <si>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</si>
  <si>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</si>
  <si>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</si>
  <si>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</si>
  <si>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</si>
  <si>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</si>
  <si>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</si>
  <si>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</si>
  <si>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</si>
  <si>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</si>
  <si>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</si>
  <si>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</si>
  <si>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</si>
  <si>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</si>
  <si>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</si>
  <si>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</si>
  <si>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</si>
  <si>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</si>
  <si>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</si>
  <si>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</si>
  <si>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</si>
  <si>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</si>
  <si>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</si>
  <si>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</si>
  <si>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</si>
  <si>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</si>
  <si>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</si>
  <si>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</si>
  <si>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</si>
  <si>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</si>
  <si>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</si>
  <si>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</si>
  <si>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</si>
  <si>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</si>
  <si>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</si>
  <si>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</si>
  <si>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</si>
  <si>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</si>
  <si>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</si>
  <si>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</si>
  <si>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</si>
  <si>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</si>
  <si>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</si>
  <si>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</si>
  <si>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</si>
  <si>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</si>
  <si>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</si>
  <si>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</si>
  <si>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</si>
  <si>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</si>
  <si>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</si>
  <si>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</si>
  <si>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</si>
  <si>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</si>
  <si>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</si>
  <si>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</si>
  <si>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</si>
  <si>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</si>
  <si>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</si>
  <si>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</si>
  <si>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</si>
  <si>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</si>
  <si>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</si>
  <si>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</si>
  <si>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</si>
  <si>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</si>
  <si>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</si>
  <si>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</si>
  <si>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</si>
  <si>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</si>
  <si>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</si>
  <si>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</si>
  <si>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</si>
  <si>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</si>
  <si>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</si>
  <si>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</si>
  <si>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</si>
  <si>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</si>
  <si>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</si>
  <si>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</si>
  <si>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</si>
  <si>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</si>
  <si>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</si>
  <si>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</si>
  <si>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</si>
  <si>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</si>
  <si>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</si>
  <si>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</si>
  <si>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</si>
  <si>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</si>
  <si>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</si>
  <si>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</si>
  <si>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</si>
  <si>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</si>
  <si>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</si>
  <si>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</si>
  <si>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</si>
  <si>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</si>
  <si>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</si>
  <si>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</si>
  <si>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</si>
  <si>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</si>
  <si>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</si>
  <si>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</si>
  <si>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</si>
  <si>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</si>
  <si>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</si>
  <si>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</si>
  <si>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</si>
  <si>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</si>
  <si>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</si>
  <si>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</si>
  <si>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</si>
  <si>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</si>
  <si>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</si>
  <si>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</si>
  <si>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</si>
  <si>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</si>
  <si>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</si>
  <si>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</si>
  <si>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</si>
  <si>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</si>
  <si>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</si>
  <si>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</si>
  <si>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</si>
  <si>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</si>
  <si>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</si>
  <si>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</si>
  <si>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</si>
  <si>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</si>
  <si>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</si>
  <si>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</si>
  <si>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</si>
  <si>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</si>
  <si>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</si>
  <si>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</si>
  <si>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</si>
  <si>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</si>
  <si>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</si>
  <si>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</si>
  <si>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</si>
  <si>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</si>
  <si>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</si>
  <si>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</si>
  <si>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</si>
  <si>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</si>
  <si>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</si>
  <si>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</si>
  <si>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</si>
  <si>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</si>
  <si>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</si>
  <si>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</si>
  <si>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</si>
  <si>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</si>
  <si>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</si>
  <si>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</si>
  <si>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</si>
  <si>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</si>
  <si>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</si>
  <si>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</si>
  <si>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</si>
  <si>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</si>
  <si>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</si>
  <si>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</si>
  <si>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</si>
  <si>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</si>
  <si>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</si>
  <si>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</si>
  <si>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</si>
  <si>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</si>
  <si>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</si>
  <si>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</si>
  <si>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</si>
  <si>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</si>
  <si>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</si>
  <si>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</si>
  <si>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</si>
  <si>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</si>
  <si>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</si>
  <si>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</si>
  <si>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</si>
  <si>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</si>
  <si>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</si>
  <si>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</si>
  <si>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</si>
  <si>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</si>
  <si>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</si>
  <si>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</si>
  <si>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</si>
  <si>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</si>
  <si>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</si>
  <si>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</si>
  <si>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</si>
  <si>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</si>
  <si>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</si>
  <si>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</si>
  <si>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</si>
  <si>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</si>
  <si>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</si>
  <si>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</si>
  <si>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</si>
  <si>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</si>
  <si>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</si>
  <si>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</si>
  <si>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</si>
  <si>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</si>
  <si>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</si>
  <si>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</si>
  <si>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</si>
  <si>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</si>
  <si>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</si>
  <si>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</si>
  <si>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</si>
  <si>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</si>
  <si>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</si>
  <si>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</si>
  <si>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</si>
  <si>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</si>
  <si>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</si>
  <si>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</si>
  <si>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</si>
  <si>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</si>
  <si>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</si>
  <si>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</si>
  <si>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</si>
  <si>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</si>
  <si>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</si>
  <si>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</si>
  <si>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</si>
  <si>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</si>
  <si>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</si>
  <si>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</si>
  <si>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</si>
  <si>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</si>
  <si>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</si>
  <si>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</si>
  <si>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</si>
  <si>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</si>
  <si>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</si>
  <si>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</si>
  <si>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</si>
  <si>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</si>
  <si>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</si>
  <si>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</si>
  <si>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</si>
  <si>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</si>
  <si>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</si>
  <si>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</si>
  <si>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</si>
  <si>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</si>
  <si>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</si>
  <si>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</si>
  <si>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</si>
  <si>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</si>
  <si>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</si>
  <si>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</si>
  <si>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</si>
  <si>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</si>
  <si>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</si>
  <si>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</si>
  <si>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</si>
  <si>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</si>
  <si>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</si>
  <si>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</si>
  <si>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</si>
  <si>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</si>
  <si>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</si>
  <si>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</si>
  <si>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</si>
  <si>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</si>
  <si>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</si>
  <si>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</si>
  <si>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</si>
  <si>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</si>
  <si>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</si>
  <si>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</si>
  <si>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</si>
  <si>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</si>
  <si>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</si>
  <si>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</si>
  <si>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</si>
  <si>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</si>
  <si>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</si>
  <si>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</si>
  <si>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</si>
  <si>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</si>
  <si>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</si>
  <si>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</si>
  <si>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</si>
  <si>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</si>
  <si>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</si>
  <si>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</si>
  <si>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</si>
  <si>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</si>
  <si>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</si>
  <si>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</si>
  <si>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</si>
  <si>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</si>
  <si>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</si>
  <si>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</si>
  <si>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</si>
  <si>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</si>
  <si>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</si>
  <si>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</si>
  <si>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</si>
  <si>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</si>
  <si>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</si>
  <si>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</si>
  <si>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</si>
  <si>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</si>
  <si>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</si>
  <si>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</si>
  <si>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</si>
  <si>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</si>
  <si>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</si>
  <si>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</si>
  <si>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</si>
  <si>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</si>
  <si>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</si>
  <si>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</si>
  <si>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</si>
  <si>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</si>
  <si>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</si>
  <si>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</si>
  <si>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</si>
  <si>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</si>
  <si>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</si>
  <si>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</si>
  <si>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</si>
  <si>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</si>
  <si>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</si>
  <si>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</si>
  <si>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</si>
  <si>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</si>
  <si>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</si>
  <si>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</si>
  <si>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</si>
  <si>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</si>
  <si>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</si>
  <si>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</si>
  <si>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</si>
  <si>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</si>
  <si>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</si>
  <si>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</si>
  <si>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</si>
  <si>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</si>
  <si>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</si>
  <si>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</si>
  <si>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</si>
  <si>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</si>
  <si>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</si>
  <si>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</si>
  <si>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</si>
  <si>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</si>
  <si>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</si>
  <si>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</si>
  <si>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</si>
  <si>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</si>
  <si>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</si>
  <si>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</si>
  <si>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</si>
  <si>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</si>
  <si>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</si>
  <si>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</si>
  <si>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</si>
  <si>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</si>
  <si>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</si>
  <si>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</si>
  <si>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</si>
  <si>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</si>
  <si>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</si>
  <si>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</si>
  <si>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</si>
  <si>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</si>
  <si>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</si>
  <si>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</si>
  <si>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</si>
  <si>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</si>
  <si>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</si>
  <si>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</si>
  <si>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</si>
  <si>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</si>
  <si>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</si>
  <si>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</si>
  <si>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</si>
  <si>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</si>
  <si>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</si>
  <si>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</si>
  <si>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</si>
  <si>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</si>
  <si>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</si>
  <si>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</si>
  <si>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</si>
  <si>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</si>
  <si>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</si>
  <si>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</si>
  <si>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</si>
  <si>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</si>
  <si>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</si>
  <si>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</si>
  <si>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</si>
  <si>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</si>
  <si>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</si>
  <si>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</si>
  <si>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</si>
  <si>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</si>
  <si>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</si>
  <si>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</si>
  <si>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</si>
  <si>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</si>
  <si>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</si>
  <si>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</si>
  <si>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</si>
  <si>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</si>
  <si>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</si>
  <si>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</si>
  <si>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</si>
  <si>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</si>
  <si>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</si>
  <si>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</si>
  <si>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</si>
  <si>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</si>
  <si>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</si>
  <si>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</si>
  <si>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</si>
  <si>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</si>
  <si>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</si>
  <si>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</si>
  <si>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</si>
  <si>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</si>
  <si>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</si>
  <si>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</si>
  <si>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</si>
  <si>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</si>
  <si>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</si>
  <si>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</si>
  <si>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</si>
  <si>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</si>
  <si>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</si>
  <si>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</si>
  <si>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</si>
  <si>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</si>
  <si>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</si>
  <si>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</si>
  <si>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</si>
  <si>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</si>
  <si>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</si>
  <si>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</si>
  <si>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</si>
  <si>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</si>
  <si>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</si>
  <si>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</si>
  <si>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</si>
  <si>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</si>
  <si>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</si>
  <si>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</si>
  <si>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</si>
  <si>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</si>
  <si>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</si>
  <si>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</si>
  <si>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</si>
  <si>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</si>
  <si>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</si>
  <si>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</si>
  <si>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</si>
  <si>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</si>
  <si>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</si>
  <si>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</si>
  <si>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</si>
  <si>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</si>
  <si>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</si>
  <si>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</si>
  <si>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</si>
  <si>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</si>
  <si>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</si>
  <si>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</si>
  <si>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</si>
  <si>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</si>
  <si>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</si>
  <si>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</si>
  <si>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</si>
  <si>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</si>
  <si>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</si>
  <si>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</si>
  <si>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</si>
  <si>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</si>
  <si>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</si>
  <si>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</si>
  <si>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</si>
  <si>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</si>
  <si>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</si>
  <si>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</si>
  <si>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</si>
  <si>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</si>
  <si>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</si>
  <si>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</si>
  <si>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</si>
  <si>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</si>
  <si>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</si>
  <si>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</si>
  <si>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</si>
  <si>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</si>
  <si>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</si>
  <si>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</si>
  <si>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</si>
  <si>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</si>
  <si>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</si>
  <si>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</si>
  <si>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</si>
  <si>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</si>
  <si>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</si>
  <si>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</si>
  <si>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</si>
  <si>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</si>
  <si>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</si>
  <si>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</si>
  <si>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</si>
  <si>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</si>
  <si>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</si>
  <si>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</si>
  <si>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</si>
  <si>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</si>
  <si>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</si>
  <si>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</si>
  <si>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</si>
  <si>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</si>
  <si>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</si>
  <si>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</si>
  <si>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</si>
  <si>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</si>
  <si>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</si>
  <si>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</si>
  <si>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</si>
  <si>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</si>
  <si>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</si>
  <si>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</si>
  <si>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</si>
  <si>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</si>
  <si>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</si>
  <si>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</si>
  <si>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</si>
  <si>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</si>
  <si>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</si>
  <si>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</si>
  <si>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</si>
  <si>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</si>
  <si>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</si>
  <si>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</si>
  <si>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</si>
  <si>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</si>
  <si>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</si>
  <si>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</si>
  <si>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</si>
  <si>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</si>
  <si>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</si>
  <si>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</si>
  <si>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</si>
  <si>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</si>
  <si>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</si>
  <si>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</si>
  <si>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</si>
  <si>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</si>
  <si>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</si>
  <si>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</si>
  <si>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</si>
  <si>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</si>
  <si>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</si>
  <si>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</si>
  <si>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</si>
  <si>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</si>
  <si>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</si>
  <si>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</si>
  <si>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</si>
  <si>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</si>
  <si>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</si>
  <si>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</si>
  <si>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</si>
  <si>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</si>
  <si>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</si>
  <si>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</si>
  <si>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</si>
  <si>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</si>
  <si>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</si>
  <si>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</si>
  <si>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</si>
  <si>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</si>
  <si>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</si>
  <si>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</si>
  <si>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</si>
  <si>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</si>
  <si>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</si>
  <si>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</si>
  <si>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</si>
  <si>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</si>
  <si>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</si>
  <si>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</si>
  <si>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</si>
  <si>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</si>
  <si>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</si>
  <si>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</si>
  <si>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</si>
  <si>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</si>
  <si>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</si>
  <si>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</si>
  <si>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</si>
  <si>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</si>
  <si>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</si>
  <si>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</si>
  <si>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</si>
  <si>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</si>
  <si>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</si>
  <si>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</si>
  <si>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</si>
  <si>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</si>
  <si>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</si>
  <si>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</si>
  <si>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</si>
  <si>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</si>
  <si>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</si>
  <si>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</si>
  <si>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</si>
  <si>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</si>
  <si>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</si>
  <si>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</si>
  <si>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</si>
  <si>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</si>
  <si>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</si>
  <si>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</si>
  <si>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</si>
  <si>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</si>
  <si>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</si>
  <si>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</si>
  <si>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</si>
  <si>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</si>
  <si>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</si>
  <si>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</si>
  <si>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</si>
  <si>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</si>
  <si>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</si>
  <si>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</si>
  <si>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</si>
  <si>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</si>
  <si>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</si>
  <si>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</si>
  <si>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</si>
  <si>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</si>
  <si>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</si>
  <si>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</si>
  <si>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</si>
  <si>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</si>
  <si>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</si>
  <si>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</si>
  <si>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</si>
  <si>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</si>
  <si>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</si>
  <si>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</si>
  <si>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</si>
  <si>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</si>
  <si>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</si>
  <si>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</si>
  <si>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</si>
  <si>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</si>
  <si>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</si>
  <si>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</si>
  <si>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</si>
  <si>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</si>
  <si>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</si>
  <si>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</si>
  <si>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</si>
  <si>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</si>
  <si>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</si>
  <si>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</si>
  <si>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</si>
  <si>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</si>
  <si>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</si>
  <si>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</si>
  <si>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</si>
  <si>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</si>
  <si>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</si>
  <si>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</si>
  <si>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</si>
  <si>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</si>
  <si>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</si>
  <si>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</si>
  <si>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</si>
  <si>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</si>
  <si>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</si>
  <si>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</si>
  <si>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</si>
  <si>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</si>
  <si>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</si>
  <si>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</si>
  <si>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</si>
  <si>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</si>
  <si>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</si>
  <si>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</si>
  <si>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</si>
  <si>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</si>
  <si>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</si>
  <si>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</si>
  <si>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</si>
  <si>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</si>
  <si>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</si>
  <si>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</si>
  <si>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</si>
  <si>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</si>
  <si>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</si>
  <si>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</si>
  <si>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</si>
  <si>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</si>
  <si>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</si>
  <si>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</si>
  <si>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</si>
  <si>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</si>
  <si>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</si>
  <si>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</si>
  <si>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</si>
  <si>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</si>
  <si>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</si>
  <si>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</si>
  <si>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</si>
  <si>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</si>
  <si>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</si>
  <si>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</si>
  <si>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</si>
  <si>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</si>
  <si>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</si>
  <si>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</si>
  <si>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</si>
  <si>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</si>
  <si>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</si>
  <si>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</si>
  <si>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</si>
  <si>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</si>
  <si>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</si>
  <si>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</si>
  <si>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</si>
  <si>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</si>
  <si>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</si>
  <si>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</si>
  <si>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</si>
  <si>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</si>
  <si>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</si>
  <si>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</si>
  <si>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</si>
  <si>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</si>
  <si>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</si>
  <si>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</si>
  <si>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</si>
  <si>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</si>
  <si>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</si>
  <si>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</si>
  <si>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</si>
  <si>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</si>
  <si>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</si>
  <si>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</si>
  <si>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</si>
  <si>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</si>
  <si>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</si>
  <si>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</si>
  <si>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</si>
  <si>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</si>
  <si>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</si>
  <si>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</si>
  <si>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</si>
  <si>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</si>
  <si>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</si>
  <si>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</si>
  <si>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</si>
  <si>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</si>
  <si>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</si>
  <si>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</si>
  <si>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</si>
  <si>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</si>
  <si>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</si>
  <si>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</si>
  <si>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</si>
  <si>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</si>
  <si>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</si>
  <si>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</si>
  <si>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</si>
  <si>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</si>
  <si>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</si>
  <si>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</si>
  <si>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</si>
  <si>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</si>
  <si>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</si>
  <si>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</si>
  <si>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</si>
  <si>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</si>
  <si>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</si>
  <si>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</si>
  <si>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</si>
  <si>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</si>
  <si>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</si>
  <si>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</si>
  <si>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</si>
  <si>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</si>
  <si>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</si>
  <si>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</si>
  <si>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</si>
  <si>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</si>
  <si>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</si>
  <si>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</si>
  <si>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</si>
  <si>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</si>
  <si>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</si>
  <si>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</si>
  <si>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</si>
  <si>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</si>
  <si>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</si>
  <si>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</si>
  <si>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</si>
  <si>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</si>
  <si>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</si>
  <si>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</si>
  <si>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</si>
  <si>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</si>
  <si>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</si>
  <si>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</si>
  <si>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</si>
  <si>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</si>
  <si>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</si>
  <si>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</si>
  <si>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</si>
  <si>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</si>
  <si>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</si>
  <si>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</si>
  <si>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</si>
  <si>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</si>
  <si>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</si>
  <si>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</si>
  <si>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</si>
  <si>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</si>
  <si>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</si>
  <si>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</si>
  <si>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</si>
  <si>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</si>
  <si>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</si>
  <si>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</si>
  <si>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</si>
  <si>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</si>
  <si>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</si>
  <si>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</si>
  <si>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</si>
  <si>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</si>
  <si>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</si>
  <si>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</si>
  <si>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</si>
  <si>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</si>
  <si>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</si>
  <si>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</si>
  <si>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</si>
  <si>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</si>
  <si>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</si>
  <si>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</si>
  <si>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</si>
  <si>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</si>
  <si>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</si>
  <si>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</si>
  <si>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</si>
  <si>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</si>
  <si>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</si>
  <si>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</si>
  <si>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</si>
  <si>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</si>
  <si>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</si>
  <si>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</si>
  <si>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</si>
  <si>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</si>
  <si>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</si>
  <si>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</si>
  <si>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</si>
  <si>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</si>
  <si>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</si>
  <si>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</si>
  <si>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</si>
  <si>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</si>
  <si>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</si>
  <si>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</si>
  <si>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</si>
  <si>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</si>
  <si>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</si>
  <si>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</si>
  <si>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</si>
  <si>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</si>
  <si>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</si>
  <si>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</si>
  <si>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</si>
  <si>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</si>
  <si>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</si>
  <si>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</si>
  <si>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</si>
  <si>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</si>
  <si>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</si>
  <si>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</si>
  <si>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</si>
  <si>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</si>
  <si>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</si>
  <si>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</si>
  <si>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</si>
  <si>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</si>
  <si>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</si>
  <si>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</si>
  <si>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</si>
  <si>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</si>
  <si>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</si>
  <si>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</si>
  <si>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</si>
  <si>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</si>
  <si>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</si>
  <si>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</si>
  <si>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</si>
  <si>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</si>
  <si>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</si>
  <si>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</si>
  <si>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</si>
  <si>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</si>
  <si>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</si>
  <si>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</si>
  <si>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</si>
  <si>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</si>
  <si>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</si>
  <si>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</si>
  <si>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</si>
  <si>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</si>
  <si>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</si>
  <si>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</si>
  <si>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</si>
  <si>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</si>
  <si>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</si>
  <si>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</si>
  <si>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</si>
  <si>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</si>
  <si>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</si>
  <si>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</si>
  <si>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</si>
  <si>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</si>
  <si>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</si>
  <si>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</si>
  <si>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</si>
  <si>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</si>
  <si>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</si>
  <si>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</si>
  <si>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</si>
  <si>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</si>
  <si>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</si>
  <si>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</si>
  <si>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</si>
  <si>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</si>
  <si>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</si>
  <si>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</si>
  <si>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</si>
  <si>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</si>
  <si>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</si>
  <si>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</si>
  <si>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</si>
  <si>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</si>
  <si>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</si>
  <si>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</si>
  <si>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</si>
  <si>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</si>
  <si>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</si>
  <si>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</si>
  <si>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</si>
  <si>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</si>
  <si>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</si>
  <si>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</si>
  <si>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</si>
  <si>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</si>
  <si>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</si>
  <si>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</si>
  <si>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</si>
  <si>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</si>
  <si>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</si>
  <si>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</si>
  <si>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</si>
  <si>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</si>
  <si>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</si>
  <si>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</si>
  <si>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</si>
  <si>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</si>
  <si>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</si>
  <si>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</si>
  <si>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</si>
  <si>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</si>
  <si>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</si>
  <si>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</si>
  <si>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</si>
  <si>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</si>
  <si>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</si>
  <si>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</si>
  <si>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</si>
  <si>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</si>
  <si>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</si>
  <si>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</si>
  <si>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</si>
  <si>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</si>
  <si>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</si>
  <si>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</si>
  <si>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</si>
  <si>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</si>
  <si>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</si>
  <si>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</si>
  <si>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</si>
  <si>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</si>
  <si>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</si>
  <si>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</si>
  <si>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</si>
  <si>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</si>
  <si>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</si>
  <si>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</si>
  <si>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</si>
  <si>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</si>
  <si>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</si>
  <si>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</si>
  <si>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</si>
  <si>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</si>
  <si>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</si>
  <si>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</si>
  <si>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</si>
  <si>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</si>
  <si>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</si>
  <si>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</si>
  <si>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</si>
  <si>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</si>
  <si>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</si>
  <si>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</si>
  <si>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</si>
  <si>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</si>
  <si>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</si>
  <si>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</si>
  <si>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</si>
  <si>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</si>
  <si>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</si>
  <si>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</si>
  <si>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</si>
  <si>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</si>
  <si>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</si>
  <si>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</si>
  <si>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</si>
  <si>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</si>
  <si>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</si>
  <si>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</si>
  <si>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</si>
  <si>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</si>
  <si>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</si>
  <si>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</si>
  <si>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</si>
  <si>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</si>
  <si>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</si>
  <si>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</si>
  <si>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</si>
  <si>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</si>
  <si>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</si>
  <si>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</si>
  <si>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</si>
  <si>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</si>
  <si>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</si>
  <si>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</si>
  <si>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</si>
  <si>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</si>
  <si>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</si>
  <si>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</si>
  <si>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</si>
  <si>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</si>
  <si>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</si>
  <si>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</si>
  <si>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</si>
  <si>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</si>
  <si>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</si>
  <si>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</si>
  <si>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</si>
  <si>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</si>
  <si>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</si>
  <si>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</si>
  <si>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</si>
  <si>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</si>
  <si>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</si>
  <si>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</si>
  <si>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</si>
  <si>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</si>
  <si>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</si>
  <si>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</si>
  <si>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</si>
  <si>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</si>
  <si>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</si>
  <si>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</si>
  <si>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</si>
  <si>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</si>
  <si>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</si>
  <si>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</si>
  <si>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</si>
  <si>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</si>
  <si>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</si>
  <si>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</si>
  <si>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</si>
  <si>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</si>
  <si>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</si>
  <si>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</si>
  <si>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</si>
  <si>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</si>
  <si>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</si>
  <si>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</si>
  <si>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</si>
  <si>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</si>
  <si>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</si>
  <si>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</si>
  <si>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</si>
  <si>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</si>
  <si>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</si>
  <si>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</si>
  <si>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</si>
  <si>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</si>
  <si>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</si>
  <si>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</si>
  <si>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</si>
  <si>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</si>
  <si>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</si>
  <si>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</si>
  <si>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</si>
  <si>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</si>
  <si>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</si>
  <si>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</si>
  <si>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</si>
  <si>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</si>
  <si>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</si>
  <si>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</si>
  <si>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</si>
  <si>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</si>
  <si>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</si>
  <si>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</si>
  <si>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</si>
  <si>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</si>
  <si>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</si>
  <si>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</si>
  <si>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</si>
  <si>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</si>
  <si>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</si>
  <si>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</si>
  <si>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</si>
  <si>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</si>
  <si>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</si>
  <si>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</si>
  <si>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</si>
  <si>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</si>
  <si>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</si>
  <si>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</si>
  <si>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</si>
  <si>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</si>
  <si>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</si>
  <si>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</si>
  <si>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</si>
  <si>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</si>
  <si>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</si>
  <si>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</si>
  <si>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</si>
  <si>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</si>
  <si>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</si>
  <si>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</si>
  <si>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</si>
  <si>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</si>
  <si>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</si>
  <si>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</si>
  <si>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</si>
  <si>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</si>
  <si>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</si>
  <si>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</si>
  <si>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</si>
  <si>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</si>
  <si>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</si>
  <si>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</si>
  <si>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</si>
  <si>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</si>
  <si>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</si>
  <si>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</si>
  <si>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</si>
  <si>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</si>
  <si>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</si>
  <si>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</si>
  <si>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</si>
  <si>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</si>
  <si>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</si>
  <si>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</si>
  <si>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</si>
  <si>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</si>
  <si>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</si>
  <si>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</si>
  <si>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</si>
  <si>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</si>
  <si>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</si>
  <si>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</si>
  <si>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</si>
  <si>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</si>
  <si>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</si>
  <si>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</si>
  <si>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</si>
  <si>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</si>
  <si>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</si>
  <si>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</si>
  <si>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</si>
  <si>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</si>
  <si>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</si>
  <si>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</si>
  <si>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</si>
  <si>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</si>
  <si>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</si>
  <si>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</si>
  <si>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</si>
  <si>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</si>
  <si>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</si>
  <si>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</si>
  <si>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</si>
  <si>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</si>
  <si>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</si>
  <si>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</si>
  <si>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</si>
  <si>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</si>
  <si>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</si>
  <si>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</si>
  <si>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</si>
  <si>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</si>
  <si>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</si>
  <si>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</si>
  <si>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</si>
  <si>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</si>
  <si>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</si>
  <si>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</si>
  <si>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</si>
  <si>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</si>
  <si>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</si>
  <si>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</si>
  <si>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</si>
  <si>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</si>
  <si>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</si>
  <si>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</si>
  <si>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</si>
  <si>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</si>
  <si>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</si>
  <si>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</si>
  <si>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</si>
  <si>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</si>
  <si>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</si>
  <si>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</si>
  <si>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</si>
  <si>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</si>
  <si>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</si>
  <si>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</si>
  <si>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</si>
  <si>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</si>
  <si>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</si>
  <si>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</si>
  <si>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</si>
  <si>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</si>
  <si>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</si>
  <si>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</si>
  <si>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</si>
  <si>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</si>
  <si>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</si>
  <si>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</si>
  <si>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</si>
  <si>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</si>
  <si>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</si>
  <si>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</si>
  <si>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</si>
  <si>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</si>
  <si>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</si>
  <si>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</si>
  <si>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</si>
  <si>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</si>
  <si>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</si>
  <si>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</si>
  <si>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</si>
  <si>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</si>
  <si>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</si>
  <si>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</si>
  <si>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</si>
  <si>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</si>
  <si>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</si>
  <si>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</si>
  <si>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</si>
  <si>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</si>
  <si>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</si>
  <si>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</si>
  <si>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</si>
  <si>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</si>
  <si>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</si>
  <si>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</si>
  <si>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</si>
  <si>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</si>
  <si>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</si>
  <si>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</si>
  <si>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</si>
  <si>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</si>
  <si>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</si>
  <si>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</si>
  <si>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</si>
  <si>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</si>
  <si>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</si>
  <si>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</si>
  <si>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</si>
  <si>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</si>
  <si>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</si>
  <si>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</si>
  <si>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</si>
  <si>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</si>
  <si>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</si>
  <si>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</si>
  <si>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</si>
  <si>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</si>
  <si>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</si>
  <si>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</si>
  <si>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</si>
  <si>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</si>
  <si>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</si>
  <si>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</si>
  <si>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</si>
  <si>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</si>
  <si>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</si>
  <si>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</si>
  <si>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</si>
  <si>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</si>
  <si>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</si>
  <si>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</si>
  <si>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</si>
  <si>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</si>
  <si>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</si>
  <si>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</si>
  <si>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</si>
  <si>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</si>
  <si>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</si>
  <si>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</si>
  <si>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</si>
  <si>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</si>
  <si>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</si>
  <si>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</si>
  <si>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</si>
  <si>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</si>
  <si>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</si>
  <si>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</si>
  <si>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</si>
  <si>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</si>
  <si>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</si>
  <si>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</si>
  <si>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</si>
  <si>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</si>
  <si>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</si>
  <si>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</si>
  <si>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</si>
  <si>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</si>
  <si>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</si>
  <si>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</si>
  <si>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</si>
  <si>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</si>
  <si>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</si>
  <si>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</si>
  <si>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</si>
  <si>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</si>
  <si>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</si>
  <si>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</si>
  <si>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</si>
  <si>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</si>
  <si>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</si>
  <si>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</si>
  <si>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</si>
  <si>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</si>
  <si>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</si>
  <si>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</si>
  <si>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</si>
  <si>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</si>
  <si>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</si>
  <si>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</si>
  <si>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</si>
  <si>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</si>
  <si>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</si>
  <si>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</si>
  <si>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</si>
  <si>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</si>
  <si>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</si>
  <si>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</si>
  <si>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</si>
  <si>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</si>
  <si>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</si>
  <si>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</si>
  <si>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</si>
  <si>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</si>
  <si>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</si>
  <si>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</si>
  <si>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</si>
  <si>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</si>
  <si>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</si>
  <si>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</si>
  <si>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</si>
  <si>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</si>
  <si>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</si>
  <si>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</si>
  <si>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</si>
  <si>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</si>
  <si>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</si>
  <si>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</si>
  <si>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</si>
  <si>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</si>
  <si>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</si>
  <si>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</si>
  <si>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</si>
  <si>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</si>
  <si>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</si>
  <si>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</si>
  <si>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</si>
  <si>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</si>
  <si>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</si>
  <si>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</si>
  <si>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</si>
  <si>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</si>
  <si>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</si>
  <si>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</si>
  <si>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</si>
  <si>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</si>
  <si>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</si>
  <si>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</si>
  <si>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</si>
  <si>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</si>
  <si>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</si>
  <si>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</si>
  <si>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</si>
  <si>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</si>
  <si>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</si>
  <si>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</si>
  <si>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</si>
  <si>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</si>
  <si>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</si>
  <si>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</si>
  <si>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</si>
  <si>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</si>
  <si>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</si>
  <si>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</si>
  <si>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</si>
  <si>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</si>
  <si>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</si>
  <si>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</si>
  <si>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</si>
  <si>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</si>
  <si>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</si>
  <si>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</si>
  <si>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</si>
  <si>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</si>
  <si>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</si>
  <si>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</si>
  <si>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</si>
  <si>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</si>
  <si>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</si>
  <si>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</si>
  <si>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</si>
  <si>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</si>
  <si>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</si>
  <si>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</si>
  <si>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</si>
  <si>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</si>
  <si>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</si>
  <si>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</si>
  <si>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</si>
  <si>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</si>
  <si>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</si>
  <si>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</si>
  <si>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</si>
  <si>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</si>
  <si>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</si>
  <si>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</si>
  <si>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</si>
  <si>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</si>
  <si>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</si>
  <si>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</si>
  <si>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</si>
  <si>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</si>
  <si>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</si>
  <si>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</si>
  <si>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</si>
  <si>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</si>
  <si>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</si>
  <si>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</si>
  <si>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</si>
  <si>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</si>
  <si>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</si>
  <si>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</si>
  <si>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</si>
  <si>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</si>
  <si>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</si>
  <si>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</si>
  <si>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</si>
  <si>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</si>
  <si>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</si>
  <si>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</si>
  <si>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</si>
  <si>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</si>
  <si>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</si>
  <si>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</si>
  <si>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</si>
  <si>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</si>
  <si>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</si>
  <si>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</si>
  <si>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</si>
  <si>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</si>
  <si>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</si>
  <si>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</si>
  <si>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</si>
  <si>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</si>
  <si>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</si>
  <si>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</si>
  <si>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</si>
  <si>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</si>
  <si>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</si>
  <si>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</si>
  <si>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</si>
  <si>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</si>
  <si>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</si>
  <si>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</si>
  <si>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</si>
  <si>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</si>
  <si>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</si>
  <si>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</si>
  <si>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</si>
  <si>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</si>
  <si>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</si>
  <si>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</si>
  <si>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</si>
  <si>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</si>
  <si>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</si>
  <si>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</si>
  <si>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</si>
  <si>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</si>
  <si>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</si>
  <si>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</si>
  <si>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</si>
  <si>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</si>
  <si>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</si>
  <si>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</si>
  <si>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</si>
  <si>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</si>
  <si>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</si>
  <si>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</si>
  <si>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</si>
  <si>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</si>
  <si>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</si>
  <si>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</si>
  <si>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</si>
  <si>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</si>
  <si>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</si>
  <si>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</si>
  <si>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</si>
  <si>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</si>
  <si>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</si>
  <si>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</si>
  <si>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</si>
  <si>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</si>
  <si>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</si>
  <si>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</si>
  <si>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</si>
  <si>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</si>
  <si>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</si>
  <si>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</si>
  <si>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</si>
  <si>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</si>
  <si>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</si>
  <si>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</si>
  <si>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</si>
  <si>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</si>
  <si>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</si>
  <si>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</si>
  <si>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</si>
  <si>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</si>
  <si>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</si>
  <si>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</si>
  <si>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</si>
  <si>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</si>
  <si>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</si>
  <si>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</si>
  <si>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</si>
  <si>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</si>
  <si>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</si>
  <si>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</si>
  <si>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</si>
  <si>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</si>
  <si>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</si>
  <si>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</si>
  <si>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</si>
  <si>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</si>
  <si>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</si>
  <si>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</si>
  <si>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</si>
  <si>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</si>
  <si>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</si>
  <si>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</si>
  <si>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</si>
  <si>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</si>
  <si>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</si>
  <si>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</si>
  <si>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</si>
  <si>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</si>
  <si>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</si>
  <si>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</si>
  <si>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</si>
  <si>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</si>
  <si>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</si>
  <si>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</si>
  <si>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</si>
  <si>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</si>
  <si>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</si>
  <si>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</si>
  <si>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</si>
  <si>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</si>
  <si>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</si>
  <si>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</si>
  <si>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</si>
  <si>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</si>
  <si>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</si>
  <si>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</si>
  <si>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</si>
  <si>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</si>
  <si>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</si>
  <si>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</si>
  <si>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</si>
  <si>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</si>
  <si>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</si>
  <si>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</si>
  <si>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</si>
  <si>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</si>
  <si>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</si>
  <si>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</si>
  <si>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</si>
  <si>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</si>
  <si>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</si>
  <si>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</si>
  <si>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</si>
  <si>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</si>
  <si>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</si>
  <si>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</si>
  <si>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</si>
  <si>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</si>
  <si>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</si>
  <si>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</si>
  <si>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</si>
  <si>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</si>
  <si>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</si>
  <si>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</si>
  <si>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</si>
  <si>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</si>
  <si>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</si>
  <si>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</si>
  <si>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</si>
  <si>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</si>
  <si>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</si>
  <si>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</si>
  <si>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</si>
  <si>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</si>
  <si>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</si>
  <si>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</si>
  <si>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</si>
  <si>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</si>
  <si>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</si>
  <si>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</si>
  <si>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</si>
  <si>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</si>
  <si>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</si>
  <si>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</si>
  <si>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</si>
  <si>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</si>
  <si>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</si>
  <si>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</si>
  <si>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</si>
  <si>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</si>
  <si>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</si>
  <si>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</si>
  <si>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</si>
  <si>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</si>
  <si>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</si>
  <si>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</si>
  <si>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</si>
  <si>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</si>
  <si>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</si>
  <si>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</si>
  <si>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</si>
  <si>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</si>
  <si>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</si>
  <si>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</si>
  <si>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</si>
  <si>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</si>
  <si>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</si>
  <si>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</si>
  <si>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</si>
  <si>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</si>
  <si>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</si>
  <si>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</si>
  <si>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</si>
  <si>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</si>
  <si>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</si>
  <si>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</si>
  <si>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</si>
  <si>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</si>
  <si>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</si>
  <si>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</si>
  <si>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</si>
  <si>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</si>
  <si>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</si>
  <si>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</si>
  <si>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</si>
  <si>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</si>
  <si>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</si>
  <si>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</si>
  <si>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</si>
  <si>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</si>
  <si>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</si>
  <si>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</si>
  <si>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</si>
  <si>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</si>
  <si>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</si>
  <si>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</si>
  <si>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</si>
  <si>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</si>
  <si>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</si>
  <si>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</si>
  <si>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</si>
  <si>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</si>
  <si>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</si>
  <si>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</si>
  <si>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</si>
  <si>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</si>
  <si>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</si>
  <si>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</si>
  <si>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</si>
  <si>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</si>
  <si>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</si>
  <si>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</si>
  <si>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</si>
  <si>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</si>
  <si>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</si>
  <si>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</si>
  <si>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</si>
  <si>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</si>
  <si>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</si>
  <si>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</si>
  <si>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</si>
  <si>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</si>
  <si>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</si>
  <si>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</si>
  <si>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</si>
  <si>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</si>
  <si>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</si>
  <si>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</si>
  <si>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</si>
  <si>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</si>
  <si>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</si>
  <si>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</si>
  <si>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</si>
  <si>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</si>
  <si>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</si>
  <si>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</si>
  <si>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</si>
  <si>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</si>
  <si>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</si>
  <si>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</si>
  <si>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</si>
  <si>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</si>
  <si>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</si>
  <si>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</si>
  <si>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</si>
  <si>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</si>
  <si>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</si>
  <si>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</si>
  <si>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</si>
  <si>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</si>
  <si>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</si>
  <si>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</si>
  <si>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</si>
  <si>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</si>
  <si>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</si>
  <si>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</si>
  <si>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</si>
  <si>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</si>
  <si>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</si>
  <si>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</si>
  <si>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</si>
  <si>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</si>
  <si>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</si>
  <si>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</si>
  <si>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</si>
  <si>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</si>
  <si>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</si>
  <si>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</si>
  <si>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</si>
  <si>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</si>
  <si>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</si>
  <si>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</si>
  <si>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</si>
  <si>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</si>
  <si>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</si>
  <si>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</si>
  <si>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</si>
  <si>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</si>
  <si>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</si>
  <si>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</si>
  <si>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</si>
  <si>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</si>
  <si>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</si>
  <si>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</si>
  <si>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</si>
  <si>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</si>
  <si>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</si>
  <si>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</si>
  <si>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</si>
  <si>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</si>
  <si>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</si>
  <si>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</si>
  <si>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</si>
  <si>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</si>
  <si>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</si>
  <si>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</si>
  <si>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</si>
  <si>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</si>
  <si>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</si>
  <si>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</si>
  <si>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</si>
  <si>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</si>
  <si>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</si>
  <si>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</si>
  <si>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</si>
  <si>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</si>
  <si>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</si>
  <si>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</si>
  <si>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</si>
  <si>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</si>
  <si>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</si>
  <si>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</si>
  <si>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</si>
  <si>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</si>
  <si>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</si>
  <si>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</si>
  <si>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</si>
  <si>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</si>
  <si>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</si>
  <si>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</si>
  <si>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</si>
  <si>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</si>
  <si>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</si>
  <si>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</si>
  <si>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</si>
  <si>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</si>
  <si>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</si>
  <si>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</si>
  <si>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</si>
  <si>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</si>
  <si>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</si>
  <si>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</si>
  <si>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</si>
  <si>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</si>
  <si>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</si>
  <si>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</si>
  <si>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</si>
  <si>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</si>
  <si>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</si>
  <si>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</si>
  <si>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</si>
  <si>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</si>
  <si>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</si>
  <si>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</si>
  <si>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</si>
  <si>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</si>
  <si>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</si>
  <si>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</si>
  <si>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</si>
  <si>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</si>
  <si>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</si>
  <si>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</si>
  <si>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</si>
  <si>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</si>
  <si>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</si>
  <si>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</si>
  <si>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</si>
  <si>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</si>
  <si>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</si>
  <si>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</si>
  <si>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</si>
  <si>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</si>
  <si>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</si>
  <si>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</si>
  <si>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</si>
  <si>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</si>
  <si>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</si>
  <si>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</si>
  <si>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</si>
  <si>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</si>
  <si>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</si>
  <si>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</si>
  <si>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</si>
  <si>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</si>
  <si>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</si>
  <si>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</si>
  <si>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</si>
  <si>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</si>
  <si>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</si>
  <si>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</si>
  <si>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</si>
  <si>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</si>
  <si>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</si>
  <si>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</si>
  <si>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</si>
  <si>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</si>
  <si>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</si>
  <si>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</si>
  <si>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</si>
  <si>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</si>
  <si>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</si>
  <si>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</si>
  <si>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</si>
  <si>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</si>
  <si>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</si>
  <si>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</si>
  <si>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</si>
  <si>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</si>
  <si>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</si>
  <si>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</si>
  <si>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</si>
  <si>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</si>
  <si>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</si>
  <si>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</si>
  <si>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</si>
  <si>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</si>
  <si>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</si>
  <si>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</si>
  <si>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</si>
  <si>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</si>
  <si>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</si>
  <si>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</si>
  <si>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</si>
  <si>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</si>
  <si>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</si>
  <si>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</si>
  <si>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</si>
  <si>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</si>
  <si>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</si>
  <si>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</si>
  <si>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</si>
  <si>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</si>
  <si>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</si>
  <si>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</si>
  <si>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</si>
  <si>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</si>
  <si>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</si>
  <si>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</si>
  <si>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</si>
  <si>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</si>
  <si>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</si>
  <si>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</si>
  <si>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</si>
  <si>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</si>
  <si>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</si>
  <si>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</si>
  <si>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</si>
  <si>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</si>
  <si>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</si>
  <si>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</si>
  <si>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</si>
  <si>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</si>
  <si>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</si>
  <si>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</si>
  <si>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</si>
  <si>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</si>
  <si>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</si>
  <si>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</si>
  <si>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</si>
  <si>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</si>
  <si>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</si>
  <si>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</si>
  <si>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</si>
  <si>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</si>
  <si>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</si>
  <si>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</si>
  <si>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</si>
  <si>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</si>
  <si>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</si>
  <si>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</si>
  <si>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</si>
  <si>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</si>
  <si>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</si>
  <si>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</si>
  <si>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</si>
  <si>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</si>
  <si>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</si>
  <si>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</si>
  <si>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</si>
  <si>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</si>
  <si>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</si>
  <si>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</si>
  <si>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</si>
  <si>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</si>
  <si>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</si>
  <si>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</si>
  <si>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</si>
  <si>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</si>
  <si>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</si>
  <si>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</si>
  <si>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</si>
  <si>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</si>
  <si>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</si>
  <si>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</si>
  <si>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</si>
  <si>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</si>
  <si>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</si>
  <si>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</si>
  <si>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</si>
  <si>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</si>
  <si>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</si>
  <si>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</si>
  <si>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</si>
  <si>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</si>
  <si>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</si>
  <si>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</si>
  <si>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</si>
  <si>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</si>
  <si>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</si>
  <si>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</si>
  <si>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</si>
  <si>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</si>
  <si>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</si>
  <si>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</si>
  <si>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</si>
  <si>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</si>
  <si>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</si>
  <si>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</si>
  <si>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</si>
  <si>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</si>
  <si>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</si>
  <si>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</si>
  <si>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</si>
  <si>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</si>
  <si>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</si>
  <si>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</si>
  <si>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</si>
  <si>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</si>
  <si>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</si>
  <si>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</si>
  <si>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</si>
  <si>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</si>
  <si>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</si>
  <si>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</si>
  <si>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</si>
  <si>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</si>
  <si>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</si>
  <si>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</si>
  <si>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</si>
  <si>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</si>
  <si>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</si>
  <si>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</si>
  <si>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</si>
  <si>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</si>
  <si>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</si>
  <si>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</si>
  <si>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</si>
  <si>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</si>
  <si>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</si>
  <si>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</si>
  <si>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</si>
  <si>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</si>
  <si>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</si>
  <si>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</si>
  <si>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</si>
  <si>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</si>
  <si>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</si>
  <si>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</si>
  <si>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</si>
  <si>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</si>
  <si>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</si>
  <si>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</si>
  <si>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</si>
  <si>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</si>
  <si>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</si>
  <si>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</si>
  <si>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</si>
  <si>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</si>
  <si>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</si>
  <si>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</si>
  <si>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</si>
  <si>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</si>
  <si>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</si>
  <si>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</si>
  <si>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</si>
  <si>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</si>
  <si>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</si>
  <si>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</si>
  <si>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</si>
  <si>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</si>
  <si>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</si>
  <si>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</si>
  <si>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</si>
  <si>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</si>
  <si>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</si>
  <si>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</si>
  <si>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</si>
  <si>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</si>
  <si>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</si>
  <si>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</si>
  <si>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</si>
  <si>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</si>
  <si>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</si>
  <si>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</si>
  <si>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</si>
  <si>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</si>
  <si>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</si>
  <si>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</si>
  <si>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</si>
  <si>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</si>
  <si>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</si>
  <si>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</si>
  <si>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</si>
  <si>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</si>
  <si>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</si>
  <si>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</si>
  <si>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</si>
  <si>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</si>
  <si>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</si>
  <si>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</si>
  <si>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</si>
  <si>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</si>
  <si>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</si>
  <si>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</si>
  <si>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</si>
  <si>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</si>
  <si>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</si>
  <si>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</si>
  <si>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</si>
  <si>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</si>
  <si>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</si>
  <si>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</si>
  <si>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</si>
  <si>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</si>
  <si>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</si>
  <si>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</si>
  <si>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</si>
  <si>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</si>
  <si>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</si>
  <si>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</si>
  <si>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</si>
  <si>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</si>
  <si>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</si>
  <si>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</si>
  <si>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</si>
  <si>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</si>
  <si>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</si>
  <si>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</si>
  <si>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</si>
  <si>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</si>
  <si>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</si>
  <si>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</si>
  <si>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</si>
  <si>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</si>
  <si>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</si>
  <si>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</si>
  <si>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</si>
  <si>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</si>
  <si>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</si>
  <si>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</si>
  <si>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</si>
  <si>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</si>
  <si>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</si>
  <si>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</si>
  <si>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</si>
  <si>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</si>
  <si>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</si>
  <si>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</si>
  <si>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</si>
  <si>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</si>
  <si>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</si>
  <si>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</si>
  <si>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</si>
  <si>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</si>
  <si>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</si>
  <si>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</si>
  <si>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</si>
  <si>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</si>
  <si>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</si>
  <si>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</si>
  <si>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</si>
  <si>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</si>
  <si>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</si>
  <si>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</si>
  <si>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</si>
  <si>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</si>
  <si>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</si>
  <si>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</si>
  <si>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</si>
  <si>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</si>
  <si>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</si>
  <si>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</si>
  <si>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</si>
  <si>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</si>
  <si>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</si>
  <si>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</si>
  <si>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</si>
  <si>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</si>
  <si>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</si>
  <si>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</si>
  <si>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</si>
  <si>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</si>
  <si>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</si>
  <si>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</si>
  <si>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</si>
  <si>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</si>
  <si>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</si>
  <si>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</si>
  <si>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</si>
  <si>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</si>
  <si>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</si>
  <si>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</si>
  <si>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</si>
  <si>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</si>
  <si>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</si>
  <si>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</si>
  <si>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</si>
  <si>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</si>
  <si>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</si>
  <si>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</si>
  <si>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</si>
  <si>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</si>
  <si>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</si>
  <si>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</si>
  <si>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</si>
  <si>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</si>
  <si>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</si>
  <si>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</si>
  <si>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</si>
  <si>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</si>
  <si>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</si>
  <si>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</si>
  <si>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</si>
  <si>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</si>
  <si>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</si>
  <si>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</si>
  <si>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</si>
  <si>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</si>
  <si>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</si>
  <si>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</si>
  <si>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</si>
  <si>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</si>
  <si>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</si>
  <si>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</si>
  <si>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</si>
  <si>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</si>
  <si>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</si>
  <si>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</si>
  <si>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</si>
  <si>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</si>
  <si>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</si>
  <si>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</si>
  <si>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</si>
  <si>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</si>
  <si>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</si>
  <si>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</si>
  <si>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</si>
  <si>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</si>
  <si>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</si>
  <si>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</si>
  <si>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</si>
  <si>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</si>
  <si>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</si>
  <si>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</si>
  <si>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</si>
  <si>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</si>
  <si>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</si>
  <si>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</si>
  <si>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</si>
  <si>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</si>
  <si>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</si>
  <si>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</si>
  <si>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</si>
  <si>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</si>
  <si>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</si>
  <si>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</si>
  <si>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</si>
  <si>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</si>
  <si>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</si>
  <si>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</si>
  <si>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</si>
  <si>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</si>
  <si>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</si>
  <si>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</si>
  <si>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</si>
  <si>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</si>
  <si>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</si>
  <si>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</si>
  <si>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</si>
  <si>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</si>
  <si>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</si>
  <si>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</si>
  <si>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</si>
  <si>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</si>
  <si>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</si>
  <si>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</si>
  <si>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</si>
  <si>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</si>
  <si>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</si>
  <si>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</si>
  <si>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</si>
  <si>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</si>
  <si>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</si>
  <si>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</si>
  <si>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</si>
  <si>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</si>
  <si>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</si>
  <si>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</si>
  <si>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</si>
  <si>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</si>
  <si>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</si>
  <si>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</si>
  <si>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</si>
  <si>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</si>
  <si>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</si>
  <si>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</si>
  <si>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</si>
  <si>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</si>
  <si>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</si>
  <si>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</si>
  <si>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</si>
  <si>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</si>
  <si>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</si>
  <si>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</si>
  <si>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</si>
  <si>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</si>
  <si>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</si>
  <si>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</si>
  <si>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</si>
  <si>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</si>
  <si>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</si>
  <si>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</si>
  <si>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</si>
  <si>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</si>
  <si>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</si>
  <si>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</si>
  <si>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</si>
  <si>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</si>
  <si>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</si>
  <si>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</si>
  <si>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</si>
  <si>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</si>
  <si>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</si>
  <si>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</si>
  <si>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</si>
  <si>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</si>
  <si>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</si>
  <si>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</si>
  <si>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</si>
  <si>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</si>
  <si>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</si>
  <si>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</si>
  <si>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</si>
  <si>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</si>
  <si>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</si>
  <si>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</si>
  <si>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</si>
  <si>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</si>
  <si>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</si>
  <si>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</si>
  <si>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</si>
  <si>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</si>
  <si>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</si>
  <si>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</si>
  <si>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</si>
  <si>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</si>
  <si>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</si>
  <si>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</si>
  <si>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</si>
  <si>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</si>
  <si>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</si>
  <si>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</si>
  <si>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</si>
  <si>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</si>
  <si>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</si>
  <si>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</si>
  <si>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</si>
  <si>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</si>
  <si>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</si>
  <si>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</si>
  <si>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</si>
  <si>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</si>
  <si>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</si>
  <si>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</si>
  <si>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</si>
  <si>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</si>
  <si>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</si>
  <si>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</si>
  <si>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</si>
  <si>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</si>
  <si>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</si>
  <si>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</si>
  <si>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</si>
  <si>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</si>
  <si>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</si>
  <si>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</si>
  <si>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</si>
  <si>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</si>
  <si>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</si>
  <si>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</si>
  <si>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</si>
  <si>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</si>
  <si>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</si>
  <si>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</si>
  <si>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</si>
  <si>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</si>
  <si>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</si>
  <si>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</si>
  <si>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</si>
  <si>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</si>
  <si>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</si>
  <si>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</si>
  <si>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</si>
  <si>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</si>
  <si>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</si>
  <si>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</si>
  <si>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</si>
  <si>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</si>
  <si>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</si>
  <si>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</si>
  <si>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</si>
  <si>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</si>
  <si>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</si>
  <si>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</si>
  <si>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</si>
  <si>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</si>
  <si>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</si>
  <si>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</si>
  <si>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</si>
  <si>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</si>
  <si>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</si>
  <si>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</si>
  <si>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</si>
  <si>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</si>
  <si>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</si>
  <si>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</si>
  <si>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</si>
  <si>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</si>
  <si>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</si>
  <si>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</si>
  <si>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</si>
  <si>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</si>
  <si>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</si>
  <si>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</si>
  <si>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</si>
  <si>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</si>
  <si>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</si>
  <si>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</si>
  <si>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</si>
  <si>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</si>
  <si>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</si>
  <si>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</si>
  <si>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</si>
  <si>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</si>
  <si>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</si>
  <si>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</si>
  <si>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</si>
  <si>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</si>
  <si>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</si>
  <si>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</si>
  <si>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</si>
  <si>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</si>
  <si>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</si>
  <si>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</si>
  <si>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</si>
  <si>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</si>
  <si>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</si>
  <si>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</si>
  <si>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</si>
  <si>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</si>
  <si>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</si>
  <si>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</si>
  <si>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</si>
  <si>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</si>
  <si>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</si>
  <si>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</si>
  <si>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</si>
  <si>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</si>
  <si>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</si>
  <si>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</si>
  <si>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</si>
  <si>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</si>
  <si>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</si>
  <si>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</si>
  <si>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</si>
  <si>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</si>
  <si>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</si>
  <si>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</si>
  <si>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</si>
  <si>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</si>
  <si>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</si>
  <si>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</si>
  <si>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</si>
  <si>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</si>
  <si>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</si>
  <si>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</si>
  <si>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</si>
  <si>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</si>
  <si>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</si>
  <si>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</si>
  <si>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</si>
  <si>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</si>
  <si>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</si>
  <si>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</si>
  <si>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</si>
  <si>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</si>
  <si>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</si>
  <si>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</si>
  <si>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</si>
  <si>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</si>
  <si>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</si>
  <si>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</si>
  <si>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</si>
  <si>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</si>
  <si>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</si>
  <si>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</si>
  <si>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</si>
  <si>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</si>
  <si>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</si>
  <si>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</si>
  <si>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</si>
  <si>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</si>
  <si>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</si>
  <si>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</si>
  <si>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</si>
  <si>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</si>
  <si>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</si>
  <si>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</si>
  <si>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</si>
  <si>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</si>
  <si>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</si>
  <si>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</si>
  <si>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</si>
  <si>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</si>
  <si>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</si>
  <si>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</si>
  <si>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</si>
  <si>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</si>
  <si>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</si>
  <si>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</si>
  <si>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</si>
  <si>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</si>
  <si>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</si>
  <si>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</si>
  <si>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</si>
  <si>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</si>
  <si>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</si>
  <si>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</si>
  <si>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</si>
  <si>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</si>
  <si>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</si>
  <si>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</si>
  <si>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</si>
  <si>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</si>
  <si>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</si>
  <si>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</si>
  <si>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</si>
  <si>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</si>
  <si>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</si>
  <si>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</si>
  <si>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</si>
  <si>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</si>
  <si>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</si>
  <si>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</si>
  <si>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</si>
  <si>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</si>
  <si>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</si>
  <si>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</si>
  <si>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</si>
  <si>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</si>
  <si>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</si>
  <si>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</si>
  <si>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</si>
  <si>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</si>
  <si>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</si>
  <si>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</si>
  <si>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</si>
  <si>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</si>
  <si>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</si>
  <si>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</si>
  <si>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</si>
  <si>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</si>
  <si>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</si>
  <si>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</si>
  <si>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</si>
  <si>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</si>
  <si>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</si>
  <si>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</si>
  <si>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</si>
  <si>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</si>
  <si>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</si>
  <si>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</si>
  <si>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</si>
  <si>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</si>
  <si>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</si>
  <si>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</si>
  <si>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</si>
  <si>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</si>
  <si>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</si>
  <si>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</si>
  <si>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</si>
  <si>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</si>
  <si>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</si>
  <si>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</si>
  <si>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</si>
  <si>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</si>
  <si>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</si>
  <si>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</si>
  <si>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</si>
  <si>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</si>
  <si>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</si>
  <si>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</si>
  <si>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</si>
  <si>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</si>
  <si>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</si>
  <si>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</si>
  <si>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</si>
  <si>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</si>
  <si>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</si>
  <si>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</si>
  <si>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</si>
  <si>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</si>
  <si>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</si>
  <si>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</si>
  <si>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</si>
  <si>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</si>
  <si>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</si>
  <si>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</si>
  <si>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</si>
  <si>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</si>
  <si>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</si>
  <si>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</si>
  <si>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</si>
  <si>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</si>
  <si>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</si>
  <si>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</si>
  <si>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</si>
  <si>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</si>
  <si>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</si>
  <si>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</si>
  <si>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</si>
  <si>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</si>
  <si>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</si>
  <si>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</si>
  <si>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</si>
  <si>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</si>
  <si>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</si>
  <si>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</si>
  <si>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</si>
  <si>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</si>
  <si>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</si>
  <si>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</si>
  <si>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</si>
  <si>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</si>
  <si>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</si>
  <si>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</si>
  <si>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</si>
  <si>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</si>
  <si>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</si>
  <si>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</si>
  <si>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</si>
  <si>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</si>
  <si>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</si>
  <si>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</si>
  <si>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</si>
  <si>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</si>
  <si>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</si>
  <si>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</si>
  <si>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</si>
  <si>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</si>
  <si>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</si>
  <si>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</si>
  <si>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</si>
  <si>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</si>
  <si>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</si>
  <si>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</si>
  <si>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</si>
  <si>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</si>
  <si>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</si>
  <si>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</si>
  <si>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</si>
  <si>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</si>
  <si>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</si>
  <si>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</si>
  <si>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</si>
  <si>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</si>
  <si>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</si>
  <si>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</si>
  <si>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</si>
  <si>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</si>
  <si>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</si>
  <si>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</si>
  <si>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</si>
  <si>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</si>
  <si>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</si>
  <si>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</si>
  <si>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</si>
  <si>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</si>
  <si>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</si>
  <si>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</si>
  <si>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</si>
  <si>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</si>
  <si>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</si>
  <si>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</si>
  <si>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</si>
  <si>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</si>
  <si>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</si>
  <si>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</si>
  <si>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</si>
  <si>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</si>
  <si>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</si>
  <si>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</si>
  <si>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</si>
  <si>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</si>
  <si>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</si>
  <si>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</si>
  <si>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</si>
  <si>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</si>
  <si>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</si>
  <si>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</si>
  <si>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</si>
  <si>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</si>
  <si>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</si>
  <si>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</si>
  <si>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</si>
  <si>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</si>
  <si>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</si>
  <si>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</si>
  <si>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</si>
  <si>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</si>
  <si>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</si>
  <si>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</si>
  <si>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</si>
  <si>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</si>
  <si>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</si>
  <si>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</si>
  <si>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</si>
  <si>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</si>
  <si>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</si>
  <si>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</si>
  <si>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</si>
  <si>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</si>
  <si>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</si>
  <si>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</si>
  <si>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</si>
  <si>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</si>
  <si>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</si>
  <si>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</si>
  <si>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</si>
  <si>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</si>
  <si>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</si>
  <si>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</si>
  <si>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</si>
  <si>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</si>
  <si>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</si>
  <si>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</si>
  <si>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</si>
  <si>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</si>
  <si>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</si>
  <si>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</si>
  <si>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</si>
  <si>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</si>
  <si>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</si>
  <si>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</si>
  <si>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</si>
  <si>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</si>
  <si>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</si>
  <si>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</si>
  <si>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</si>
  <si>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</si>
  <si>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</si>
  <si>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</si>
  <si>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</si>
  <si>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</si>
  <si>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</si>
  <si>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</si>
  <si>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</si>
  <si>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</si>
  <si>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</si>
  <si>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</si>
  <si>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</si>
  <si>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</si>
  <si>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</si>
  <si>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</si>
  <si>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</si>
  <si>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</si>
  <si>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</si>
  <si>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</si>
  <si>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</si>
  <si>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</si>
  <si>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</si>
  <si>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</si>
  <si>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</si>
  <si>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</si>
  <si>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</si>
  <si>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</si>
  <si>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</si>
  <si>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</si>
  <si>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</si>
  <si>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</si>
  <si>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</si>
  <si>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</si>
  <si>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</si>
  <si>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</si>
  <si>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</si>
  <si>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</si>
  <si>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</si>
  <si>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</si>
  <si>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</si>
  <si>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</si>
  <si>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</si>
  <si>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</si>
  <si>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</si>
  <si>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</si>
  <si>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</si>
  <si>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</si>
  <si>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</si>
  <si>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</si>
  <si>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</si>
  <si>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</si>
  <si>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</si>
  <si>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</si>
  <si>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</si>
  <si>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</si>
  <si>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</si>
  <si>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</si>
  <si>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</si>
  <si>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</si>
  <si>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</si>
  <si>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</si>
  <si>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</si>
  <si>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</si>
  <si>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</si>
  <si>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</si>
  <si>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</si>
  <si>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</si>
  <si>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</si>
  <si>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</si>
  <si>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</si>
  <si>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</si>
  <si>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</si>
  <si>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</si>
  <si>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</si>
  <si>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</si>
  <si>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</si>
  <si>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</si>
  <si>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</si>
  <si>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</si>
  <si>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</si>
  <si>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</si>
  <si>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</si>
  <si>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</si>
  <si>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</si>
  <si>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</si>
  <si>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</si>
  <si>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</si>
  <si>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</si>
  <si>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</si>
  <si>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</si>
  <si>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</si>
  <si>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</si>
  <si>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</si>
  <si>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</si>
  <si>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</si>
  <si>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</si>
  <si>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</si>
  <si>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</si>
  <si>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</si>
  <si>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</si>
  <si>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</si>
  <si>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</si>
  <si>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</si>
  <si>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</si>
  <si>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</si>
  <si>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</si>
  <si>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</si>
  <si>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</si>
  <si>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</si>
  <si>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</si>
  <si>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</si>
  <si>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</si>
  <si>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</si>
  <si>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</si>
  <si>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</si>
  <si>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</si>
  <si>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</si>
  <si>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</si>
  <si>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</si>
  <si>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</si>
  <si>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</si>
  <si>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</si>
  <si>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</si>
  <si>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</si>
  <si>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</si>
  <si>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</si>
  <si>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</si>
  <si>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</si>
  <si>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</si>
  <si>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</si>
  <si>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</si>
  <si>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</si>
  <si>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</si>
  <si>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</si>
  <si>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</si>
  <si>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</si>
  <si>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</si>
  <si>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</si>
  <si>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</si>
  <si>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</si>
  <si>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</si>
  <si>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</si>
  <si>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</si>
  <si>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</si>
  <si>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</si>
  <si>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</si>
  <si>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</si>
  <si>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</si>
  <si>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</si>
  <si>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</si>
  <si>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</si>
  <si>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</si>
  <si>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</si>
  <si>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</si>
  <si>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</si>
  <si>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</si>
  <si>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</si>
  <si>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</si>
  <si>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</si>
  <si>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</si>
  <si>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</si>
  <si>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</si>
  <si>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</si>
  <si>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</si>
  <si>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</si>
  <si>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</si>
  <si>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</si>
  <si>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</si>
  <si>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</si>
  <si>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</si>
  <si>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</si>
  <si>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</si>
  <si>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</si>
  <si>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</si>
  <si>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</si>
  <si>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</si>
  <si>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</si>
  <si>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</si>
  <si>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</si>
  <si>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</si>
  <si>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</si>
  <si>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</si>
  <si>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</si>
  <si>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</si>
  <si>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</si>
  <si>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</si>
  <si>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</si>
  <si>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</si>
  <si>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</si>
  <si>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</si>
  <si>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</si>
  <si>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</si>
  <si>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</si>
  <si>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</si>
  <si>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</si>
  <si>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</si>
  <si>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</si>
  <si>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</si>
  <si>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</si>
  <si>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</si>
  <si>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</si>
  <si>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</si>
  <si>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</si>
  <si>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</si>
  <si>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</si>
  <si>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</si>
  <si>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</si>
  <si>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</si>
  <si>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</si>
  <si>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</si>
  <si>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</si>
  <si>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</si>
  <si>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</si>
  <si>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</si>
  <si>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</si>
  <si>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</si>
  <si>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</si>
  <si>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</si>
  <si>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</si>
  <si>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</si>
  <si>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</si>
  <si>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</si>
  <si>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</si>
  <si>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</si>
  <si>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</si>
  <si>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</si>
  <si>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</si>
  <si>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</si>
  <si>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</si>
  <si>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</si>
  <si>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</si>
  <si>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</si>
  <si>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</si>
  <si>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</si>
  <si>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</si>
  <si>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</si>
  <si>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</si>
  <si>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</si>
  <si>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</si>
  <si>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</si>
  <si>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</si>
  <si>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</si>
  <si>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</si>
  <si>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</si>
  <si>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</si>
  <si>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</si>
  <si>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</si>
  <si>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</si>
  <si>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</si>
  <si>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</si>
  <si>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</si>
  <si>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</si>
  <si>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</si>
  <si>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</si>
  <si>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</si>
  <si>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</si>
  <si>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</si>
  <si>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</si>
  <si>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</si>
  <si>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</si>
  <si>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</si>
  <si>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</si>
  <si>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</si>
  <si>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</si>
  <si>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</si>
  <si>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</si>
  <si>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</si>
  <si>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</si>
  <si>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</si>
  <si>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</si>
  <si>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</si>
  <si>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</si>
  <si>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</si>
  <si>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</si>
  <si>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</si>
  <si>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</si>
  <si>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</si>
  <si>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</si>
  <si>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</si>
  <si>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</si>
  <si>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</si>
  <si>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</si>
  <si>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</si>
  <si>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</si>
  <si>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</si>
  <si>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</si>
  <si>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</si>
  <si>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</si>
  <si>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</si>
  <si>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</si>
  <si>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</si>
  <si>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</si>
  <si>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</si>
  <si>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</si>
  <si>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</si>
  <si>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</si>
  <si>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</si>
  <si>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</si>
  <si>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</si>
  <si>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</si>
  <si>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</si>
  <si>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</si>
  <si>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</si>
  <si>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</si>
  <si>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</si>
  <si>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</si>
  <si>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</si>
  <si>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</si>
  <si>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</si>
  <si>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</si>
  <si>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</si>
  <si>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</si>
  <si>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</si>
  <si>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</si>
  <si>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</si>
  <si>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</si>
  <si>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</si>
  <si>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</si>
  <si>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</si>
  <si>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</si>
  <si>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</si>
  <si>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</si>
  <si>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</si>
  <si>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</si>
  <si>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</si>
  <si>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</si>
  <si>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</si>
  <si>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</si>
  <si>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</si>
  <si>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</si>
  <si>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</si>
  <si>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</si>
  <si>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</si>
  <si>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</si>
  <si>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</si>
  <si>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</si>
  <si>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</si>
  <si>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</si>
  <si>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</si>
  <si>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</si>
  <si>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</si>
  <si>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</si>
  <si>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</si>
  <si>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</si>
  <si>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</si>
  <si>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</si>
  <si>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</si>
  <si>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</si>
  <si>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</si>
  <si>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</si>
  <si>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</si>
  <si>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</si>
  <si>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</si>
  <si>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</si>
  <si>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</si>
  <si>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</si>
  <si>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</si>
  <si>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</si>
  <si>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</si>
  <si>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</si>
  <si>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</si>
  <si>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</si>
  <si>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</si>
  <si>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</si>
  <si>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</si>
  <si>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</si>
  <si>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</si>
  <si>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</si>
  <si>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</si>
  <si>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</si>
  <si>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</si>
  <si>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</si>
  <si>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</si>
  <si>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</si>
  <si>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</si>
  <si>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</si>
  <si>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</si>
  <si>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</si>
  <si>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</si>
  <si>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</si>
  <si>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</si>
  <si>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</si>
  <si>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</si>
  <si>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</si>
  <si>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</si>
  <si>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</si>
  <si>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</si>
  <si>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</si>
  <si>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</si>
  <si>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</si>
  <si>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</si>
  <si>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</si>
  <si>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</si>
  <si>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</si>
  <si>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</si>
  <si>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</si>
  <si>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</si>
  <si>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</si>
  <si>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</si>
  <si>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</si>
  <si>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</si>
  <si>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</si>
  <si>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</si>
  <si>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</si>
  <si>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</si>
  <si>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</si>
  <si>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</si>
  <si>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</si>
  <si>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</si>
  <si>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</si>
  <si>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</si>
  <si>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</si>
  <si>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</si>
  <si>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</si>
  <si>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</si>
  <si>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</si>
  <si>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</si>
  <si>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</si>
  <si>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</si>
  <si>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</si>
  <si>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</si>
  <si>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</si>
  <si>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</si>
  <si>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</si>
  <si>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</si>
  <si>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</si>
  <si>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</si>
  <si>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</si>
  <si>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</si>
  <si>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</si>
  <si>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</si>
  <si>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</si>
  <si>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</si>
  <si>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</si>
  <si>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</si>
  <si>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</si>
  <si>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</si>
  <si>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</si>
  <si>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</si>
  <si>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</si>
  <si>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</si>
  <si>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</si>
  <si>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</si>
  <si>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</si>
  <si>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</si>
  <si>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</si>
  <si>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</si>
  <si>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</si>
  <si>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</si>
  <si>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</si>
  <si>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</si>
  <si>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</si>
  <si>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</si>
  <si>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</si>
  <si>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</si>
  <si>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</si>
  <si>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</si>
  <si>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</si>
  <si>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</si>
  <si>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</si>
  <si>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</si>
  <si>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</si>
  <si>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</si>
  <si>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</si>
  <si>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</si>
  <si>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</si>
  <si>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</si>
  <si>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</si>
  <si>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</si>
  <si>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</si>
  <si>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</si>
  <si>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</si>
  <si>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</si>
  <si>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</si>
  <si>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</si>
  <si>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</si>
  <si>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</si>
  <si>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</si>
  <si>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</si>
  <si>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</si>
  <si>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</si>
  <si>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</si>
  <si>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</si>
  <si>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</si>
  <si>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</si>
  <si>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</si>
  <si>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</si>
  <si>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</si>
  <si>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</si>
  <si>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</si>
  <si>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</si>
  <si>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</si>
  <si>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</si>
  <si>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</si>
  <si>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</si>
  <si>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</si>
  <si>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</si>
  <si>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</si>
  <si>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</si>
  <si>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</si>
  <si>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</si>
  <si>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</si>
  <si>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</si>
  <si>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</si>
  <si>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</si>
  <si>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</si>
  <si>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</si>
  <si>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</si>
  <si>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</si>
  <si>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</si>
  <si>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</si>
  <si>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</si>
  <si>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</si>
  <si>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</si>
  <si>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</si>
  <si>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</si>
  <si>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</si>
  <si>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</si>
  <si>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</si>
  <si>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</si>
  <si>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</si>
  <si>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</si>
  <si>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</si>
  <si>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</si>
  <si>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</si>
  <si>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</si>
  <si>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</si>
  <si>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</si>
  <si>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</si>
  <si>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</si>
  <si>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</si>
  <si>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</si>
  <si>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</si>
  <si>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</si>
  <si>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</si>
  <si>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</si>
  <si>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</si>
  <si>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</si>
  <si>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</si>
  <si>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</si>
  <si>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</si>
  <si>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</si>
  <si>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</si>
  <si>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</si>
  <si>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</si>
  <si>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</si>
  <si>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</si>
  <si>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</si>
  <si>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</si>
  <si>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</si>
  <si>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</si>
  <si>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</si>
  <si>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</si>
  <si>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</si>
  <si>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</si>
  <si>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</si>
  <si>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</si>
  <si>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</si>
  <si>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</si>
  <si>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</si>
  <si>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</si>
  <si>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</si>
  <si>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</si>
  <si>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</si>
  <si>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</si>
  <si>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</si>
  <si>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</si>
  <si>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</si>
  <si>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</si>
  <si>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</si>
  <si>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</si>
  <si>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</si>
  <si>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</si>
  <si>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</si>
  <si>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</si>
  <si>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</si>
  <si>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</si>
  <si>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</si>
  <si>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</si>
  <si>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</si>
  <si>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</si>
  <si>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</si>
  <si>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</si>
  <si>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</si>
  <si>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</si>
  <si>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</si>
  <si>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</si>
  <si>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</si>
  <si>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</si>
  <si>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</si>
  <si>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</si>
  <si>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</si>
  <si>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</si>
  <si>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</si>
  <si>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</si>
  <si>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</si>
  <si>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</si>
  <si>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</si>
  <si>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</si>
  <si>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</si>
  <si>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</si>
  <si>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</si>
  <si>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</si>
  <si>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</si>
  <si>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</si>
  <si>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</si>
  <si>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</si>
  <si>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</si>
  <si>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</si>
  <si>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</si>
  <si>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</si>
  <si>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</si>
  <si>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</si>
  <si>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</si>
  <si>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</si>
  <si>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</si>
  <si>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</si>
  <si>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</si>
  <si>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</si>
  <si>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</si>
  <si>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</si>
  <si>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</si>
  <si>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</si>
  <si>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</si>
  <si>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</si>
  <si>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</si>
  <si>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</si>
  <si>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</si>
  <si>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</si>
  <si>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</si>
  <si>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</si>
  <si>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</si>
  <si>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</si>
  <si>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</si>
  <si>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</si>
  <si>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</si>
  <si>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</si>
  <si>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</si>
  <si>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</si>
  <si>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</si>
  <si>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</si>
  <si>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</si>
  <si>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</si>
  <si>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</si>
  <si>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</si>
  <si>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</si>
  <si>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</si>
  <si>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</si>
  <si>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</si>
  <si>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</si>
  <si>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</si>
  <si>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</si>
  <si>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</si>
  <si>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</si>
  <si>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</si>
  <si>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</si>
  <si>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</si>
  <si>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</si>
  <si>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</si>
  <si>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</si>
  <si>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</si>
  <si>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</si>
  <si>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</si>
  <si>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</si>
  <si>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</si>
  <si>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</si>
  <si>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</si>
  <si>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</si>
  <si>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</si>
  <si>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</si>
  <si>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</si>
  <si>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</si>
  <si>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</si>
  <si>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</si>
  <si>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</si>
  <si>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</si>
  <si>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</si>
  <si>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</si>
  <si>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</si>
  <si>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</si>
  <si>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</si>
  <si>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</si>
  <si>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</si>
  <si>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</si>
  <si>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</si>
  <si>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</si>
  <si>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</si>
  <si>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</si>
  <si>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</si>
  <si>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</si>
  <si>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</si>
  <si>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</si>
  <si>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</si>
  <si>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</si>
  <si>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</si>
  <si>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</si>
  <si>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</si>
  <si>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</si>
  <si>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</si>
  <si>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</si>
  <si>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</si>
  <si>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</si>
  <si>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</si>
  <si>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</si>
  <si>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</si>
  <si>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</si>
  <si>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</si>
  <si>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</si>
  <si>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</si>
  <si>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</si>
  <si>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</si>
  <si>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</si>
  <si>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</si>
  <si>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</si>
  <si>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</si>
  <si>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</si>
  <si>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</si>
  <si>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</si>
  <si>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</si>
  <si>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</si>
  <si>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</si>
  <si>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</si>
  <si>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</si>
  <si>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</si>
  <si>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</si>
  <si>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</si>
  <si>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</si>
  <si>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</si>
  <si>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</si>
  <si>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</si>
  <si>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</si>
  <si>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</si>
  <si>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</si>
  <si>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</si>
  <si>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</si>
  <si>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</si>
  <si>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</si>
  <si>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</si>
  <si>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</si>
  <si>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</si>
  <si>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</si>
  <si>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</si>
  <si>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</si>
  <si>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</si>
  <si>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</si>
  <si>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</si>
  <si>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</si>
  <si>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</si>
  <si>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</si>
  <si>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</si>
  <si>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</si>
  <si>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</si>
  <si>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</si>
  <si>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</si>
  <si>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</si>
  <si>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</si>
  <si>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</si>
  <si>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</si>
  <si>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</si>
  <si>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</si>
  <si>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</si>
  <si>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</si>
  <si>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</si>
  <si>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</si>
  <si>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</si>
  <si>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</si>
  <si>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</si>
  <si>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</si>
  <si>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</si>
  <si>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</si>
  <si>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</si>
  <si>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</si>
  <si>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</si>
  <si>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</si>
  <si>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</si>
  <si>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</si>
  <si>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</si>
  <si>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</si>
  <si>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</si>
  <si>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</si>
  <si>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</si>
  <si>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</si>
  <si>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</si>
  <si>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</si>
  <si>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</si>
  <si>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</si>
  <si>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</si>
  <si>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</si>
  <si>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</si>
  <si>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</si>
  <si>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</si>
  <si>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</si>
  <si>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</si>
  <si>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</si>
  <si>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</si>
  <si>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</si>
  <si>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</si>
  <si>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</si>
  <si>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</si>
  <si>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</si>
  <si>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</si>
  <si>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</si>
  <si>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</si>
  <si>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</si>
  <si>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</si>
  <si>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</si>
  <si>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</si>
  <si>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</si>
  <si>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</si>
  <si>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</si>
  <si>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</si>
  <si>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</si>
  <si>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</si>
  <si>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</si>
  <si>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</si>
  <si>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</si>
  <si>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</si>
  <si>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</si>
  <si>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</si>
  <si>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</si>
  <si>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</si>
  <si>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</si>
  <si>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</si>
  <si>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</si>
  <si>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</si>
  <si>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</si>
  <si>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</si>
  <si>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</si>
  <si>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</si>
  <si>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</si>
  <si>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</si>
  <si>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</si>
  <si>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</si>
  <si>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</si>
  <si>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</si>
  <si>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</si>
  <si>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</si>
  <si>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</si>
  <si>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</si>
  <si>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</si>
  <si>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</si>
  <si>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</si>
  <si>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</si>
  <si>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</si>
  <si>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</si>
  <si>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</si>
  <si>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</si>
  <si>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</si>
  <si>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</si>
  <si>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</si>
  <si>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</si>
  <si>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</si>
  <si>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</si>
  <si>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</si>
  <si>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</si>
  <si>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</si>
  <si>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</si>
  <si>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</si>
  <si>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</si>
  <si>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</si>
  <si>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</si>
  <si>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</si>
  <si>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</si>
  <si>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</si>
  <si>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</si>
  <si>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</si>
  <si>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</si>
  <si>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</si>
  <si>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</si>
  <si>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</si>
  <si>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</si>
  <si>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</si>
  <si>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</si>
  <si>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</si>
  <si>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</si>
  <si>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</si>
  <si>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</si>
  <si>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</si>
  <si>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</si>
  <si>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</si>
  <si>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</si>
  <si>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</si>
  <si>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</si>
  <si>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</si>
  <si>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</si>
  <si>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</si>
  <si>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</si>
  <si>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</si>
  <si>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</si>
  <si>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</si>
  <si>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</si>
  <si>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</si>
  <si>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</si>
  <si>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</si>
  <si>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</si>
  <si>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</si>
  <si>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</si>
  <si>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</si>
  <si>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</si>
  <si>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</si>
  <si>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</si>
  <si>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</si>
  <si>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</si>
  <si>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</si>
  <si>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</si>
  <si>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</si>
  <si>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</si>
  <si>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</si>
  <si>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</si>
  <si>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</si>
  <si>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</si>
  <si>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</si>
  <si>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</si>
  <si>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</si>
  <si>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</si>
  <si>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</si>
  <si>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</si>
  <si>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</si>
  <si>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</si>
  <si>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</si>
  <si>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</si>
  <si>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</si>
  <si>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</si>
  <si>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</si>
  <si>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</si>
  <si>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</si>
  <si>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</si>
  <si>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</si>
  <si>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</si>
  <si>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</si>
  <si>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</si>
  <si>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</si>
  <si>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</si>
  <si>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</si>
  <si>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</si>
  <si>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</si>
  <si>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</si>
  <si>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</si>
  <si>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</si>
  <si>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</si>
  <si>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</si>
  <si>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</si>
  <si>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</si>
  <si>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</si>
  <si>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</si>
  <si>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</si>
  <si>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</si>
  <si>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</si>
  <si>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</si>
  <si>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</si>
  <si>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</si>
  <si>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</si>
  <si>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</si>
  <si>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</si>
  <si>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</si>
  <si>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</si>
  <si>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</si>
  <si>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</si>
  <si>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</si>
  <si>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</si>
  <si>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</si>
  <si>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</si>
  <si>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</si>
  <si>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</si>
  <si>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</si>
  <si>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</si>
  <si>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</si>
  <si>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</si>
  <si>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</si>
  <si>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</si>
  <si>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</si>
  <si>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</si>
  <si>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</si>
  <si>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</si>
  <si>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</si>
  <si>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</si>
  <si>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</si>
  <si>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</si>
  <si>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</si>
  <si>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</si>
  <si>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</si>
  <si>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</si>
  <si>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</si>
  <si>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</si>
  <si>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</si>
  <si>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</si>
  <si>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</si>
  <si>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</si>
  <si>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</si>
  <si>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</si>
  <si>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</si>
  <si>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</si>
  <si>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</si>
  <si>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</si>
  <si>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</si>
  <si>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</si>
  <si>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</si>
  <si>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</si>
  <si>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</si>
  <si>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</si>
  <si>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</si>
  <si>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</si>
  <si>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</si>
  <si>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</si>
  <si>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</si>
  <si>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</si>
  <si>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</si>
  <si>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</si>
  <si>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</si>
  <si>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</si>
  <si>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</si>
  <si>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</si>
  <si>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</si>
  <si>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</si>
  <si>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</si>
  <si>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</si>
  <si>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</si>
  <si>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</si>
  <si>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</si>
  <si>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</si>
  <si>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</si>
  <si>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</si>
  <si>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</si>
  <si>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</si>
  <si>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</si>
  <si>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</si>
  <si>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</si>
  <si>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</si>
  <si>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</si>
  <si>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</si>
  <si>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</si>
  <si>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</si>
  <si>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</si>
  <si>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</si>
  <si>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</si>
  <si>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</si>
  <si>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</si>
  <si>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</si>
  <si>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</si>
  <si>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</si>
  <si>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</si>
  <si>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</si>
  <si>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</si>
  <si>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</si>
  <si>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</si>
  <si>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</si>
  <si>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</si>
  <si>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</si>
  <si>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</si>
  <si>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</si>
  <si>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</si>
  <si>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</si>
  <si>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</si>
  <si>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</si>
  <si>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</si>
  <si>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</si>
  <si>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</si>
  <si>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</si>
  <si>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</si>
  <si>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</si>
  <si>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</si>
  <si>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</si>
  <si>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</si>
  <si>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</si>
  <si>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</si>
  <si>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</si>
  <si>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</si>
  <si>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</si>
  <si>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</si>
  <si>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</si>
  <si>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</si>
  <si>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</si>
  <si>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</si>
  <si>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</si>
  <si>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</si>
  <si>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</si>
  <si>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</si>
  <si>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</si>
  <si>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</si>
  <si>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</si>
  <si>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</si>
  <si>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</si>
  <si>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</si>
  <si>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</si>
  <si>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</si>
  <si>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</si>
  <si>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</si>
  <si>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</si>
  <si>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</si>
  <si>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</si>
  <si>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</si>
  <si>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</si>
  <si>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</si>
  <si>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</si>
  <si>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</si>
  <si>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</si>
  <si>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</si>
  <si>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</si>
  <si>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</si>
  <si>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</si>
  <si>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</si>
  <si>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</si>
  <si>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</si>
  <si>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</si>
  <si>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</si>
  <si>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</si>
  <si>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</si>
  <si>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</si>
  <si>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</si>
  <si>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</si>
  <si>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</si>
  <si>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</si>
  <si>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</si>
  <si>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</si>
  <si>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</si>
  <si>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</si>
  <si>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</si>
  <si>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</si>
  <si>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</si>
  <si>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</si>
  <si>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</si>
  <si>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</si>
  <si>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</si>
  <si>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</si>
  <si>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</si>
  <si>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</si>
  <si>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</si>
  <si>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</si>
  <si>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</si>
  <si>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</si>
  <si>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</si>
  <si>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</si>
  <si>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</si>
  <si>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</si>
  <si>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</si>
  <si>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</si>
  <si>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</si>
  <si>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</si>
  <si>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</si>
  <si>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</si>
  <si>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</si>
  <si>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</si>
  <si>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</si>
  <si>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</si>
  <si>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</si>
  <si>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</si>
  <si>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</si>
  <si>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</si>
  <si>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</si>
  <si>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</si>
  <si>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</si>
  <si>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</si>
  <si>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</si>
  <si>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</si>
  <si>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</si>
  <si>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</si>
  <si>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</si>
  <si>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</si>
  <si>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</si>
  <si>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</si>
  <si>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</si>
  <si>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</si>
  <si>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</si>
  <si>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</si>
  <si>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</si>
  <si>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</si>
  <si>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</si>
  <si>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</si>
  <si>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</si>
  <si>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</si>
  <si>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</si>
  <si>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</si>
  <si>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</si>
  <si>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</si>
  <si>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</si>
  <si>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</si>
  <si>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</si>
  <si>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</si>
  <si>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</si>
  <si>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</si>
  <si>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</si>
  <si>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</si>
  <si>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</si>
  <si>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</si>
  <si>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</si>
  <si>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</si>
  <si>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</si>
  <si>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</si>
  <si>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</si>
  <si>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</si>
  <si>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</si>
  <si>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</si>
  <si>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</si>
  <si>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</si>
  <si>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</si>
  <si>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</si>
  <si>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</si>
  <si>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</si>
  <si>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</si>
  <si>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</si>
  <si>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</si>
  <si>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</si>
  <si>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</si>
  <si>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</si>
  <si>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</si>
  <si>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</si>
  <si>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</si>
  <si>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</si>
  <si>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</si>
  <si>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</si>
  <si>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</si>
  <si>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</si>
  <si>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</si>
  <si>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</si>
  <si>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</si>
  <si>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</si>
  <si>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</si>
  <si>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</si>
  <si>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</si>
  <si>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</si>
  <si>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</si>
  <si>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</si>
  <si>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</si>
  <si>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</si>
  <si>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</si>
  <si>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</si>
  <si>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</si>
  <si>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</si>
  <si>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</si>
  <si>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</si>
  <si>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</si>
  <si>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</si>
  <si>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</si>
  <si>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</si>
  <si>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</si>
  <si>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</si>
  <si>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</si>
  <si>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</si>
  <si>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</si>
  <si>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</si>
  <si>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</si>
  <si>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</si>
  <si>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</si>
  <si>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</si>
  <si>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</si>
  <si>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</si>
  <si>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</si>
  <si>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</si>
  <si>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</si>
  <si>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</si>
  <si>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</si>
  <si>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</si>
  <si>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</si>
  <si>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</si>
  <si>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</si>
  <si>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</si>
  <si>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</si>
  <si>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</si>
  <si>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</si>
  <si>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</si>
  <si>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</si>
  <si>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</si>
  <si>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</si>
  <si>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</si>
  <si>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</si>
  <si>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</si>
  <si>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</si>
  <si>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</si>
  <si>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</si>
  <si>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</si>
  <si>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</si>
  <si>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</si>
  <si>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</si>
  <si>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</si>
  <si>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</si>
  <si>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</si>
  <si>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</si>
  <si>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</si>
  <si>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</si>
  <si>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</si>
  <si>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</si>
  <si>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</si>
  <si>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</si>
  <si>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</si>
  <si>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</si>
  <si>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</si>
  <si>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</si>
  <si>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</si>
  <si>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</si>
  <si>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</si>
  <si>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</si>
  <si>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</si>
  <si>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</si>
  <si>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</si>
  <si>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</si>
  <si>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</si>
  <si>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</si>
  <si>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</si>
  <si>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</si>
  <si>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</si>
  <si>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</si>
  <si>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</si>
  <si>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</si>
  <si>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</si>
  <si>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</si>
  <si>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</si>
  <si>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</si>
  <si>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</si>
  <si>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</si>
  <si>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</si>
  <si>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</si>
  <si>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</si>
  <si>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</si>
  <si>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</si>
  <si>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</si>
  <si>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</si>
  <si>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</si>
  <si>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</si>
  <si>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</si>
  <si>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</si>
  <si>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</si>
  <si>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</si>
  <si>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</si>
  <si>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</si>
  <si>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</si>
  <si>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</si>
  <si>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</si>
  <si>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</si>
  <si>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</si>
  <si>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</si>
  <si>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</si>
  <si>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</si>
  <si>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</si>
  <si>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</si>
  <si>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</si>
  <si>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</si>
  <si>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</si>
  <si>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</si>
  <si>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</si>
  <si>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</si>
  <si>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</si>
  <si>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</si>
  <si>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</si>
  <si>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</si>
  <si>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</si>
  <si>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</si>
  <si>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</si>
  <si>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</si>
  <si>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</si>
  <si>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</si>
  <si>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</si>
  <si>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</si>
  <si>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</si>
  <si>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</si>
  <si>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</si>
  <si>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</si>
  <si>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</si>
  <si>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</si>
  <si>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</si>
  <si>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</si>
  <si>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</si>
  <si>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</si>
  <si>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</si>
  <si>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</si>
  <si>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</si>
  <si>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</si>
  <si>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</si>
  <si>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</si>
  <si>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</si>
  <si>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</si>
  <si>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</si>
  <si>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</si>
  <si>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</si>
  <si>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</si>
  <si>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</si>
  <si>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</si>
  <si>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</si>
  <si>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</si>
  <si>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</si>
  <si>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</si>
  <si>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</si>
  <si>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</si>
  <si>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</si>
  <si>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</si>
  <si>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</si>
  <si>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</si>
  <si>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</si>
  <si>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</si>
  <si>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</si>
  <si>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</si>
  <si>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</si>
  <si>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</si>
  <si>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</si>
  <si>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</si>
  <si>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</si>
  <si>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</si>
  <si>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</si>
  <si>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</si>
  <si>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</si>
  <si>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</si>
  <si>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</si>
  <si>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</si>
  <si>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</si>
  <si>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</si>
  <si>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</si>
  <si>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</si>
  <si>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</si>
  <si>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</si>
  <si>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</si>
  <si>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</si>
  <si>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</si>
  <si>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</si>
  <si>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</si>
  <si>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</si>
  <si>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</si>
  <si>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</si>
  <si>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</si>
  <si>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</si>
  <si>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</si>
  <si>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</si>
  <si>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</si>
  <si>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</si>
  <si>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</si>
  <si>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</si>
  <si>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</si>
  <si>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</si>
  <si>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</si>
  <si>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</si>
  <si>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</si>
  <si>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</si>
  <si>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</si>
  <si>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</si>
  <si>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</si>
  <si>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</si>
  <si>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</si>
  <si>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</si>
  <si>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</si>
  <si>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</si>
  <si>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</si>
  <si>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</si>
  <si>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</si>
  <si>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</si>
  <si>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</si>
  <si>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</si>
  <si>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</si>
  <si>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</si>
  <si>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</si>
  <si>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</si>
  <si>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</si>
  <si>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</si>
  <si>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</si>
  <si>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</si>
  <si>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</si>
  <si>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</si>
  <si>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</si>
  <si>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</si>
  <si>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</si>
  <si>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</si>
  <si>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</si>
  <si>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</si>
  <si>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</si>
  <si>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</si>
  <si>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</si>
  <si>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</si>
  <si>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</si>
  <si>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</si>
  <si>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</si>
  <si>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</si>
  <si>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</si>
  <si>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</si>
  <si>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</si>
  <si>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</si>
  <si>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</si>
  <si>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</si>
  <si>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</si>
  <si>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</si>
  <si>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</si>
  <si>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</si>
  <si>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</si>
  <si>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</si>
  <si>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</si>
  <si>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</si>
  <si>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</si>
  <si>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</si>
  <si>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</si>
  <si>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</si>
  <si>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</si>
  <si>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</si>
  <si>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</si>
  <si>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</si>
  <si>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</si>
  <si>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</si>
  <si>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</si>
  <si>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</si>
  <si>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</si>
  <si>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</si>
  <si>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</si>
  <si>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</si>
  <si>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</si>
  <si>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</si>
  <si>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</si>
  <si>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</si>
  <si>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</si>
  <si>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</si>
  <si>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</si>
  <si>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</si>
  <si>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</si>
  <si>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</si>
  <si>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</si>
  <si>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</si>
  <si>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</si>
  <si>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</si>
  <si>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</si>
  <si>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</si>
  <si>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</si>
  <si>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</si>
  <si>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</si>
  <si>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</si>
  <si>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</si>
  <si>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</si>
  <si>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</si>
  <si>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</si>
  <si>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</si>
  <si>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</si>
  <si>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</si>
  <si>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</si>
  <si>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</si>
  <si>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</si>
  <si>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</si>
  <si>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</si>
  <si>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</si>
  <si>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</si>
  <si>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</si>
  <si>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</si>
  <si>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</si>
  <si>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</si>
  <si>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</si>
  <si>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</si>
  <si>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</si>
  <si>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</si>
  <si>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</si>
  <si>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</si>
  <si>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</si>
  <si>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</si>
  <si>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</si>
  <si>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</si>
  <si>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</si>
  <si>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</si>
  <si>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</si>
  <si>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</si>
  <si>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</si>
  <si>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</si>
  <si>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</si>
  <si>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</si>
  <si>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</si>
  <si>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</si>
  <si>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</si>
  <si>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</si>
  <si>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</si>
  <si>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</si>
  <si>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</si>
  <si>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</si>
  <si>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</si>
  <si>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</si>
  <si>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</si>
  <si>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</si>
  <si>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</si>
  <si>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</si>
  <si>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</si>
  <si>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</si>
  <si>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</si>
  <si>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</si>
  <si>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</si>
  <si>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</si>
  <si>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</si>
  <si>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</si>
  <si>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</si>
  <si>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</si>
  <si>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</si>
  <si>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</si>
  <si>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</si>
  <si>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</si>
  <si>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</si>
  <si>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</si>
  <si>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</si>
  <si>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</si>
  <si>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</si>
  <si>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</si>
  <si>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</si>
  <si>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</si>
  <si>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</si>
  <si>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</si>
  <si>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</si>
  <si>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</si>
  <si>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</si>
  <si>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</si>
  <si>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</si>
  <si>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</si>
  <si>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</si>
  <si>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</si>
  <si>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</si>
  <si>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</si>
  <si>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</si>
  <si>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</si>
  <si>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</si>
  <si>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</si>
  <si>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</si>
  <si>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</si>
  <si>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</si>
  <si>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</si>
  <si>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</si>
  <si>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</si>
  <si>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</si>
  <si>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</si>
  <si>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</si>
  <si>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</si>
  <si>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</si>
  <si>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</si>
  <si>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</si>
  <si>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</si>
  <si>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</si>
  <si>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</si>
  <si>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</si>
  <si>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</si>
  <si>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</si>
  <si>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</si>
  <si>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</si>
  <si>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</si>
  <si>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</si>
  <si>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</si>
  <si>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</si>
  <si>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</si>
  <si>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</si>
  <si>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</si>
  <si>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</si>
  <si>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</si>
  <si>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</si>
  <si>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</si>
  <si>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</si>
  <si>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</si>
  <si>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</si>
  <si>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</si>
  <si>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</si>
  <si>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</si>
  <si>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</si>
  <si>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</si>
  <si>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</si>
  <si>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</si>
  <si>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</si>
  <si>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</si>
  <si>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</si>
  <si>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</si>
  <si>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</si>
  <si>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</si>
  <si>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</si>
  <si>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</si>
  <si>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</si>
  <si>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</si>
  <si>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</si>
  <si>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</si>
  <si>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</si>
  <si>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</si>
  <si>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</si>
  <si>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</si>
  <si>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</si>
  <si>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</si>
  <si>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</si>
  <si>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</si>
  <si>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</si>
  <si>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</si>
  <si>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</si>
  <si>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</si>
  <si>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</si>
  <si>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</si>
  <si>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</si>
  <si>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</si>
  <si>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</si>
  <si>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</si>
  <si>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</si>
  <si>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</si>
  <si>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</si>
  <si>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</si>
  <si>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</si>
  <si>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</si>
  <si>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</si>
  <si>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</si>
  <si>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</si>
  <si>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</si>
  <si>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</si>
  <si>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</si>
  <si>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</si>
  <si>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</si>
  <si>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</si>
  <si>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</si>
  <si>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</si>
  <si>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</si>
  <si>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</si>
  <si>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</si>
  <si>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</si>
  <si>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</si>
  <si>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</si>
  <si>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</si>
  <si>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</si>
  <si>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</si>
  <si>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</si>
  <si>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</si>
  <si>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</si>
  <si>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</si>
  <si>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</si>
  <si>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</si>
  <si>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</si>
  <si>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</si>
  <si>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</si>
  <si>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</si>
  <si>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</si>
  <si>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</si>
  <si>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</si>
  <si>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</si>
  <si>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</si>
  <si>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</si>
  <si>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</si>
  <si>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</si>
  <si>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</si>
  <si>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</si>
  <si>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</si>
  <si>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</si>
  <si>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</si>
  <si>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</si>
  <si>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</si>
  <si>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</si>
  <si>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</si>
  <si>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</si>
  <si>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</si>
  <si>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</si>
  <si>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</si>
  <si>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</si>
  <si>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</si>
  <si>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</si>
  <si>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</si>
  <si>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</si>
  <si>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</si>
  <si>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</si>
  <si>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</si>
  <si>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</si>
  <si>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</si>
  <si>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</si>
  <si>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</si>
  <si>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</si>
  <si>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</si>
  <si>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</si>
  <si>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</si>
  <si>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</si>
  <si>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</si>
  <si>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</si>
  <si>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</si>
  <si>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</si>
  <si>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</si>
  <si>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</si>
  <si>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</si>
  <si>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</si>
  <si>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</si>
  <si>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</si>
  <si>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</si>
  <si>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</si>
  <si>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</si>
  <si>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</si>
  <si>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</si>
  <si>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</si>
  <si>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</si>
  <si>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</si>
  <si>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</si>
  <si>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</si>
  <si>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</si>
  <si>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</si>
  <si>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</si>
  <si>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</si>
  <si>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</si>
  <si>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</si>
  <si>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</si>
  <si>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</si>
  <si>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</si>
  <si>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</si>
  <si>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</si>
  <si>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</si>
  <si>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</si>
  <si>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</si>
  <si>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</si>
  <si>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</si>
  <si>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</si>
  <si>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</si>
  <si>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</si>
  <si>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</si>
  <si>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</si>
  <si>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</si>
  <si>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</si>
  <si>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</si>
  <si>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</si>
  <si>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</si>
  <si>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</si>
  <si>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</si>
  <si>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</si>
  <si>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</si>
  <si>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</si>
  <si>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</si>
  <si>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</si>
  <si>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</si>
  <si>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</si>
  <si>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</si>
  <si>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</si>
  <si>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</si>
  <si>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</si>
  <si>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</si>
  <si>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</si>
  <si>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</si>
  <si>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</si>
  <si>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</si>
  <si>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</si>
  <si>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</si>
  <si>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</si>
  <si>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</si>
  <si>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</si>
  <si>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</si>
  <si>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</si>
  <si>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</si>
  <si>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</si>
  <si>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</si>
  <si>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</si>
  <si>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</si>
  <si>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</si>
  <si>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</si>
  <si>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</si>
  <si>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</si>
  <si>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</si>
  <si>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</si>
  <si>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</si>
  <si>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</si>
  <si>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</si>
  <si>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</si>
  <si>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</si>
  <si>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</si>
  <si>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</si>
  <si>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</si>
  <si>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</si>
  <si>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</si>
  <si>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</si>
  <si>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</si>
  <si>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</si>
  <si>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</si>
  <si>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</si>
  <si>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</si>
  <si>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</si>
  <si>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</si>
  <si>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</si>
  <si>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</si>
  <si>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</si>
  <si>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</si>
  <si>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</si>
  <si>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</si>
  <si>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</si>
  <si>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</si>
  <si>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</si>
  <si>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</si>
  <si>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</si>
  <si>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</si>
  <si>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</si>
  <si>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</si>
  <si>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</si>
  <si>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</si>
  <si>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</si>
  <si>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</si>
  <si>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</si>
  <si>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</si>
  <si>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</si>
  <si>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</si>
  <si>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</si>
  <si>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</si>
  <si>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</si>
  <si>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</si>
  <si>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</si>
  <si>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</si>
  <si>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</si>
  <si>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</si>
  <si>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</si>
  <si>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</si>
  <si>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</si>
  <si>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</si>
  <si>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</si>
  <si>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</si>
  <si>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</si>
  <si>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</si>
  <si>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</si>
  <si>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</si>
  <si>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</si>
  <si>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</si>
  <si>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</si>
  <si>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</si>
  <si>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</si>
  <si>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</si>
  <si>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</si>
  <si>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</si>
  <si>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</si>
  <si>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</si>
  <si>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</si>
  <si>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</si>
  <si>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</si>
  <si>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</si>
  <si>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</si>
  <si>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</si>
  <si>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</si>
  <si>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</si>
  <si>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</si>
  <si>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</si>
  <si>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</si>
  <si>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</si>
  <si>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</si>
  <si>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</si>
  <si>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</si>
  <si>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</si>
  <si>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</si>
  <si>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</si>
  <si>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</si>
  <si>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</si>
  <si>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</si>
  <si>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</si>
  <si>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</si>
  <si>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</si>
  <si>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</si>
  <si>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</si>
  <si>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</si>
  <si>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</si>
  <si>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</si>
  <si>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</si>
  <si>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</si>
  <si>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</si>
  <si>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</si>
  <si>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</si>
  <si>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</si>
  <si>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</si>
  <si>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</si>
  <si>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</si>
  <si>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</si>
  <si>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</si>
  <si>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</si>
  <si>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</si>
  <si>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</si>
  <si>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</si>
  <si>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</si>
  <si>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</si>
  <si>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</si>
  <si>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</si>
  <si>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</si>
  <si>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</si>
  <si>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</si>
  <si>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</si>
  <si>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</si>
  <si>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</si>
  <si>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</si>
  <si>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</si>
  <si>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</si>
  <si>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</si>
  <si>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</si>
  <si>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</si>
  <si>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</si>
  <si>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</si>
  <si>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</si>
  <si>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</si>
  <si>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</si>
  <si>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</si>
  <si>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</si>
  <si>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</si>
  <si>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</si>
  <si>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</si>
  <si>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</si>
  <si>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</si>
  <si>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</si>
  <si>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</si>
  <si>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</si>
  <si>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</si>
  <si>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</si>
  <si>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</si>
  <si>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</si>
  <si>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</si>
  <si>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</si>
  <si>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</si>
  <si>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</si>
  <si>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</si>
  <si>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</si>
  <si>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</si>
  <si>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</si>
  <si>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</si>
  <si>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</si>
  <si>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</si>
  <si>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</si>
  <si>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</si>
  <si>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</si>
  <si>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</si>
  <si>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</si>
  <si>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</si>
  <si>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</si>
  <si>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</si>
  <si>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</si>
  <si>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</si>
  <si>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</si>
  <si>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</si>
  <si>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</si>
  <si>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</si>
  <si>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</si>
  <si>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</si>
  <si>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</si>
  <si>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</si>
  <si>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</si>
  <si>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</si>
  <si>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</si>
  <si>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</si>
  <si>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</si>
  <si>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</si>
  <si>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</si>
  <si>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</si>
  <si>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</si>
  <si>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</si>
  <si>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</si>
  <si>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</si>
  <si>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</si>
  <si>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</si>
  <si>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</si>
  <si>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</si>
  <si>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</si>
  <si>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</si>
  <si>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</si>
  <si>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</si>
  <si>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</si>
  <si>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</si>
  <si>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</si>
  <si>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</si>
  <si>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</si>
  <si>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</si>
  <si>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</si>
  <si>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</si>
  <si>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</si>
  <si>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</si>
  <si>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</si>
  <si>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</si>
  <si>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</si>
  <si>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</si>
  <si>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</si>
  <si>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</si>
  <si>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</si>
  <si>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</si>
  <si>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</si>
  <si>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</si>
  <si>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</si>
  <si>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</si>
  <si>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</si>
  <si>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</si>
  <si>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</si>
  <si>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</si>
  <si>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</si>
  <si>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</si>
  <si>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</si>
  <si>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</si>
  <si>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</si>
  <si>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</si>
  <si>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</si>
  <si>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</si>
  <si>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</si>
  <si>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</si>
  <si>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</si>
  <si>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</si>
  <si>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</si>
  <si>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</si>
  <si>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</si>
  <si>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</si>
  <si>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</si>
  <si>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</si>
  <si>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</si>
  <si>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</si>
  <si>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</si>
  <si>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</si>
  <si>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</si>
  <si>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</si>
  <si>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</si>
  <si>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</si>
  <si>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</si>
  <si>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</si>
  <si>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</si>
  <si>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</si>
  <si>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</si>
  <si>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</si>
  <si>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</si>
  <si>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</si>
  <si>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</si>
  <si>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</si>
  <si>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</si>
  <si>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</si>
  <si>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</si>
  <si>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</si>
  <si>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</si>
  <si>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</si>
  <si>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</si>
  <si>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</si>
  <si>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</si>
  <si>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</si>
  <si>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</si>
  <si>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</si>
  <si>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</si>
  <si>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</si>
  <si>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</si>
  <si>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</si>
  <si>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</si>
  <si>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</si>
  <si>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</si>
  <si>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</si>
  <si>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</si>
  <si>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</si>
  <si>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</si>
  <si>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</si>
  <si>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</si>
  <si>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</si>
  <si>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</si>
  <si>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</si>
  <si>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</si>
  <si>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</si>
  <si>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</si>
  <si>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</si>
  <si>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</si>
  <si>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</si>
  <si>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</si>
  <si>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</si>
  <si>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</si>
  <si>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</si>
  <si>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</si>
  <si>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</si>
  <si>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</si>
  <si>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</si>
  <si>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</si>
  <si>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</si>
  <si>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</si>
  <si>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</si>
  <si>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</si>
  <si>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</si>
  <si>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</si>
  <si>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</si>
  <si>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</si>
  <si>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</si>
  <si>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</si>
  <si>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</si>
  <si>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</si>
  <si>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</si>
  <si>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</si>
  <si>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</si>
  <si>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</si>
  <si>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</si>
  <si>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</si>
  <si>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</si>
  <si>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</si>
  <si>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</si>
  <si>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</si>
  <si>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</si>
  <si>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</si>
  <si>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</si>
  <si>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</si>
  <si>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</si>
  <si>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</si>
  <si>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</si>
  <si>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</si>
  <si>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</si>
  <si>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</si>
  <si>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</si>
  <si>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</si>
  <si>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</si>
  <si>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</si>
  <si>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</si>
  <si>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</si>
  <si>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</si>
  <si>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</si>
  <si>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</si>
  <si>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</si>
  <si>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</si>
  <si>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</si>
  <si>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</si>
  <si>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</si>
  <si>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</si>
  <si>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</si>
  <si>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</si>
  <si>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</si>
  <si>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</si>
  <si>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</si>
  <si>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</si>
  <si>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</si>
  <si>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</si>
  <si>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</si>
  <si>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</si>
  <si>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</si>
  <si>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</si>
  <si>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</si>
  <si>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</si>
  <si>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</si>
  <si>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</si>
  <si>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</si>
  <si>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</si>
  <si>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</si>
  <si>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</si>
  <si>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</si>
  <si>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</si>
  <si>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</si>
  <si>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</si>
  <si>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</si>
  <si>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</si>
  <si>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</si>
  <si>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</si>
  <si>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</si>
  <si>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</si>
  <si>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</si>
  <si>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</si>
  <si>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</si>
  <si>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</si>
  <si>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</si>
  <si>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</si>
  <si>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</si>
  <si>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</si>
  <si>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</si>
  <si>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</si>
  <si>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</si>
  <si>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</si>
  <si>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</si>
  <si>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</si>
  <si>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</si>
  <si>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</si>
  <si>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</si>
  <si>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</si>
  <si>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</si>
  <si>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</si>
  <si>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</si>
  <si>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</si>
  <si>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</si>
  <si>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</si>
  <si>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</si>
  <si>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</si>
  <si>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</si>
  <si>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</si>
  <si>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</si>
  <si>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</si>
  <si>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</si>
  <si>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</si>
  <si>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</si>
  <si>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</si>
  <si>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</si>
  <si>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</si>
  <si>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</si>
  <si>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</si>
  <si>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</si>
  <si>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</si>
  <si>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</si>
  <si>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</si>
  <si>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</si>
  <si>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</si>
  <si>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</si>
  <si>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</si>
  <si>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</si>
  <si>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</si>
  <si>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</si>
  <si>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</si>
  <si>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</si>
  <si>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</si>
  <si>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</si>
  <si>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</si>
  <si>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</si>
  <si>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</si>
  <si>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</si>
  <si>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</si>
  <si>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</si>
  <si>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</si>
  <si>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</si>
  <si>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</si>
  <si>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</si>
  <si>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</si>
  <si>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</si>
  <si>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</si>
  <si>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</si>
  <si>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</si>
  <si>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</si>
  <si>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</si>
  <si>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</si>
  <si>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</si>
  <si>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</si>
  <si>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</si>
  <si>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</si>
  <si>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</si>
  <si>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</si>
  <si>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</si>
  <si>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</si>
  <si>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</si>
  <si>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</si>
  <si>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</si>
  <si>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</si>
  <si>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</si>
  <si>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</si>
  <si>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</si>
  <si>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</si>
  <si>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</si>
  <si>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</si>
  <si>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</si>
  <si>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</si>
  <si>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</si>
  <si>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</si>
  <si>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</si>
  <si>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</si>
  <si>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</si>
  <si>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</si>
  <si>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</si>
  <si>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</si>
  <si>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</si>
  <si>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</si>
  <si>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</si>
  <si>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</si>
  <si>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</si>
  <si>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</si>
  <si>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</si>
  <si>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</si>
  <si>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</si>
  <si>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</si>
  <si>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</si>
  <si>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</si>
  <si>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</si>
  <si>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</si>
  <si>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</si>
  <si>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</si>
  <si>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</si>
  <si>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</si>
  <si>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</si>
  <si>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</si>
  <si>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</si>
  <si>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</si>
  <si>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</si>
  <si>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</si>
  <si>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</si>
  <si>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</si>
  <si>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</si>
  <si>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</si>
  <si>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</si>
  <si>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</si>
  <si>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</si>
  <si>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</si>
  <si>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</si>
  <si>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</si>
  <si>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</si>
  <si>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</si>
  <si>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</si>
  <si>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</si>
  <si>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</si>
  <si>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</si>
  <si>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</si>
  <si>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</si>
  <si>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</si>
  <si>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</si>
  <si>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</si>
  <si>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</si>
  <si>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</si>
  <si>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</si>
  <si>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</si>
  <si>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</si>
  <si>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</si>
  <si>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</si>
  <si>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</si>
  <si>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</si>
  <si>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</si>
  <si>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</si>
  <si>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</si>
  <si>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</si>
  <si>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</si>
  <si>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</si>
  <si>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</si>
  <si>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</si>
  <si>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</si>
  <si>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</si>
  <si>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</si>
  <si>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</si>
  <si>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</si>
  <si>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</si>
  <si>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</si>
  <si>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</si>
  <si>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</si>
  <si>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</si>
  <si>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</si>
  <si>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</si>
  <si>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</si>
  <si>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</si>
  <si>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</si>
  <si>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</si>
  <si>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</si>
  <si>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</si>
  <si>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</si>
  <si>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</si>
  <si>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</si>
  <si>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</si>
  <si>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</si>
  <si>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</si>
  <si>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</si>
  <si>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</si>
  <si>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</si>
  <si>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</si>
  <si>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</si>
  <si>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</si>
  <si>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</si>
  <si>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</si>
  <si>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</si>
  <si>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</si>
  <si>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</si>
  <si>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</si>
  <si>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</si>
  <si>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</si>
  <si>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</si>
  <si>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</si>
  <si>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</si>
  <si>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</si>
  <si>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</si>
  <si>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</si>
  <si>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</si>
  <si>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</si>
  <si>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</si>
  <si>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</si>
  <si>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</si>
  <si>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</si>
  <si>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</si>
  <si>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</si>
  <si>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</si>
  <si>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</si>
  <si>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</si>
  <si>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</si>
  <si>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</si>
  <si>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</si>
  <si>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</si>
  <si>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</si>
  <si>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</si>
  <si>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</si>
  <si>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</si>
  <si>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</si>
  <si>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</si>
  <si>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</si>
  <si>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</si>
  <si>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</si>
  <si>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</si>
  <si>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</si>
  <si>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</si>
  <si>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</si>
  <si>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</si>
  <si>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</si>
  <si>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</si>
  <si>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</si>
  <si>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</si>
  <si>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</si>
  <si>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</si>
  <si>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</si>
  <si>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</si>
  <si>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</si>
  <si>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</si>
  <si>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</si>
  <si>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</si>
  <si>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</si>
  <si>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</si>
  <si>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</si>
  <si>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</si>
  <si>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</si>
  <si>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</si>
  <si>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</si>
  <si>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</si>
  <si>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</si>
  <si>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</si>
  <si>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</si>
  <si>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</si>
  <si>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</si>
  <si>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</si>
  <si>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</si>
  <si>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</si>
  <si>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</si>
  <si>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</si>
  <si>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</si>
  <si>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</si>
  <si>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</si>
  <si>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</si>
  <si>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</si>
  <si>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</si>
  <si>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</si>
  <si>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</si>
  <si>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</si>
  <si>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</si>
  <si>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</si>
  <si>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</si>
  <si>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</si>
  <si>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</si>
  <si>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</si>
  <si>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</si>
  <si>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</si>
  <si>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</si>
  <si>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</si>
  <si>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</si>
  <si>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</si>
  <si>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</si>
  <si>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</si>
  <si>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</si>
  <si>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</si>
  <si>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</si>
  <si>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</si>
  <si>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</si>
  <si>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</si>
  <si>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</si>
  <si>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</si>
  <si>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</si>
  <si>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</si>
  <si>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</si>
  <si>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</si>
  <si>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</si>
  <si>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</si>
  <si>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</si>
  <si>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</si>
  <si>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</si>
  <si>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</si>
  <si>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</si>
  <si>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</si>
  <si>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</si>
  <si>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</si>
  <si>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</si>
  <si>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</si>
  <si>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</si>
  <si>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</si>
  <si>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</si>
  <si>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</si>
  <si>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</si>
  <si>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</si>
  <si>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</si>
  <si>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</si>
  <si>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</si>
  <si>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</si>
  <si>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</si>
  <si>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</si>
  <si>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</si>
  <si>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</si>
  <si>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</si>
  <si>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</si>
  <si>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</si>
  <si>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</si>
  <si>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</si>
  <si>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</si>
  <si>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</si>
  <si>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</si>
  <si>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</si>
  <si>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</si>
  <si>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</si>
  <si>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</si>
  <si>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</si>
  <si>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</si>
  <si>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</si>
  <si>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</si>
  <si>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</si>
  <si>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</si>
  <si>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</si>
  <si>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</si>
  <si>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</si>
  <si>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</si>
  <si>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</si>
  <si>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</si>
  <si>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</si>
  <si>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</si>
  <si>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</si>
  <si>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</si>
  <si>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</si>
  <si>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</si>
  <si>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</si>
  <si>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</si>
  <si>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</si>
  <si>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</si>
  <si>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</si>
  <si>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</si>
  <si>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</si>
  <si>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</si>
  <si>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</si>
  <si>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</si>
  <si>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</si>
  <si>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</si>
  <si>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</si>
  <si>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</si>
  <si>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</si>
  <si>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</si>
  <si>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</si>
  <si>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</si>
  <si>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</si>
  <si>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</si>
  <si>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</si>
  <si>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</si>
  <si>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</si>
  <si>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</si>
  <si>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</si>
  <si>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</si>
  <si>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</si>
  <si>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</si>
  <si>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</si>
  <si>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</si>
  <si>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</si>
  <si>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</si>
  <si>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</si>
  <si>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</si>
  <si>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</si>
  <si>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</si>
  <si>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</si>
  <si>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</si>
  <si>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</si>
  <si>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</si>
  <si>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</si>
  <si>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</si>
  <si>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</si>
  <si>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</si>
  <si>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</si>
  <si>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</si>
  <si>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</si>
  <si>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</si>
  <si>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</si>
  <si>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</si>
  <si>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</si>
  <si>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</si>
  <si>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</si>
  <si>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</si>
  <si>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</si>
  <si>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</si>
  <si>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</si>
  <si>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</si>
  <si>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</si>
  <si>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</si>
  <si>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</si>
  <si>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</si>
  <si>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</si>
  <si>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</si>
  <si>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</si>
  <si>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</si>
  <si>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</si>
  <si>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</si>
  <si>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</si>
  <si>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</si>
  <si>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</si>
  <si>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</si>
  <si>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</si>
  <si>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</si>
  <si>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</si>
  <si>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</si>
  <si>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</si>
  <si>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</si>
  <si>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</si>
  <si>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</si>
  <si>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</si>
  <si>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</si>
  <si>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</si>
  <si>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</si>
  <si>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</si>
  <si>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</si>
  <si>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</si>
  <si>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</si>
  <si>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</si>
  <si>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</si>
  <si>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</si>
  <si>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</si>
  <si>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</si>
  <si>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</si>
  <si>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</si>
  <si>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</si>
  <si>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</si>
  <si>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</si>
  <si>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</si>
  <si>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</si>
  <si>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</si>
  <si>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</si>
  <si>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</si>
  <si>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</si>
  <si>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</si>
  <si>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</si>
  <si>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</si>
  <si>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</si>
  <si>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</si>
  <si>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</si>
  <si>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</si>
  <si>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</si>
  <si>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</si>
  <si>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</si>
  <si>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</si>
  <si>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</si>
  <si>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</si>
  <si>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</si>
  <si>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</si>
  <si>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</si>
  <si>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</si>
  <si>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</si>
  <si>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</si>
  <si>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</si>
  <si>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</si>
  <si>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</si>
  <si>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</si>
  <si>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</si>
  <si>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</si>
  <si>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</si>
  <si>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</si>
  <si>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</si>
  <si>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</si>
  <si>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</si>
  <si>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</si>
  <si>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</si>
  <si>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</si>
  <si>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</si>
  <si>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</si>
  <si>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</si>
  <si>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</si>
  <si>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</si>
  <si>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</si>
  <si>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</si>
  <si>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</si>
  <si>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</si>
  <si>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</si>
  <si>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</si>
  <si>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</si>
  <si>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</si>
  <si>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</si>
  <si>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</si>
  <si>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</si>
  <si>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</si>
  <si>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</si>
  <si>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</si>
  <si>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</si>
  <si>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</si>
  <si>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</si>
  <si>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</si>
  <si>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</si>
  <si>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</si>
  <si>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</si>
  <si>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</si>
  <si>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</si>
  <si>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</si>
  <si>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</si>
  <si>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</si>
  <si>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</si>
  <si>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</si>
  <si>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</si>
  <si>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</si>
  <si>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</si>
  <si>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</si>
  <si>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</si>
  <si>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</si>
  <si>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</si>
  <si>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</si>
  <si>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</si>
  <si>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</si>
  <si>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</si>
  <si>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</si>
  <si>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</si>
  <si>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</si>
  <si>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</si>
  <si>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</si>
  <si>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</si>
  <si>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</si>
  <si>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</si>
  <si>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</si>
  <si>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</si>
  <si>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</si>
  <si>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</si>
  <si>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</si>
  <si>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</si>
  <si>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</si>
  <si>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</si>
  <si>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</si>
  <si>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</si>
  <si>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</si>
  <si>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</si>
  <si>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</si>
  <si>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</si>
  <si>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</si>
  <si>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</si>
  <si>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</si>
  <si>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</si>
  <si>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</si>
  <si>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</si>
  <si>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</si>
  <si>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</si>
  <si>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</si>
  <si>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</si>
  <si>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</si>
  <si>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</si>
  <si>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</si>
  <si>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</si>
  <si>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</si>
  <si>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</si>
  <si>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</si>
  <si>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</si>
  <si>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</si>
  <si>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</si>
  <si>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</si>
  <si>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</si>
  <si>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</si>
  <si>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</si>
  <si>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</si>
  <si>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</si>
  <si>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</si>
  <si>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</si>
  <si>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</si>
  <si>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</si>
  <si>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</si>
  <si>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</si>
  <si>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</si>
  <si>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</si>
  <si>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</si>
  <si>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</si>
  <si>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</si>
  <si>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</si>
  <si>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</si>
  <si>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</si>
  <si>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</si>
  <si>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</si>
  <si>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</si>
  <si>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</si>
  <si>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</si>
  <si>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</si>
  <si>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</si>
  <si>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</si>
  <si>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</si>
  <si>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</si>
  <si>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</si>
  <si>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</si>
  <si>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</si>
  <si>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</si>
  <si>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</si>
  <si>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</si>
  <si>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</si>
  <si>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</si>
  <si>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</si>
  <si>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</si>
  <si>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</si>
  <si>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</si>
  <si>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</si>
  <si>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</si>
  <si>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</si>
  <si>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</si>
  <si>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</si>
  <si>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</si>
  <si>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</si>
  <si>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</si>
  <si>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</si>
  <si>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</si>
  <si>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</si>
  <si>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</si>
  <si>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</si>
  <si>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</si>
  <si>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</si>
  <si>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</si>
  <si>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</si>
  <si>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</si>
  <si>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</si>
  <si>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</si>
  <si>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</si>
  <si>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</si>
  <si>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</si>
  <si>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</si>
  <si>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</si>
  <si>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</si>
  <si>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</si>
  <si>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</si>
  <si>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</si>
  <si>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</si>
  <si>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</si>
  <si>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</si>
  <si>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</si>
  <si>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</si>
  <si>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</si>
  <si>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</si>
  <si>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</si>
  <si>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</si>
  <si>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</si>
  <si>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</si>
  <si>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</si>
  <si>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</si>
  <si>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</si>
  <si>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</si>
  <si>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</si>
  <si>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</si>
  <si>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</si>
  <si>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</si>
  <si>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</si>
  <si>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</si>
  <si>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</si>
  <si>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</si>
  <si>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</si>
  <si>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</si>
  <si>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</si>
  <si>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</si>
  <si>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</si>
  <si>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</si>
  <si>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</si>
  <si>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</si>
  <si>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</si>
  <si>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</si>
  <si>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</si>
  <si>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</si>
  <si>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</si>
  <si>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</si>
  <si>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</si>
  <si>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</si>
  <si>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</si>
  <si>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</si>
  <si>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</si>
  <si>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</si>
  <si>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</si>
  <si>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</si>
  <si>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</si>
  <si>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</si>
  <si>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</si>
  <si>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</si>
  <si>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</si>
  <si>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</si>
  <si>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</si>
  <si>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</si>
  <si>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</si>
  <si>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</si>
  <si>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</si>
  <si>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</si>
  <si>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</si>
  <si>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</si>
  <si>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</si>
  <si>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</si>
  <si>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</si>
  <si>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</si>
  <si>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</si>
  <si>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</si>
  <si>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</si>
  <si>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</si>
  <si>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</si>
  <si>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</si>
  <si>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</si>
  <si>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</si>
  <si>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</si>
  <si>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</si>
  <si>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</si>
  <si>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</si>
  <si>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</si>
  <si>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</si>
  <si>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</si>
  <si>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</si>
  <si>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</si>
  <si>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</si>
  <si>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</si>
  <si>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</si>
  <si>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</si>
  <si>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</si>
  <si>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</si>
  <si>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</si>
  <si>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</si>
  <si>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</si>
  <si>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</si>
  <si>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</si>
  <si>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</si>
  <si>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</si>
  <si>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</si>
  <si>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</si>
  <si>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</si>
  <si>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</si>
  <si>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</si>
  <si>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</si>
  <si>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</si>
  <si>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</si>
  <si>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</si>
  <si>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</si>
  <si>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</si>
  <si>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</si>
  <si>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</si>
  <si>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</si>
  <si>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</si>
  <si>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</si>
  <si>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</si>
  <si>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</si>
  <si>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</si>
  <si>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</si>
  <si>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</si>
  <si>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</si>
  <si>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</si>
  <si>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</si>
  <si>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</si>
  <si>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</si>
  <si>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</si>
  <si>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</si>
  <si>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</si>
  <si>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</si>
  <si>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</si>
  <si>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</si>
  <si>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</si>
  <si>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</si>
  <si>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</si>
  <si>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</si>
  <si>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</si>
  <si>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</si>
  <si>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</si>
  <si>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</si>
  <si>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</si>
  <si>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</si>
  <si>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</si>
  <si>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</si>
  <si>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</si>
  <si>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</si>
  <si>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</si>
  <si>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</si>
  <si>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</si>
  <si>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</si>
  <si>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</si>
  <si>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</si>
  <si>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</si>
  <si>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</si>
  <si>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</si>
  <si>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</si>
  <si>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</si>
  <si>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</si>
  <si>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</si>
  <si>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</si>
  <si>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</si>
  <si>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</si>
  <si>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</si>
  <si>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</si>
  <si>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</si>
  <si>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</si>
  <si>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</si>
  <si>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</si>
  <si>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</si>
  <si>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</si>
  <si>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</si>
  <si>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</si>
  <si>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</si>
  <si>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</si>
  <si>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</si>
  <si>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</si>
  <si>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</si>
  <si>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</si>
  <si>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</si>
  <si>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</si>
  <si>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</si>
  <si>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</si>
  <si>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</si>
  <si>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</si>
  <si>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</si>
  <si>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</si>
  <si>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</si>
  <si>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</si>
  <si>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</si>
  <si>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</si>
  <si>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</si>
  <si>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</si>
  <si>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</si>
  <si>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</si>
  <si>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</si>
  <si>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</si>
  <si>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</si>
  <si>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</si>
  <si>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</si>
  <si>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</si>
  <si>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</si>
  <si>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</si>
  <si>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</si>
  <si>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</si>
  <si>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</si>
  <si>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</si>
  <si>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</si>
  <si>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</si>
  <si>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</si>
  <si>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</si>
  <si>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</si>
  <si>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</si>
  <si>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</si>
  <si>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</si>
  <si>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</si>
  <si>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</si>
  <si>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</si>
  <si>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</si>
  <si>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</si>
  <si>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</si>
  <si>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</si>
  <si>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</si>
  <si>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</si>
  <si>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</si>
  <si>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</si>
  <si>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</si>
  <si>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</si>
  <si>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</si>
  <si>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</si>
  <si>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</si>
  <si>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</si>
  <si>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</si>
  <si>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</si>
  <si>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</si>
  <si>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</si>
  <si>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</si>
  <si>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</si>
  <si>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</si>
  <si>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</si>
  <si>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</si>
  <si>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</si>
  <si>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</si>
  <si>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</si>
  <si>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</si>
  <si>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</si>
  <si>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</si>
  <si>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</si>
  <si>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</si>
  <si>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</si>
  <si>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</si>
  <si>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</si>
  <si>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</si>
  <si>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</si>
  <si>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</si>
  <si>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</si>
  <si>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</si>
  <si>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</si>
  <si>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</si>
  <si>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</si>
  <si>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</si>
  <si>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</si>
  <si>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</si>
  <si>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</si>
  <si>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</si>
  <si>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</si>
  <si>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</si>
  <si>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</si>
  <si>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</si>
  <si>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</si>
  <si>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</si>
  <si>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</si>
  <si>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</si>
  <si>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</si>
  <si>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</si>
  <si>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</si>
  <si>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</si>
  <si>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</si>
  <si>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</si>
  <si>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</si>
  <si>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</si>
  <si>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</si>
  <si>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</si>
  <si>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</si>
  <si>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</si>
  <si>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</si>
  <si>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</si>
  <si>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</si>
  <si>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</si>
  <si>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</si>
  <si>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</si>
  <si>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</si>
  <si>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</si>
  <si>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</si>
  <si>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</si>
  <si>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</si>
  <si>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</si>
  <si>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</si>
  <si>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</si>
  <si>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</si>
  <si>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</si>
  <si>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</si>
  <si>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</si>
  <si>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</si>
  <si>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</si>
  <si>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</si>
  <si>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</si>
  <si>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</si>
  <si>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</si>
  <si>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</si>
  <si>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</si>
  <si>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</si>
  <si>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</si>
  <si>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</si>
  <si>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</si>
  <si>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</si>
  <si>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</si>
  <si>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</si>
  <si>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</si>
  <si>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</si>
  <si>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</si>
  <si>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</si>
  <si>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</si>
  <si>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</si>
  <si>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</si>
  <si>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</si>
  <si>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</si>
  <si>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</si>
  <si>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</si>
  <si>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</si>
  <si>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</si>
  <si>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</si>
  <si>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</si>
  <si>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</si>
  <si>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</si>
  <si>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</si>
  <si>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</si>
  <si>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</si>
  <si>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</si>
  <si>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</si>
  <si>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</si>
  <si>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</si>
  <si>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</si>
  <si>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</si>
  <si>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</si>
  <si>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</si>
  <si>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</si>
  <si>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</si>
  <si>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</si>
  <si>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</si>
  <si>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</si>
  <si>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</si>
  <si>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</si>
  <si>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</si>
  <si>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</si>
  <si>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</si>
  <si>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</si>
  <si>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</si>
  <si>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</si>
  <si>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</si>
  <si>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</si>
  <si>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</si>
  <si>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</si>
  <si>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</si>
  <si>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</si>
  <si>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</si>
  <si>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</si>
  <si>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</si>
  <si>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</si>
  <si>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</si>
  <si>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</si>
  <si>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</si>
  <si>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</si>
  <si>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</si>
  <si>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</si>
  <si>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</si>
  <si>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</si>
  <si>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</si>
  <si>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</si>
  <si>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</si>
  <si>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</si>
  <si>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</si>
  <si>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</si>
  <si>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</si>
  <si>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</si>
  <si>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</si>
  <si>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</si>
  <si>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</si>
  <si>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</si>
  <si>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</si>
  <si>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</si>
  <si>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</si>
  <si>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</si>
  <si>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</si>
  <si>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</si>
  <si>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</si>
  <si>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</si>
  <si>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</si>
  <si>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</si>
  <si>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</si>
  <si>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</si>
  <si>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</si>
  <si>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</si>
  <si>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</si>
  <si>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</si>
  <si>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</si>
  <si>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</si>
  <si>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</si>
  <si>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</si>
  <si>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</si>
  <si>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</si>
  <si>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</si>
  <si>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</si>
  <si>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</si>
  <si>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</si>
  <si>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</si>
  <si>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</si>
  <si>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</si>
  <si>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</si>
  <si>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</si>
  <si>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</si>
  <si>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</si>
  <si>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</si>
  <si>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</si>
  <si>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</si>
  <si>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</si>
  <si>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</si>
  <si>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</si>
  <si>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</si>
  <si>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</si>
  <si>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</si>
  <si>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</si>
  <si>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</si>
  <si>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</si>
  <si>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</si>
  <si>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</si>
  <si>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</si>
  <si>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</si>
  <si>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</si>
  <si>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</si>
  <si>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</si>
  <si>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</si>
  <si>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</si>
  <si>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</si>
  <si>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</si>
  <si>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</si>
  <si>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</si>
  <si>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</si>
  <si>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</si>
  <si>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</si>
  <si>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</si>
  <si>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</si>
  <si>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</si>
  <si>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</si>
  <si>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</si>
  <si>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</si>
  <si>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</si>
  <si>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</si>
  <si>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</si>
  <si>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</si>
  <si>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</si>
  <si>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</si>
  <si>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</si>
  <si>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</si>
  <si>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</si>
  <si>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</si>
  <si>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</si>
  <si>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</si>
  <si>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</si>
  <si>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</si>
  <si>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</si>
  <si>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</si>
  <si>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</si>
  <si>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</si>
  <si>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</si>
  <si>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</si>
  <si>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</si>
  <si>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</si>
  <si>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</si>
  <si>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</si>
  <si>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</si>
  <si>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</si>
  <si>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</si>
  <si>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</si>
  <si>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</si>
  <si>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</si>
  <si>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</si>
  <si>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</si>
  <si>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</si>
  <si>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</si>
  <si>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</si>
  <si>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</si>
  <si>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</si>
  <si>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</si>
  <si>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</si>
  <si>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</si>
  <si>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</si>
  <si>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</si>
  <si>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</si>
  <si>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</si>
  <si>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</si>
  <si>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</si>
  <si>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</si>
  <si>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</si>
  <si>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</si>
  <si>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</si>
  <si>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</si>
  <si>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</si>
  <si>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</si>
  <si>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</si>
  <si>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</si>
  <si>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</si>
  <si>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</si>
  <si>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</si>
  <si>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</si>
  <si>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</si>
  <si>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</si>
  <si>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</si>
  <si>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</si>
  <si>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</si>
  <si>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</si>
  <si>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</si>
  <si>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</si>
  <si>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</si>
  <si>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</si>
  <si>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</si>
  <si>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</si>
  <si>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</si>
  <si>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</si>
  <si>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</si>
  <si>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</si>
  <si>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</si>
  <si>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</si>
  <si>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</si>
  <si>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</si>
  <si>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</si>
  <si>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</si>
  <si>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</si>
  <si>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</si>
  <si>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</si>
  <si>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</si>
  <si>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</si>
  <si>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</si>
  <si>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</si>
  <si>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</si>
  <si>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</si>
  <si>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</si>
  <si>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</si>
  <si>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</si>
  <si>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</si>
  <si>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</si>
  <si>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</si>
  <si>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</si>
  <si>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</si>
  <si>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</si>
  <si>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</si>
  <si>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</si>
  <si>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</si>
  <si>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</si>
  <si>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</si>
  <si>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</si>
  <si>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</si>
  <si>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</si>
  <si>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</si>
  <si>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</si>
  <si>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</si>
  <si>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</si>
  <si>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</si>
  <si>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</si>
  <si>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</si>
  <si>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</si>
  <si>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</si>
  <si>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</si>
  <si>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</si>
  <si>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</si>
  <si>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</si>
  <si>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</si>
  <si>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</si>
  <si>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</si>
  <si>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</si>
  <si>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</si>
  <si>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</si>
  <si>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</si>
  <si>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</si>
  <si>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</si>
  <si>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</si>
  <si>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</si>
  <si>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</si>
  <si>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</si>
  <si>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</si>
  <si>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</si>
  <si>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</si>
  <si>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</si>
  <si>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</si>
  <si>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</si>
  <si>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</si>
  <si>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</si>
  <si>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</si>
  <si>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</si>
  <si>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</si>
  <si>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</si>
  <si>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</si>
  <si>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</si>
  <si>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</si>
  <si>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</si>
  <si>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</si>
  <si>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</si>
  <si>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</si>
  <si>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</si>
  <si>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</si>
  <si>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</si>
  <si>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</si>
  <si>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</si>
  <si>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</si>
  <si>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</si>
  <si>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</si>
  <si>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</si>
  <si>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</si>
  <si>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</si>
  <si>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</si>
  <si>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</si>
  <si>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</si>
  <si>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</si>
  <si>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</si>
  <si>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</si>
  <si>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</si>
  <si>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</si>
  <si>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</si>
  <si>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</si>
  <si>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</si>
  <si>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</si>
  <si>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</si>
  <si>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</si>
  <si>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</si>
  <si>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</si>
  <si>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</si>
  <si>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</si>
  <si>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</si>
  <si>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</si>
  <si>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</si>
  <si>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</si>
  <si>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</si>
  <si>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</si>
  <si>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</si>
  <si>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</si>
  <si>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</si>
  <si>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</si>
  <si>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</si>
  <si>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</si>
  <si>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</si>
  <si>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</si>
  <si>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</si>
  <si>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</si>
  <si>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</si>
  <si>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</si>
  <si>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</si>
  <si>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</si>
  <si>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</si>
  <si>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</si>
  <si>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</si>
  <si>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</si>
  <si>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</si>
  <si>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</si>
  <si>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</si>
  <si>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</si>
  <si>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</si>
  <si>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</si>
  <si>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</si>
  <si>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</si>
  <si>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</si>
  <si>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</si>
  <si>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</si>
  <si>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</si>
  <si>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</si>
  <si>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</si>
  <si>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</si>
  <si>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</si>
  <si>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</si>
  <si>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</si>
  <si>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</si>
  <si>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</si>
  <si>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</si>
  <si>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</si>
  <si>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</si>
  <si>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</si>
  <si>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</si>
  <si>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</si>
  <si>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</si>
  <si>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</si>
  <si>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</si>
  <si>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</si>
  <si>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</si>
  <si>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</si>
  <si>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</si>
  <si>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</si>
  <si>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</si>
  <si>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</si>
  <si>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</si>
  <si>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</si>
  <si>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</si>
  <si>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</si>
  <si>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</si>
  <si>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</si>
  <si>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</si>
  <si>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</si>
  <si>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</si>
  <si>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</si>
  <si>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</si>
  <si>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</si>
  <si>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</si>
  <si>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</si>
  <si>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</si>
  <si>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</si>
  <si>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</si>
  <si>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</si>
  <si>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</si>
  <si>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</si>
  <si>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</si>
  <si>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</si>
  <si>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</si>
  <si>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</si>
  <si>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</si>
  <si>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</si>
  <si>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</si>
  <si>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</si>
  <si>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</si>
  <si>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</si>
  <si>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</si>
  <si>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</si>
  <si>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</si>
  <si>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</si>
  <si>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</si>
  <si>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</si>
  <si>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</si>
  <si>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</si>
  <si>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</si>
  <si>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</si>
  <si>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</si>
  <si>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</si>
  <si>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</si>
  <si>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</si>
  <si>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</si>
  <si>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</si>
  <si>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</si>
  <si>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</si>
  <si>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</si>
  <si>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</si>
  <si>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</si>
  <si>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</si>
  <si>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</si>
  <si>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</si>
  <si>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</si>
  <si>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</si>
  <si>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</si>
  <si>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</si>
  <si>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</si>
  <si>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</si>
  <si>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</si>
  <si>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</si>
  <si>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</si>
  <si>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</si>
  <si>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</si>
  <si>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</si>
  <si>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</si>
  <si>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</si>
  <si>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</si>
  <si>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</si>
  <si>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</si>
  <si>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</si>
  <si>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</si>
  <si>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</si>
  <si>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</si>
  <si>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</si>
  <si>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</si>
  <si>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</si>
  <si>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</si>
  <si>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</si>
  <si>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</si>
  <si>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</si>
  <si>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</si>
  <si>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</si>
  <si>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</si>
  <si>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</si>
  <si>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</si>
  <si>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</si>
  <si>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</si>
  <si>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</si>
  <si>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</si>
  <si>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</si>
  <si>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</si>
  <si>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</si>
  <si>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</si>
  <si>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</si>
  <si>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</si>
  <si>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</si>
  <si>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</si>
  <si>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</si>
  <si>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</si>
  <si>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</si>
  <si>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</si>
  <si>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</si>
  <si>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</si>
  <si>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</si>
  <si>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</si>
  <si>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</si>
  <si>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</si>
  <si>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</si>
  <si>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</si>
  <si>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</si>
  <si>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</si>
  <si>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</si>
  <si>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</si>
  <si>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</si>
  <si>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</si>
  <si>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</si>
  <si>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</si>
  <si>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</si>
  <si>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</si>
  <si>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</si>
  <si>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</si>
  <si>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</si>
  <si>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</si>
  <si>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</si>
  <si>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</si>
  <si>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</si>
  <si>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</si>
  <si>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</si>
  <si>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</si>
  <si>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</si>
  <si>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</si>
  <si>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</si>
  <si>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</si>
  <si>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</si>
  <si>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Count (w1)</t>
  </si>
  <si>
    <t>Count (w2)</t>
  </si>
  <si>
    <t>count(W1,w2)</t>
  </si>
  <si>
    <t>p1</t>
  </si>
  <si>
    <t>p2</t>
  </si>
  <si>
    <t>Column16371</t>
  </si>
  <si>
    <t>Column16372</t>
  </si>
  <si>
    <t>Column16373</t>
  </si>
  <si>
    <t>Column16374</t>
  </si>
  <si>
    <t>Column16375</t>
  </si>
  <si>
    <t>Dunning Ratio</t>
  </si>
  <si>
    <t>dep: p(w2|w1)</t>
  </si>
  <si>
    <t>inde: p(w2|notw1)</t>
  </si>
  <si>
    <t>bigram</t>
  </si>
  <si>
    <t>cdna prge_entity</t>
  </si>
  <si>
    <t>many prge_entity</t>
  </si>
  <si>
    <t>alkaliprge_entityosphatase prge_entity</t>
  </si>
  <si>
    <t>prge_entity kd</t>
  </si>
  <si>
    <t>producers prge_entity</t>
  </si>
  <si>
    <t>prge_entity cdc42p</t>
  </si>
  <si>
    <t>2c prge_entity</t>
  </si>
  <si>
    <t>anchors prge_entity</t>
  </si>
  <si>
    <t>prge_entity jm</t>
  </si>
  <si>
    <t>prge_entity l1</t>
  </si>
  <si>
    <t>line prge_entity</t>
  </si>
  <si>
    <t>accelerated prge_entity</t>
  </si>
  <si>
    <t>prge_entity l2</t>
  </si>
  <si>
    <t>analyses prge_entity</t>
  </si>
  <si>
    <t>directed prge_entity</t>
  </si>
  <si>
    <t>reductase prge_entity</t>
  </si>
  <si>
    <t>cns prge_entity</t>
  </si>
  <si>
    <t>translation prge_entity</t>
  </si>
  <si>
    <t>prge_entity produce</t>
  </si>
  <si>
    <t>prge_entity li</t>
  </si>
  <si>
    <t>proposed prge_entity</t>
  </si>
  <si>
    <t>prge_entity lf</t>
  </si>
  <si>
    <t>prge_entity m1</t>
  </si>
  <si>
    <t>prge_entity effector</t>
  </si>
  <si>
    <t>lmgn prge_entity</t>
  </si>
  <si>
    <t>sspl prge_entity</t>
  </si>
  <si>
    <t>prge_entity messenger</t>
  </si>
  <si>
    <t>stress prge_entity</t>
  </si>
  <si>
    <t>prge_entity developed</t>
  </si>
  <si>
    <t>electroretinogram prge_entity</t>
  </si>
  <si>
    <t>ald prge_entity</t>
  </si>
  <si>
    <t>composite prge_entity</t>
  </si>
  <si>
    <t>cotransporter1 prge_entity</t>
  </si>
  <si>
    <t>prge_entity large</t>
  </si>
  <si>
    <t>unmethylated prge_entity</t>
  </si>
  <si>
    <t>igg prge_entity</t>
  </si>
  <si>
    <t>prge_entity dose</t>
  </si>
  <si>
    <t>945bp prge_entity</t>
  </si>
  <si>
    <t>chain prge_entity</t>
  </si>
  <si>
    <t>employing prge_entity</t>
  </si>
  <si>
    <t>reducing prge_entity</t>
  </si>
  <si>
    <t>prge_entity wherein</t>
  </si>
  <si>
    <t>prge_entity facilitated</t>
  </si>
  <si>
    <t>prge_entity mg</t>
  </si>
  <si>
    <t>prge_entity frequencies</t>
  </si>
  <si>
    <t>prge_entity prevented</t>
  </si>
  <si>
    <t>prge_entity breast</t>
  </si>
  <si>
    <t>sequence prge_entity</t>
  </si>
  <si>
    <t>prge_entity when</t>
  </si>
  <si>
    <t>prge_entity n1</t>
  </si>
  <si>
    <t>prge_entity indicate</t>
  </si>
  <si>
    <t>regulating hprge_entity</t>
  </si>
  <si>
    <t>prge_entity nf</t>
  </si>
  <si>
    <t>prge_entity secretase</t>
  </si>
  <si>
    <t>prge_entity p1</t>
  </si>
  <si>
    <t>prge_entity nk</t>
  </si>
  <si>
    <t>prge_entity nh</t>
  </si>
  <si>
    <t>prge_entity mt</t>
  </si>
  <si>
    <t>england prge_entity</t>
  </si>
  <si>
    <t>shares prge_entity</t>
  </si>
  <si>
    <t>dnp prge_entity</t>
  </si>
  <si>
    <t>prge_entity mr</t>
  </si>
  <si>
    <t>prge_entity anhydrase</t>
  </si>
  <si>
    <t>important prge_entity</t>
  </si>
  <si>
    <t>transcribed prge_entity</t>
  </si>
  <si>
    <t>h.influenzae prge_entity</t>
  </si>
  <si>
    <t>prge_entity narghji</t>
  </si>
  <si>
    <t>prge_entity gd</t>
  </si>
  <si>
    <t>prge_entity system</t>
  </si>
  <si>
    <t>generations prge_entity</t>
  </si>
  <si>
    <t>p prge_entity</t>
  </si>
  <si>
    <t>primary prge_entity</t>
  </si>
  <si>
    <t>prge_entity paradigm</t>
  </si>
  <si>
    <t>prge_entity h3</t>
  </si>
  <si>
    <t>prge_entity syntprge_entity</t>
  </si>
  <si>
    <t>lambdai prge_entity</t>
  </si>
  <si>
    <t>prge_entity h4</t>
  </si>
  <si>
    <t>prge_entity moreover</t>
  </si>
  <si>
    <t>prge_entity d208a</t>
  </si>
  <si>
    <t>prge_entity fl</t>
  </si>
  <si>
    <t>prge_entity oxidase</t>
  </si>
  <si>
    <t>prge_entity content</t>
  </si>
  <si>
    <t>abundant prge_entity</t>
  </si>
  <si>
    <t>bifunctional prge_entity</t>
  </si>
  <si>
    <t>prge_entity consistent</t>
  </si>
  <si>
    <t>713 prge_entity</t>
  </si>
  <si>
    <t>extended prge_entity</t>
  </si>
  <si>
    <t>prge_entity ha</t>
  </si>
  <si>
    <t>prge_entity reports</t>
  </si>
  <si>
    <t>prge_entity primary</t>
  </si>
  <si>
    <t>prge_entity gr</t>
  </si>
  <si>
    <t>glucocorticoid prge_entity</t>
  </si>
  <si>
    <t>prge_entity clusters</t>
  </si>
  <si>
    <t>genotype prge_entity</t>
  </si>
  <si>
    <t>prge_entity mbmal1g</t>
  </si>
  <si>
    <t>studying prge_entity</t>
  </si>
  <si>
    <t>prge_entity gp</t>
  </si>
  <si>
    <t>prge_entity strongly</t>
  </si>
  <si>
    <t>prge_entity ig</t>
  </si>
  <si>
    <t>preventing prge_entity</t>
  </si>
  <si>
    <t>subtelomeric prge_entity</t>
  </si>
  <si>
    <t>prge_entity ib</t>
  </si>
  <si>
    <t>pro prge_entity</t>
  </si>
  <si>
    <t>vivax prge_entity</t>
  </si>
  <si>
    <t>pdgfalphar prge_entity</t>
  </si>
  <si>
    <t>prge_entity cyr1p</t>
  </si>
  <si>
    <t>prge_entity environment</t>
  </si>
  <si>
    <t>rec11 prge_entity</t>
  </si>
  <si>
    <t>prge_entity pparalphatr</t>
  </si>
  <si>
    <t>prge_entity treatments</t>
  </si>
  <si>
    <t>fourth prge_entity</t>
  </si>
  <si>
    <t>identify prge_entity</t>
  </si>
  <si>
    <t>prge_entity enlargements</t>
  </si>
  <si>
    <t>yfhq prge_entity</t>
  </si>
  <si>
    <t>deubiquitinating prge_entity</t>
  </si>
  <si>
    <t>tissue prge_entity</t>
  </si>
  <si>
    <t>prge_entity illicits</t>
  </si>
  <si>
    <t>prge_entity one</t>
  </si>
  <si>
    <t>additional prge_entity</t>
  </si>
  <si>
    <t>ikappab prge_entity</t>
  </si>
  <si>
    <t>d31 prge_entity</t>
  </si>
  <si>
    <t>atf prge_entity</t>
  </si>
  <si>
    <t>prge_entity modulates</t>
  </si>
  <si>
    <t>iron prge_entity</t>
  </si>
  <si>
    <t>prge_entity ir</t>
  </si>
  <si>
    <t>modulator prge_entity</t>
  </si>
  <si>
    <t>prge_entity il</t>
  </si>
  <si>
    <t>prge_entity bd</t>
  </si>
  <si>
    <t>consistent prge_entity</t>
  </si>
  <si>
    <t>prge_entity bk</t>
  </si>
  <si>
    <t>prge_entity 350aa</t>
  </si>
  <si>
    <t>prge_entity d1</t>
  </si>
  <si>
    <t>prge_entity hyperphosphorylates</t>
  </si>
  <si>
    <t>prge_entity d4</t>
  </si>
  <si>
    <t>fabi prge_entity</t>
  </si>
  <si>
    <t>prge_entity bp</t>
  </si>
  <si>
    <t>20 prge_entity</t>
  </si>
  <si>
    <t>rule prge_entity</t>
  </si>
  <si>
    <t>prge_entity regulates</t>
  </si>
  <si>
    <t>unlabelled prge_entity</t>
  </si>
  <si>
    <t>prge_entity fail</t>
  </si>
  <si>
    <t>mt prge_entity</t>
  </si>
  <si>
    <t>prge_entity cc</t>
  </si>
  <si>
    <t>prge_entity cg</t>
  </si>
  <si>
    <t>blocking prge_entity</t>
  </si>
  <si>
    <t>1alpha prge_entity</t>
  </si>
  <si>
    <t>prge_entity co</t>
  </si>
  <si>
    <t>site prge_entity</t>
  </si>
  <si>
    <t>prge_entity cp</t>
  </si>
  <si>
    <t>namely prge_entity</t>
  </si>
  <si>
    <t>prge_entity e2</t>
  </si>
  <si>
    <t>nadir prge_entity</t>
  </si>
  <si>
    <t>prge_entity cw</t>
  </si>
  <si>
    <t>ways prge_entity</t>
  </si>
  <si>
    <t>traps prge_entity</t>
  </si>
  <si>
    <t>prge_entity dc</t>
  </si>
  <si>
    <t>initiate prge_entity</t>
  </si>
  <si>
    <t>mutated prge_entity</t>
  </si>
  <si>
    <t>elongated prge_entity</t>
  </si>
  <si>
    <t>prge_entity dm</t>
  </si>
  <si>
    <t>rabbit prge_entity</t>
  </si>
  <si>
    <t>prge_entity dh</t>
  </si>
  <si>
    <t>orphan prge_entity</t>
  </si>
  <si>
    <t>prge_entity di</t>
  </si>
  <si>
    <t>bydv prge_entity</t>
  </si>
  <si>
    <t>ova prge_entity</t>
  </si>
  <si>
    <t>26 prge_entity</t>
  </si>
  <si>
    <t>determine prge_entity</t>
  </si>
  <si>
    <t>fluid prge_entity</t>
  </si>
  <si>
    <t>prge_entity do</t>
  </si>
  <si>
    <t>circulating prge_entity</t>
  </si>
  <si>
    <t>prge_entity convertase</t>
  </si>
  <si>
    <t>prge_entityralpha promoter</t>
  </si>
  <si>
    <t>prge_entity ea</t>
  </si>
  <si>
    <t>prge_entity cloning</t>
  </si>
  <si>
    <t>prge_entity responsiveness</t>
  </si>
  <si>
    <t>prge_entity regulated</t>
  </si>
  <si>
    <t>prge_entity en</t>
  </si>
  <si>
    <t>prge_entity 6q22</t>
  </si>
  <si>
    <t>prge_entity recognition</t>
  </si>
  <si>
    <t>prge_entity et</t>
  </si>
  <si>
    <t>prge_entity g1</t>
  </si>
  <si>
    <t>59 prge_entity</t>
  </si>
  <si>
    <t>prge_entity g2</t>
  </si>
  <si>
    <t>phosphorylated prge_entity</t>
  </si>
  <si>
    <t>prge_entity responded</t>
  </si>
  <si>
    <t>coexpressing prge_entity</t>
  </si>
  <si>
    <t>prge_entity subject</t>
  </si>
  <si>
    <t>prge_entity ex</t>
  </si>
  <si>
    <t>detecting prge_entity</t>
  </si>
  <si>
    <t>prge_entity fg</t>
  </si>
  <si>
    <t>prge_entity degradation</t>
  </si>
  <si>
    <t>prge_entity restores</t>
  </si>
  <si>
    <t>homeoproteins prge_entity</t>
  </si>
  <si>
    <t>prge_entity confer</t>
  </si>
  <si>
    <t>prge_entity probes</t>
  </si>
  <si>
    <t>prge_entity hypersensitive</t>
  </si>
  <si>
    <t>vprge_entity prge_entity</t>
  </si>
  <si>
    <t>prge_entity recep</t>
  </si>
  <si>
    <t>paralogues prge_entity</t>
  </si>
  <si>
    <t>pp60 prge_entity</t>
  </si>
  <si>
    <t>prge_entity scil</t>
  </si>
  <si>
    <t>prge_entity formation</t>
  </si>
  <si>
    <t>prge_entity hydrophilic</t>
  </si>
  <si>
    <t>prge_entity should</t>
  </si>
  <si>
    <t>mek prge_entity</t>
  </si>
  <si>
    <t>prge_entity ggtcct</t>
  </si>
  <si>
    <t>labeled prge_entity</t>
  </si>
  <si>
    <t>downstream prge_entity</t>
  </si>
  <si>
    <t>prge_entity accelerates</t>
  </si>
  <si>
    <t>hematopoietic prge_entity</t>
  </si>
  <si>
    <t>prge_entity bclx</t>
  </si>
  <si>
    <t>prge_entity a2</t>
  </si>
  <si>
    <t>system prge_entity</t>
  </si>
  <si>
    <t>prge_entity modulator</t>
  </si>
  <si>
    <t>within prge_entity</t>
  </si>
  <si>
    <t>define prge_entity</t>
  </si>
  <si>
    <t>prge_entity populations</t>
  </si>
  <si>
    <t>prge_entity restored</t>
  </si>
  <si>
    <t>prge_entity ependymins</t>
  </si>
  <si>
    <t>massive prge_entity</t>
  </si>
  <si>
    <t>prge_entity joined</t>
  </si>
  <si>
    <t>prge_entity inducibility</t>
  </si>
  <si>
    <t>41 prge_entity</t>
  </si>
  <si>
    <t>prge_entity fabi</t>
  </si>
  <si>
    <t>full prge_entity</t>
  </si>
  <si>
    <t>prge_entity upregulation</t>
  </si>
  <si>
    <t>fever prge_entity</t>
  </si>
  <si>
    <t>various prge_entity</t>
  </si>
  <si>
    <t>prge_entity oep</t>
  </si>
  <si>
    <t>prge_entity aa</t>
  </si>
  <si>
    <t>prge_entity ab</t>
  </si>
  <si>
    <t>oxidase prge_entity</t>
  </si>
  <si>
    <t>mature prge_entity</t>
  </si>
  <si>
    <t>measuring prge_entity</t>
  </si>
  <si>
    <t>prge_entity vitamin</t>
  </si>
  <si>
    <t>prge_entity b6</t>
  </si>
  <si>
    <t>yet prge_entity</t>
  </si>
  <si>
    <t>prge_entity down</t>
  </si>
  <si>
    <t>prge_entity ar</t>
  </si>
  <si>
    <t>prge_entity modified</t>
  </si>
  <si>
    <t>fraction prge_entity</t>
  </si>
  <si>
    <t>prge_entity ligase</t>
  </si>
  <si>
    <t>prge_entity displayed</t>
  </si>
  <si>
    <t>tcrav prge_entity</t>
  </si>
  <si>
    <t>prge_entity ag</t>
  </si>
  <si>
    <t>prge_entity thymocytes</t>
  </si>
  <si>
    <t>prge_entity ba</t>
  </si>
  <si>
    <t>third prge_entity</t>
  </si>
  <si>
    <t>il prge_entity</t>
  </si>
  <si>
    <t>predominantly prge_entity</t>
  </si>
  <si>
    <t>element prge_entity</t>
  </si>
  <si>
    <t>products prge_entity</t>
  </si>
  <si>
    <t>prge_entity c8</t>
  </si>
  <si>
    <t>prge_entity u937</t>
  </si>
  <si>
    <t>recruits prge_entity</t>
  </si>
  <si>
    <t>prge_entity biogenesis</t>
  </si>
  <si>
    <t>native prge_entity</t>
  </si>
  <si>
    <t>gfp prge_entity</t>
  </si>
  <si>
    <t>neutralizing prge_entity</t>
  </si>
  <si>
    <t>prge_entity ratio</t>
  </si>
  <si>
    <t>prge_entity double</t>
  </si>
  <si>
    <t>apoai prge_entity</t>
  </si>
  <si>
    <t>schistosome prge_entity</t>
  </si>
  <si>
    <t>myeloid prge_entity</t>
  </si>
  <si>
    <t>prge_entity pbps</t>
  </si>
  <si>
    <t>prge_entity autoregulatory</t>
  </si>
  <si>
    <t>suppress prge_entity</t>
  </si>
  <si>
    <t>monoclonal prge_entity</t>
  </si>
  <si>
    <t>division prge_entity</t>
  </si>
  <si>
    <t>v2 prge_entity</t>
  </si>
  <si>
    <t>activation prge_entity</t>
  </si>
  <si>
    <t>d prge_entity</t>
  </si>
  <si>
    <t>dqb1 prge_entity</t>
  </si>
  <si>
    <t>cofactors vprge_entity</t>
  </si>
  <si>
    <t>subunit hprge_entity</t>
  </si>
  <si>
    <t>engage prge_entity</t>
  </si>
  <si>
    <t>prge_entity inducible</t>
  </si>
  <si>
    <t>14 prge_entity</t>
  </si>
  <si>
    <t>perhaps prge_entity</t>
  </si>
  <si>
    <t>prge_entity fvl</t>
  </si>
  <si>
    <t>9 prge_entity</t>
  </si>
  <si>
    <t>prge_entity constitutively</t>
  </si>
  <si>
    <t>prge_entity scfv</t>
  </si>
  <si>
    <t>petd prge_entity</t>
  </si>
  <si>
    <t>prge_entity integrated</t>
  </si>
  <si>
    <t>extent prge_entity</t>
  </si>
  <si>
    <t>prge_entity ibs1</t>
  </si>
  <si>
    <t>6 prge_entity</t>
  </si>
  <si>
    <t>prge_entity xapa</t>
  </si>
  <si>
    <t>self prge_entity</t>
  </si>
  <si>
    <t>prge_entity tnac</t>
  </si>
  <si>
    <t>maintenance prge_entity</t>
  </si>
  <si>
    <t>gogo prge_entity</t>
  </si>
  <si>
    <t>prge_entity 1.61</t>
  </si>
  <si>
    <t>tyrr prge_entity</t>
  </si>
  <si>
    <t>srs2 prge_entity</t>
  </si>
  <si>
    <t>prge_entity intracellular</t>
  </si>
  <si>
    <t>prge_entity components</t>
  </si>
  <si>
    <t>lacks prge_entity</t>
  </si>
  <si>
    <t>prge_entity differ</t>
  </si>
  <si>
    <t>layer prge_entity</t>
  </si>
  <si>
    <t>prge_entity unlike</t>
  </si>
  <si>
    <t>simultaneous prge_entity</t>
  </si>
  <si>
    <t>rp prge_entity</t>
  </si>
  <si>
    <t>henle prge_entity</t>
  </si>
  <si>
    <t>prge_entity alters</t>
  </si>
  <si>
    <t>presumptive prge_entity</t>
  </si>
  <si>
    <t>alanyl prge_entity</t>
  </si>
  <si>
    <t>reduce prge_entity</t>
  </si>
  <si>
    <t>pbl prge_entity</t>
  </si>
  <si>
    <t>prge_entity downregulated</t>
  </si>
  <si>
    <t>prge_entityr overexpressing</t>
  </si>
  <si>
    <t>x4 prge_entity</t>
  </si>
  <si>
    <t>component prge_entity</t>
  </si>
  <si>
    <t>doublesex prge_entity</t>
  </si>
  <si>
    <t>prge_entity 400</t>
  </si>
  <si>
    <t>gad65ab prge_entity</t>
  </si>
  <si>
    <t>prge_entity bands</t>
  </si>
  <si>
    <t>prge_entity capping</t>
  </si>
  <si>
    <t>prge_entity exon</t>
  </si>
  <si>
    <t>responsive prge_entity</t>
  </si>
  <si>
    <t>sf162 prge_entity</t>
  </si>
  <si>
    <t>prge_entity represents</t>
  </si>
  <si>
    <t>prge_entity gradually</t>
  </si>
  <si>
    <t>induces prge_entity</t>
  </si>
  <si>
    <t>response prge_entity</t>
  </si>
  <si>
    <t>gene prge_entity</t>
  </si>
  <si>
    <t>prge_entity after</t>
  </si>
  <si>
    <t>prge_entity organization</t>
  </si>
  <si>
    <t>his prge_entity</t>
  </si>
  <si>
    <t>prge_entity holocomplex</t>
  </si>
  <si>
    <t>pol5 prge_entity</t>
  </si>
  <si>
    <t>prge_entity homodimers</t>
  </si>
  <si>
    <t>haplotypes prge_entity</t>
  </si>
  <si>
    <t>prge_entity scd8</t>
  </si>
  <si>
    <t>prge_entity potentially</t>
  </si>
  <si>
    <t>prge_entity bridges</t>
  </si>
  <si>
    <t>exciting prge_entity</t>
  </si>
  <si>
    <t>mutant prge_entitys</t>
  </si>
  <si>
    <t>prge_entity stimulate</t>
  </si>
  <si>
    <t>confers prge_entity</t>
  </si>
  <si>
    <t>prge_entity finely</t>
  </si>
  <si>
    <t>lin prge_entity</t>
  </si>
  <si>
    <t>recepprge_entity prge_entitytor</t>
  </si>
  <si>
    <t>tm prge_entity</t>
  </si>
  <si>
    <t>synthesise prge_entity</t>
  </si>
  <si>
    <t>prge_entity 1.6</t>
  </si>
  <si>
    <t>scfpop prge_entity</t>
  </si>
  <si>
    <t>prge_entity 1.2</t>
  </si>
  <si>
    <t>chemical prge_entity</t>
  </si>
  <si>
    <t>center prge_entity</t>
  </si>
  <si>
    <t>prge_entity 434</t>
  </si>
  <si>
    <t>retained prge_entity</t>
  </si>
  <si>
    <t>prge_entity ubiquitination</t>
  </si>
  <si>
    <t>prge_entity number</t>
  </si>
  <si>
    <t>80 prge_entity</t>
  </si>
  <si>
    <t>prge_entity falls</t>
  </si>
  <si>
    <t>studies prge_entity</t>
  </si>
  <si>
    <t>prge_entity yet</t>
  </si>
  <si>
    <t>prge_entity anchored</t>
  </si>
  <si>
    <t>ns prge_entity</t>
  </si>
  <si>
    <t>secific prge_entity</t>
  </si>
  <si>
    <t>split prge_entity</t>
  </si>
  <si>
    <t>because prge_entity</t>
  </si>
  <si>
    <t>prge_entity 7.88</t>
  </si>
  <si>
    <t>prge_entity achr</t>
  </si>
  <si>
    <t>prge_entity 441</t>
  </si>
  <si>
    <t>prge_entity 442</t>
  </si>
  <si>
    <t>ribonucleoprotein hnprge_entity</t>
  </si>
  <si>
    <t>prge_entity green</t>
  </si>
  <si>
    <t>particular prge_entity</t>
  </si>
  <si>
    <t>types prge_entity</t>
  </si>
  <si>
    <t>prge_entity disrupts</t>
  </si>
  <si>
    <t>prge_entity acid</t>
  </si>
  <si>
    <t>prge_entity h2k</t>
  </si>
  <si>
    <t>repressor prge_entity</t>
  </si>
  <si>
    <t>prge_entity appeared</t>
  </si>
  <si>
    <t>transporter prge_entity</t>
  </si>
  <si>
    <t>prge_entity demonstrating</t>
  </si>
  <si>
    <t>prge_entity spanning</t>
  </si>
  <si>
    <t>prge_entity remain</t>
  </si>
  <si>
    <t>tm4sf prge_entity</t>
  </si>
  <si>
    <t>adenomyomatosis prge_entity</t>
  </si>
  <si>
    <t>transfusion prge_entity</t>
  </si>
  <si>
    <t>fibroblast prge_entity</t>
  </si>
  <si>
    <t>prge_entity 100</t>
  </si>
  <si>
    <t>stronger prge_entity</t>
  </si>
  <si>
    <t>prge_entity h19</t>
  </si>
  <si>
    <t>prge_entity restricted</t>
  </si>
  <si>
    <t>produce prge_entity</t>
  </si>
  <si>
    <t>prge_entity 69.3</t>
  </si>
  <si>
    <t>prge_entity acetlyation</t>
  </si>
  <si>
    <t>maturation prge_entity</t>
  </si>
  <si>
    <t>neutrophils prge_entity</t>
  </si>
  <si>
    <t>prge_entity dokr</t>
  </si>
  <si>
    <t>prge_entity became</t>
  </si>
  <si>
    <t>prge_entity pdgfalpha</t>
  </si>
  <si>
    <t>lutheran prge_entity</t>
  </si>
  <si>
    <t>28s prge_entity</t>
  </si>
  <si>
    <t>prge_entity helicity</t>
  </si>
  <si>
    <t>individual prge_entity</t>
  </si>
  <si>
    <t>prge_entity directed</t>
  </si>
  <si>
    <t>prge_entity confirming</t>
  </si>
  <si>
    <t>superfamily prge_entity</t>
  </si>
  <si>
    <t>allo prge_entity</t>
  </si>
  <si>
    <t>elaborates prge_entity</t>
  </si>
  <si>
    <t>summary prge_entity</t>
  </si>
  <si>
    <t>corresponding prge_entity</t>
  </si>
  <si>
    <t>prge_entity nor</t>
  </si>
  <si>
    <t>prge_entity 463</t>
  </si>
  <si>
    <t>prge_entity catalyses</t>
  </si>
  <si>
    <t>prge_entity subtypes</t>
  </si>
  <si>
    <t>t prge_entity</t>
  </si>
  <si>
    <t>reduction prge_entity</t>
  </si>
  <si>
    <t>prge_entity 473</t>
  </si>
  <si>
    <t>di9c prge_entity</t>
  </si>
  <si>
    <t>prge_entity invariant</t>
  </si>
  <si>
    <t>prge_entity 476</t>
  </si>
  <si>
    <t>acetate prge_entity</t>
  </si>
  <si>
    <t>prge_entity 129</t>
  </si>
  <si>
    <t>q21 prge_entity</t>
  </si>
  <si>
    <t>prge_entity nrd</t>
  </si>
  <si>
    <t>combining prge_entity</t>
  </si>
  <si>
    <t>stabilize prge_entity</t>
  </si>
  <si>
    <t>prge_entity2dl1 exhibits</t>
  </si>
  <si>
    <t>prge_entityr dependent</t>
  </si>
  <si>
    <t>prge_entity directly</t>
  </si>
  <si>
    <t>bcf prge_entity</t>
  </si>
  <si>
    <t>prge_entity compared</t>
  </si>
  <si>
    <t>prge_entity serum</t>
  </si>
  <si>
    <t>mediator prge_entity</t>
  </si>
  <si>
    <t>prge_entity effectors</t>
  </si>
  <si>
    <t>prge_entity following</t>
  </si>
  <si>
    <t>prge_entity treated</t>
  </si>
  <si>
    <t>repair prge_entity</t>
  </si>
  <si>
    <t>spliced prge_entity</t>
  </si>
  <si>
    <t>prge_entity cytoplasmic</t>
  </si>
  <si>
    <t>prge_entity employ</t>
  </si>
  <si>
    <t>pasteurianum prge_entity</t>
  </si>
  <si>
    <t>prge_entity 119</t>
  </si>
  <si>
    <t>numerous prge_entity</t>
  </si>
  <si>
    <t>alkaline prge_entity</t>
  </si>
  <si>
    <t>prge_entity 480</t>
  </si>
  <si>
    <t>months prge_entity</t>
  </si>
  <si>
    <t>prge_entity 249000</t>
  </si>
  <si>
    <t>prge_entity klk3</t>
  </si>
  <si>
    <t>prge_entity reacted</t>
  </si>
  <si>
    <t>cyclins prge_entity</t>
  </si>
  <si>
    <t>nucleolar prge_entity</t>
  </si>
  <si>
    <t>prge_entity mainly</t>
  </si>
  <si>
    <t>ccaat prge_entity</t>
  </si>
  <si>
    <t>prge_entity 149</t>
  </si>
  <si>
    <t>particle prge_entity</t>
  </si>
  <si>
    <t>inducing prge_entity</t>
  </si>
  <si>
    <t>phosphodiesterases prge_entity</t>
  </si>
  <si>
    <t>prge_entity macrophage</t>
  </si>
  <si>
    <t>prge_entity symes</t>
  </si>
  <si>
    <t>prge_entity coimmunoprecipitated</t>
  </si>
  <si>
    <t>prge_entity autoantibodies</t>
  </si>
  <si>
    <t>prge_entity antichymotrypsin</t>
  </si>
  <si>
    <t>prge_entity 130</t>
  </si>
  <si>
    <t>prge_entity mota</t>
  </si>
  <si>
    <t>converts prge_entity</t>
  </si>
  <si>
    <t>prge_entity 134</t>
  </si>
  <si>
    <t>contact prge_entity</t>
  </si>
  <si>
    <t>prge_entity most</t>
  </si>
  <si>
    <t>prge_entity regulator</t>
  </si>
  <si>
    <t>prge_entity five</t>
  </si>
  <si>
    <t>prge_entity normal</t>
  </si>
  <si>
    <t>mrna prge_entity</t>
  </si>
  <si>
    <t>hela fprge_entity</t>
  </si>
  <si>
    <t>clustering prge_entity</t>
  </si>
  <si>
    <t>prge_entity remained</t>
  </si>
  <si>
    <t>prge_entity fragments</t>
  </si>
  <si>
    <t>prge_entity pka</t>
  </si>
  <si>
    <t>prge_entity contributes</t>
  </si>
  <si>
    <t>prge_entity admcd40l</t>
  </si>
  <si>
    <t>prge_entity reducing</t>
  </si>
  <si>
    <t>studied prge_entity</t>
  </si>
  <si>
    <t>prge_entity variation</t>
  </si>
  <si>
    <t>prge_entity subdomains</t>
  </si>
  <si>
    <t>overall prge_entity</t>
  </si>
  <si>
    <t>provide prge_entity</t>
  </si>
  <si>
    <t>leucocyte prge_entitymunoglobulin</t>
  </si>
  <si>
    <t>1a prge_entity</t>
  </si>
  <si>
    <t>prge_entity transactivated</t>
  </si>
  <si>
    <t>prge_entity plc</t>
  </si>
  <si>
    <t>stem prge_entity</t>
  </si>
  <si>
    <t>prge_entity 291</t>
  </si>
  <si>
    <t>pullulanase prge_entity</t>
  </si>
  <si>
    <t>prge_entity 293</t>
  </si>
  <si>
    <t>attenuated prge_entity</t>
  </si>
  <si>
    <t>h6 prge_entity</t>
  </si>
  <si>
    <t>polymeric prge_entity</t>
  </si>
  <si>
    <t>prge_entity forms</t>
  </si>
  <si>
    <t>prge_entity utilizes</t>
  </si>
  <si>
    <t>motif prge_entity</t>
  </si>
  <si>
    <t>prge_entity implying</t>
  </si>
  <si>
    <t>prge_entity predicting</t>
  </si>
  <si>
    <t>prge_entity ligation</t>
  </si>
  <si>
    <t>prge_entity covers</t>
  </si>
  <si>
    <t>nine prge_entity</t>
  </si>
  <si>
    <t>scfcdc4p prge_entity</t>
  </si>
  <si>
    <t>prge_entity 150</t>
  </si>
  <si>
    <t>prge_entity persisted</t>
  </si>
  <si>
    <t>prge_entity several</t>
  </si>
  <si>
    <t>combined prge_entity</t>
  </si>
  <si>
    <t>administered prge_entity</t>
  </si>
  <si>
    <t>daltons prge_entity</t>
  </si>
  <si>
    <t>prge_entity depends</t>
  </si>
  <si>
    <t>c1c prge_entity</t>
  </si>
  <si>
    <t>prge_entity antiperoxidase</t>
  </si>
  <si>
    <t>prge_entity accumulation</t>
  </si>
  <si>
    <t>necrosis prge_entityprge_entity</t>
  </si>
  <si>
    <t>immune prge_entity</t>
  </si>
  <si>
    <t>prge_entity proteolytic</t>
  </si>
  <si>
    <t>pr prge_entity</t>
  </si>
  <si>
    <t>myosin prge_entity</t>
  </si>
  <si>
    <t>cho prge_entity</t>
  </si>
  <si>
    <t>av prge_entity</t>
  </si>
  <si>
    <t>prge_entitys extracellular</t>
  </si>
  <si>
    <t>ha prge_entity2</t>
  </si>
  <si>
    <t>prge_entity 276</t>
  </si>
  <si>
    <t>prge_entity ppre</t>
  </si>
  <si>
    <t>prge_entity peptide</t>
  </si>
  <si>
    <t>signal prge_entity</t>
  </si>
  <si>
    <t>prge_entity znfp104</t>
  </si>
  <si>
    <t>prge_entity 19s</t>
  </si>
  <si>
    <t>prge_entity i.e</t>
  </si>
  <si>
    <t>prge_entity 19k</t>
  </si>
  <si>
    <t>51 prge_entity</t>
  </si>
  <si>
    <t>acyl prge_entity</t>
  </si>
  <si>
    <t>prge_entity approx</t>
  </si>
  <si>
    <t>prge_entity directing</t>
  </si>
  <si>
    <t>prge_entity pou</t>
  </si>
  <si>
    <t>prge_entity element</t>
  </si>
  <si>
    <t>prge_entity include</t>
  </si>
  <si>
    <t>higher prge_entity</t>
  </si>
  <si>
    <t>prge_entity hectc3235a</t>
  </si>
  <si>
    <t>betaprge_entity promoter</t>
  </si>
  <si>
    <t>prge_entity would</t>
  </si>
  <si>
    <t>purr prge_entity</t>
  </si>
  <si>
    <t>prge_entity promoters</t>
  </si>
  <si>
    <t>reperfusion prge_entity</t>
  </si>
  <si>
    <t>98 prge_entity</t>
  </si>
  <si>
    <t>medium prge_entity</t>
  </si>
  <si>
    <t>prge_entity 191</t>
  </si>
  <si>
    <t>prge_entity tend</t>
  </si>
  <si>
    <t>heteromultimeric prge_entity</t>
  </si>
  <si>
    <t>prge_entity profilescan</t>
  </si>
  <si>
    <t>amyloid prge_entity</t>
  </si>
  <si>
    <t>r2 prge_entity</t>
  </si>
  <si>
    <t>prge_entity abolishes</t>
  </si>
  <si>
    <t>motility prge_entity</t>
  </si>
  <si>
    <t>glutamate prge_entity</t>
  </si>
  <si>
    <t>prge_entity toxicity</t>
  </si>
  <si>
    <t>prge_entity hmmp</t>
  </si>
  <si>
    <t>prge_entity abolished</t>
  </si>
  <si>
    <t>ie prge_entity</t>
  </si>
  <si>
    <t>prge_entity epsilon4</t>
  </si>
  <si>
    <t>prge_entity chemokines</t>
  </si>
  <si>
    <t>mutations prge_entity</t>
  </si>
  <si>
    <t>prge_entity antagonists</t>
  </si>
  <si>
    <t>prge_entity 38.5</t>
  </si>
  <si>
    <t>prge_entity interactions</t>
  </si>
  <si>
    <t>exogenous prge_entity</t>
  </si>
  <si>
    <t>prge_entity adapter</t>
  </si>
  <si>
    <t>expression prge_entity</t>
  </si>
  <si>
    <t>prge_entity cdelta</t>
  </si>
  <si>
    <t>prge_entity cytotoxic</t>
  </si>
  <si>
    <t>endothelial prge_entity</t>
  </si>
  <si>
    <t>shared prge_entity</t>
  </si>
  <si>
    <t>mediators prge_entity</t>
  </si>
  <si>
    <t>prge_entity cull</t>
  </si>
  <si>
    <t>elevated prge_entity</t>
  </si>
  <si>
    <t>connaught prge_entity</t>
  </si>
  <si>
    <t>prge_entity neurons</t>
  </si>
  <si>
    <t>prge_entity explaining</t>
  </si>
  <si>
    <t>prge_entity early</t>
  </si>
  <si>
    <t>mdv2 prge_entity</t>
  </si>
  <si>
    <t>affect prge_entity</t>
  </si>
  <si>
    <t>substrates prge_entity</t>
  </si>
  <si>
    <t>integrated prge_entity</t>
  </si>
  <si>
    <t>prge_entity shedding</t>
  </si>
  <si>
    <t>prge_entity test</t>
  </si>
  <si>
    <t>smallest prge_entity</t>
  </si>
  <si>
    <t>prge_entity pcr</t>
  </si>
  <si>
    <t>appropriate prge_entity</t>
  </si>
  <si>
    <t>prge_entity 0405</t>
  </si>
  <si>
    <t>amebic prge_entity</t>
  </si>
  <si>
    <t>prge_entity 0401</t>
  </si>
  <si>
    <t>hence prge_entity</t>
  </si>
  <si>
    <t>paused prge_entity</t>
  </si>
  <si>
    <t>derivative prge_entity</t>
  </si>
  <si>
    <t>prge_entity mitotic</t>
  </si>
  <si>
    <t>distinct prge_entity</t>
  </si>
  <si>
    <t>interestingly prge_entity</t>
  </si>
  <si>
    <t>plus prge_entity</t>
  </si>
  <si>
    <t>cyclin prge_entity</t>
  </si>
  <si>
    <t>prge_entity leads</t>
  </si>
  <si>
    <t>prge_entity surrounding</t>
  </si>
  <si>
    <t>prge_entity searching</t>
  </si>
  <si>
    <t>prge_entity exposure</t>
  </si>
  <si>
    <t>control prge_entity</t>
  </si>
  <si>
    <t>prge_entity pak</t>
  </si>
  <si>
    <t>include prge_entity</t>
  </si>
  <si>
    <t>prge_entity independence</t>
  </si>
  <si>
    <t>prge_entity qars</t>
  </si>
  <si>
    <t>invasive prge_entity</t>
  </si>
  <si>
    <t>prge_entityr ligation</t>
  </si>
  <si>
    <t>prge_entity lacks</t>
  </si>
  <si>
    <t>prge_entity segments</t>
  </si>
  <si>
    <t>prge_entity obtained</t>
  </si>
  <si>
    <t>prge_entity selected</t>
  </si>
  <si>
    <t>prge_entity gap</t>
  </si>
  <si>
    <t>prge_entity elements</t>
  </si>
  <si>
    <t>prge_entity serves</t>
  </si>
  <si>
    <t>prge_entity intron</t>
  </si>
  <si>
    <t>catabolic prge_entity</t>
  </si>
  <si>
    <t>prge_entity ceg1p</t>
  </si>
  <si>
    <t>prge_entity presumably</t>
  </si>
  <si>
    <t>vegf165 prge_entity</t>
  </si>
  <si>
    <t>prge_entity riend</t>
  </si>
  <si>
    <t>blot prge_entity</t>
  </si>
  <si>
    <t>prge_entity supported</t>
  </si>
  <si>
    <t>fcalphari prge_entity</t>
  </si>
  <si>
    <t>prge_entity gds</t>
  </si>
  <si>
    <t>apha prge_entity</t>
  </si>
  <si>
    <t>prge_entity repsilon</t>
  </si>
  <si>
    <t>prge_entity fractions</t>
  </si>
  <si>
    <t>uf prge_entity</t>
  </si>
  <si>
    <t>prge_entity 19,000</t>
  </si>
  <si>
    <t>prge_entity separated</t>
  </si>
  <si>
    <t>a2 prge_entity</t>
  </si>
  <si>
    <t>prge_entity transphosphorylation</t>
  </si>
  <si>
    <t>discovered prge_entity</t>
  </si>
  <si>
    <t>23,000 prge_entity</t>
  </si>
  <si>
    <t>prge_entity cascades</t>
  </si>
  <si>
    <t>whereby prge_entity</t>
  </si>
  <si>
    <t>prge_entity therefore</t>
  </si>
  <si>
    <t>persistent prge_entity</t>
  </si>
  <si>
    <t>membrane prge_entity</t>
  </si>
  <si>
    <t>prge_entity duplicated</t>
  </si>
  <si>
    <t>4e prge_entity</t>
  </si>
  <si>
    <t>2dp prge_entity</t>
  </si>
  <si>
    <t>prge_entity targeted</t>
  </si>
  <si>
    <t>prge_entity blasts</t>
  </si>
  <si>
    <t>prge_entity open</t>
  </si>
  <si>
    <t>staphylococcal prge_entity</t>
  </si>
  <si>
    <t>prge_entity digestion</t>
  </si>
  <si>
    <t>prge_entity phe</t>
  </si>
  <si>
    <t>uninfected prge_entity</t>
  </si>
  <si>
    <t>prge_entity considered</t>
  </si>
  <si>
    <t>nonexpressing prge_entity</t>
  </si>
  <si>
    <t>prge_entity per</t>
  </si>
  <si>
    <t>prge_entity central</t>
  </si>
  <si>
    <t>est prge_entity</t>
  </si>
  <si>
    <t>10scsn prge_entity</t>
  </si>
  <si>
    <t>prge_entity cloned</t>
  </si>
  <si>
    <t>prge_entity causing</t>
  </si>
  <si>
    <t>prge_entity because</t>
  </si>
  <si>
    <t>prge_entity antineutrophil</t>
  </si>
  <si>
    <t>prge_entity indirectly</t>
  </si>
  <si>
    <t>prge_entity regulate</t>
  </si>
  <si>
    <t>synthesised prge_entity</t>
  </si>
  <si>
    <t>prge_entity gfp</t>
  </si>
  <si>
    <t>granulocyte prge_entity</t>
  </si>
  <si>
    <t>dreams prge_entity</t>
  </si>
  <si>
    <t>new hprge_entity</t>
  </si>
  <si>
    <t>prge_entity presenting</t>
  </si>
  <si>
    <t>prge_entity zeta</t>
  </si>
  <si>
    <t>prge_entity clones</t>
  </si>
  <si>
    <t>prge_entity opioid</t>
  </si>
  <si>
    <t>prge_entity boxes</t>
  </si>
  <si>
    <t>proper prge_entity</t>
  </si>
  <si>
    <t>fish prge_entity</t>
  </si>
  <si>
    <t>prge_entity 1.11</t>
  </si>
  <si>
    <t>prge_entity v1110i</t>
  </si>
  <si>
    <t>prge_entity mesangial</t>
  </si>
  <si>
    <t>ptsp prge_entity</t>
  </si>
  <si>
    <t>abolish prge_entity</t>
  </si>
  <si>
    <t>diminished prge_entity</t>
  </si>
  <si>
    <t>prge_entity cleaves</t>
  </si>
  <si>
    <t>sigmaa prge_entity</t>
  </si>
  <si>
    <t>prge_entity lies</t>
  </si>
  <si>
    <t>prge_entity metabolism</t>
  </si>
  <si>
    <t>itself prge_entity</t>
  </si>
  <si>
    <t>prge_entity crosslinked</t>
  </si>
  <si>
    <t>prge_entity positions</t>
  </si>
  <si>
    <t>prge_entity stop</t>
  </si>
  <si>
    <t>prge_entity occupancy</t>
  </si>
  <si>
    <t>prge_entity ydae</t>
  </si>
  <si>
    <t>prge_entity srako</t>
  </si>
  <si>
    <t>caused prge_entity</t>
  </si>
  <si>
    <t>prge_entity interacting</t>
  </si>
  <si>
    <t>prge_entity glc7</t>
  </si>
  <si>
    <t>prge_entity repertoires</t>
  </si>
  <si>
    <t>prge_entity requirement</t>
  </si>
  <si>
    <t>adrenergic prge_entity</t>
  </si>
  <si>
    <t>tyrosine prge_entity</t>
  </si>
  <si>
    <t>prge_entity orient</t>
  </si>
  <si>
    <t>kappa prge_entity</t>
  </si>
  <si>
    <t>prge_entity negative</t>
  </si>
  <si>
    <t>prge_entity amplification</t>
  </si>
  <si>
    <t>housekeeping prge_entity</t>
  </si>
  <si>
    <t>exhibited prge_entity</t>
  </si>
  <si>
    <t>around prge_entity</t>
  </si>
  <si>
    <t>prge_entity killer</t>
  </si>
  <si>
    <t>prge_entity acetylase</t>
  </si>
  <si>
    <t>unique prge_entity</t>
  </si>
  <si>
    <t>prge_entity displacement</t>
  </si>
  <si>
    <t>cytoplasm prge_entity</t>
  </si>
  <si>
    <t>prge_entity fibroblasts</t>
  </si>
  <si>
    <t>prge_entity heat</t>
  </si>
  <si>
    <t>toward prge_entity</t>
  </si>
  <si>
    <t>stabilizing prge_entity</t>
  </si>
  <si>
    <t>prge_entity genotypes</t>
  </si>
  <si>
    <t>prge_entity coprecipitated</t>
  </si>
  <si>
    <t>although prge_entity</t>
  </si>
  <si>
    <t>prge_entity suggested</t>
  </si>
  <si>
    <t>prge_entity monocytes</t>
  </si>
  <si>
    <t>prge_entity lrs4</t>
  </si>
  <si>
    <t>all prge_entity</t>
  </si>
  <si>
    <t>null prge_entity</t>
  </si>
  <si>
    <t>prge_entity depleted</t>
  </si>
  <si>
    <t>iih prge_entity</t>
  </si>
  <si>
    <t>more prge_entity</t>
  </si>
  <si>
    <t>largest prge_entity</t>
  </si>
  <si>
    <t>vivo prge_entity</t>
  </si>
  <si>
    <t>prge_entity guanine</t>
  </si>
  <si>
    <t>prge_entity hect</t>
  </si>
  <si>
    <t>subsequent prge_entity</t>
  </si>
  <si>
    <t>prge_entity immunogen</t>
  </si>
  <si>
    <t>sos prge_entity</t>
  </si>
  <si>
    <t>prge_entity opening</t>
  </si>
  <si>
    <t>prge_entity conjugates</t>
  </si>
  <si>
    <t>allogeneic prge_entity</t>
  </si>
  <si>
    <t>immunoprecipitated prge_entity</t>
  </si>
  <si>
    <t>ica512ab prge_entity</t>
  </si>
  <si>
    <t>first prge_entity</t>
  </si>
  <si>
    <t>agent prge_entity</t>
  </si>
  <si>
    <t>prge_entity gcva</t>
  </si>
  <si>
    <t>prge_entity mbmal1</t>
  </si>
  <si>
    <t>prge_entity blocks</t>
  </si>
  <si>
    <t>prge_entity conjugated</t>
  </si>
  <si>
    <t>regulating prge_entity</t>
  </si>
  <si>
    <t>bipartite prge_entity</t>
  </si>
  <si>
    <t>organize prge_entity</t>
  </si>
  <si>
    <t>prge_entity stem</t>
  </si>
  <si>
    <t>share prge_entity</t>
  </si>
  <si>
    <t>prge_entity each</t>
  </si>
  <si>
    <t>sets prge_entity</t>
  </si>
  <si>
    <t>isoform prge_entity</t>
  </si>
  <si>
    <t>fluids prge_entity</t>
  </si>
  <si>
    <t>prge_entity focal</t>
  </si>
  <si>
    <t>prge_entity hypothesis</t>
  </si>
  <si>
    <t>d3 prge_entity</t>
  </si>
  <si>
    <t>prge_entityr mediated</t>
  </si>
  <si>
    <t>competent prge_entity</t>
  </si>
  <si>
    <t>tuf prge_entity</t>
  </si>
  <si>
    <t>prge_entity 2.8</t>
  </si>
  <si>
    <t>reverse transcrprge_entitye</t>
  </si>
  <si>
    <t>prge_entity chromosomes</t>
  </si>
  <si>
    <t>prge_entity fltk3</t>
  </si>
  <si>
    <t>prge_entity aopr1</t>
  </si>
  <si>
    <t>prge_entity 2.1</t>
  </si>
  <si>
    <t>pathway prge_entity</t>
  </si>
  <si>
    <t>prge_entity adds</t>
  </si>
  <si>
    <t>prge_entity 90</t>
  </si>
  <si>
    <t>prge_entity substantially</t>
  </si>
  <si>
    <t>prge_entity granulocyte</t>
  </si>
  <si>
    <t>28 prge_entity</t>
  </si>
  <si>
    <t>features prge_entity</t>
  </si>
  <si>
    <t>icp0 prge_entity</t>
  </si>
  <si>
    <t>prge_entity 94</t>
  </si>
  <si>
    <t>hepatic prge_entity</t>
  </si>
  <si>
    <t>blotting prge_entity</t>
  </si>
  <si>
    <t>prge_entity 98</t>
  </si>
  <si>
    <t>prge_entity 99</t>
  </si>
  <si>
    <t>hematocrit prge_entity</t>
  </si>
  <si>
    <t>prge_entity classic</t>
  </si>
  <si>
    <t>prge_entity elisa</t>
  </si>
  <si>
    <t>prge_entity 308</t>
  </si>
  <si>
    <t>codominant prge_entity</t>
  </si>
  <si>
    <t>therefore prge_entity</t>
  </si>
  <si>
    <t>prge_entity 300</t>
  </si>
  <si>
    <t>prge_entity prepared</t>
  </si>
  <si>
    <t>cytometry prge_entity</t>
  </si>
  <si>
    <t>prge_entity 80</t>
  </si>
  <si>
    <t>prge_entity lacking</t>
  </si>
  <si>
    <t>prge_entity 1142.6</t>
  </si>
  <si>
    <t>prge_entity interactive</t>
  </si>
  <si>
    <t>prge_entity spans</t>
  </si>
  <si>
    <t>transmembrane prge_entity</t>
  </si>
  <si>
    <t>prge_entity blocked</t>
  </si>
  <si>
    <t>blocked prge_entity</t>
  </si>
  <si>
    <t>prge_entity hepatic</t>
  </si>
  <si>
    <t>mi prge_entity</t>
  </si>
  <si>
    <t>prge_entity sensitive</t>
  </si>
  <si>
    <t>monomeric prge_entity</t>
  </si>
  <si>
    <t>prge_entity lineage</t>
  </si>
  <si>
    <t>prge_entity blocker</t>
  </si>
  <si>
    <t>prge_entity hgnrhr</t>
  </si>
  <si>
    <t>prge_entity nkx2</t>
  </si>
  <si>
    <t>largely prge_entity</t>
  </si>
  <si>
    <t>prge_entity 70</t>
  </si>
  <si>
    <t>multidomain prge_entity</t>
  </si>
  <si>
    <t>pta prge_entity</t>
  </si>
  <si>
    <t>prge_entity acetyltransferases</t>
  </si>
  <si>
    <t>prge_entity 5s</t>
  </si>
  <si>
    <t>prge_entity 75</t>
  </si>
  <si>
    <t>prge_entity 76</t>
  </si>
  <si>
    <t>prge_entity 71</t>
  </si>
  <si>
    <t>gammal prge_entity</t>
  </si>
  <si>
    <t>prge_entity 74</t>
  </si>
  <si>
    <t>ts prge_entity</t>
  </si>
  <si>
    <t>prge_entity families</t>
  </si>
  <si>
    <t>immunostimulatory prge_entity</t>
  </si>
  <si>
    <t>prge_entity glutamate</t>
  </si>
  <si>
    <t>moreover prge_entity</t>
  </si>
  <si>
    <t>prge_entity variants</t>
  </si>
  <si>
    <t>prge_entity 335</t>
  </si>
  <si>
    <t>prge_entity versus</t>
  </si>
  <si>
    <t>replication prge_entity</t>
  </si>
  <si>
    <t>prge_entity functioned</t>
  </si>
  <si>
    <t>prge_entity prge_entity4</t>
  </si>
  <si>
    <t>prge_entity p161nk4</t>
  </si>
  <si>
    <t>prge_entity mhr6b</t>
  </si>
  <si>
    <t>prge_entity 59</t>
  </si>
  <si>
    <t>cpg prge_entity</t>
  </si>
  <si>
    <t>prge_entity classes</t>
  </si>
  <si>
    <t>inhibitor prge_entity</t>
  </si>
  <si>
    <t>genuine prge_entity</t>
  </si>
  <si>
    <t>prge_entity 60</t>
  </si>
  <si>
    <t>prge_entity org</t>
  </si>
  <si>
    <t>prge_entity increases</t>
  </si>
  <si>
    <t>prge_entity 67</t>
  </si>
  <si>
    <t>deficient prge_entity</t>
  </si>
  <si>
    <t>prge_entity depletion</t>
  </si>
  <si>
    <t>antiparallel prge_entity</t>
  </si>
  <si>
    <t>prge_entity release</t>
  </si>
  <si>
    <t>o prge_entity</t>
  </si>
  <si>
    <t>450 prge_entity</t>
  </si>
  <si>
    <t>prge_entity 3a</t>
  </si>
  <si>
    <t>prge_entity 3b</t>
  </si>
  <si>
    <t>fluorescent prge_entity</t>
  </si>
  <si>
    <t>prge_entity shows</t>
  </si>
  <si>
    <t>prevent prge_entity</t>
  </si>
  <si>
    <t>prge_entity 47</t>
  </si>
  <si>
    <t>397 prge_entity</t>
  </si>
  <si>
    <t>prge_entity 52</t>
  </si>
  <si>
    <t>prge_entity conformation</t>
  </si>
  <si>
    <t>prge_entity 51</t>
  </si>
  <si>
    <t>prge_entity 50</t>
  </si>
  <si>
    <t>prge_entity sloppy</t>
  </si>
  <si>
    <t>prge_entity 56</t>
  </si>
  <si>
    <t>epsilon4 prge_entity</t>
  </si>
  <si>
    <t>prge_entity 55</t>
  </si>
  <si>
    <t>prge_entity superfamily</t>
  </si>
  <si>
    <t>before prge_entity</t>
  </si>
  <si>
    <t>oncogenic prge_entity</t>
  </si>
  <si>
    <t>prge_entity gpr</t>
  </si>
  <si>
    <t>prge_entity 2a</t>
  </si>
  <si>
    <t>prge_entity 200</t>
  </si>
  <si>
    <t>prge_entity 2b</t>
  </si>
  <si>
    <t>prge_entity 2c</t>
  </si>
  <si>
    <t>prge_entity 0.58</t>
  </si>
  <si>
    <t>constructs prge_entity</t>
  </si>
  <si>
    <t>prge_entity hybridized</t>
  </si>
  <si>
    <t>prge_entity llxphil</t>
  </si>
  <si>
    <t>replace prge_entity</t>
  </si>
  <si>
    <t>prge_entity 43</t>
  </si>
  <si>
    <t>prge_entity decoy</t>
  </si>
  <si>
    <t>virulence prge_entity</t>
  </si>
  <si>
    <t>weakly prge_entity</t>
  </si>
  <si>
    <t>prge_entity 44</t>
  </si>
  <si>
    <t>prge_entity 41</t>
  </si>
  <si>
    <t>prge_entity molecular</t>
  </si>
  <si>
    <t>determining prge_entity</t>
  </si>
  <si>
    <t>prge_entity prge_entityl</t>
  </si>
  <si>
    <t>most prge_entity</t>
  </si>
  <si>
    <t>prge_entity undergoes</t>
  </si>
  <si>
    <t>prge_entity prge_entityr</t>
  </si>
  <si>
    <t>prge_entity prge_entitys</t>
  </si>
  <si>
    <t>acetylated prge_entity</t>
  </si>
  <si>
    <t>prge_entity preferentially</t>
  </si>
  <si>
    <t>prge_entity 1a</t>
  </si>
  <si>
    <t>prge_entity 1b</t>
  </si>
  <si>
    <t>unsegmented prge_entity</t>
  </si>
  <si>
    <t>prge_entity identified</t>
  </si>
  <si>
    <t>prge_entity 0.60</t>
  </si>
  <si>
    <t>significant prge_entity</t>
  </si>
  <si>
    <t>prge_entity 29</t>
  </si>
  <si>
    <t>prge_entity 27</t>
  </si>
  <si>
    <t>prge_entity stably</t>
  </si>
  <si>
    <t>prge_entity 33</t>
  </si>
  <si>
    <t>prge_entity 1p</t>
  </si>
  <si>
    <t>prge_entity 31</t>
  </si>
  <si>
    <t>prge_entity dominant</t>
  </si>
  <si>
    <t>prge_entity condition</t>
  </si>
  <si>
    <t>prge_entity controls</t>
  </si>
  <si>
    <t>prge_entity 1c</t>
  </si>
  <si>
    <t>prge_entity 14</t>
  </si>
  <si>
    <t>prge_entity pftrm1p</t>
  </si>
  <si>
    <t>prge_entity 13</t>
  </si>
  <si>
    <t>alters prge_entity</t>
  </si>
  <si>
    <t>since prge_entity</t>
  </si>
  <si>
    <t>cnv prge_entity</t>
  </si>
  <si>
    <t>prge_entity aminotransferase</t>
  </si>
  <si>
    <t>result prge_entity</t>
  </si>
  <si>
    <t>prge_entity 16</t>
  </si>
  <si>
    <t>prge_entity 15</t>
  </si>
  <si>
    <t>prge_entity 2.46</t>
  </si>
  <si>
    <t>prge_entity gpcrs</t>
  </si>
  <si>
    <t>prge_entity undefined</t>
  </si>
  <si>
    <t>surrounding prge_entity</t>
  </si>
  <si>
    <t>individuals prge_entity</t>
  </si>
  <si>
    <t>prge_entity catalyzes</t>
  </si>
  <si>
    <t>11 prge_entity</t>
  </si>
  <si>
    <t>prge_entity harris</t>
  </si>
  <si>
    <t>prge_entity subunits</t>
  </si>
  <si>
    <t>antiapoptotic prge_entity</t>
  </si>
  <si>
    <t>prge_entity menk</t>
  </si>
  <si>
    <t>drb3 prge_entity</t>
  </si>
  <si>
    <t>cga prge_entity</t>
  </si>
  <si>
    <t>prge_entity mutagenesis</t>
  </si>
  <si>
    <t>prge_entity 20</t>
  </si>
  <si>
    <t>prge_entity status</t>
  </si>
  <si>
    <t>prge_entity 21</t>
  </si>
  <si>
    <t>prge_entity catalyzed</t>
  </si>
  <si>
    <t>intracellular prge_entity</t>
  </si>
  <si>
    <t>prge_entity 03</t>
  </si>
  <si>
    <t>prge_entity ova</t>
  </si>
  <si>
    <t>suppresses prge_entity</t>
  </si>
  <si>
    <t>prge_entitys can</t>
  </si>
  <si>
    <t>prge_entity hnis</t>
  </si>
  <si>
    <t>h3 prge_entity</t>
  </si>
  <si>
    <t>prge_entity produced</t>
  </si>
  <si>
    <t>recombination prge_entity</t>
  </si>
  <si>
    <t>prge_entity 0.03</t>
  </si>
  <si>
    <t>prge_entity our</t>
  </si>
  <si>
    <t>diffuse prge_entity</t>
  </si>
  <si>
    <t>reporprge_entityene driven</t>
  </si>
  <si>
    <t>bind prge_entity</t>
  </si>
  <si>
    <t>prge_entity 250</t>
  </si>
  <si>
    <t>partial prge_entity</t>
  </si>
  <si>
    <t>prge_entity producer</t>
  </si>
  <si>
    <t>prge_entity antigens</t>
  </si>
  <si>
    <t>prge_entity gtp</t>
  </si>
  <si>
    <t>prge_entity produces</t>
  </si>
  <si>
    <t>prge_entity 11</t>
  </si>
  <si>
    <t>prge_entity 12</t>
  </si>
  <si>
    <t>prge_entity intrathecal</t>
  </si>
  <si>
    <t>prge_entity 10</t>
  </si>
  <si>
    <t>primordial prge_entity</t>
  </si>
  <si>
    <t>prge_entity formerly</t>
  </si>
  <si>
    <t>prge_entity gtpases</t>
  </si>
  <si>
    <t>prge_entity crosslinking</t>
  </si>
  <si>
    <t>prge_entity immunoprecipitate</t>
  </si>
  <si>
    <t>prge_entity 0.11</t>
  </si>
  <si>
    <t>prge_entity structure</t>
  </si>
  <si>
    <t>rpt prge_entity</t>
  </si>
  <si>
    <t>core prge_entity</t>
  </si>
  <si>
    <t>muscle prge_entity</t>
  </si>
  <si>
    <t>e prge_entity</t>
  </si>
  <si>
    <t>block prge_entity</t>
  </si>
  <si>
    <t>prge_entity play</t>
  </si>
  <si>
    <t>sec prge_entity</t>
  </si>
  <si>
    <t>bypass prge_entity</t>
  </si>
  <si>
    <t>lmw prge_entity</t>
  </si>
  <si>
    <t>detected prge_entity</t>
  </si>
  <si>
    <t>prge_entity contribute</t>
  </si>
  <si>
    <t>neutralize prge_entity</t>
  </si>
  <si>
    <t>prge_entity2 activity</t>
  </si>
  <si>
    <t>objective prge_entity</t>
  </si>
  <si>
    <t>prge_entity 110,000</t>
  </si>
  <si>
    <t>prge_entity ether</t>
  </si>
  <si>
    <t>prge_entity target</t>
  </si>
  <si>
    <t>prge_entity factors</t>
  </si>
  <si>
    <t>symptoms prge_entity</t>
  </si>
  <si>
    <t>assay prge_entity</t>
  </si>
  <si>
    <t>motb prge_entity</t>
  </si>
  <si>
    <t>aeruginosa prge_entity</t>
  </si>
  <si>
    <t>lambda prge_entity</t>
  </si>
  <si>
    <t>prge_entity eef1al11</t>
  </si>
  <si>
    <t>bacterial prge_entity</t>
  </si>
  <si>
    <t>prge_entity functional</t>
  </si>
  <si>
    <t>marrow prge_entity</t>
  </si>
  <si>
    <t>four prge_entity</t>
  </si>
  <si>
    <t>silent prge_entity</t>
  </si>
  <si>
    <t>prge_entity conjugation</t>
  </si>
  <si>
    <t>str prge_entity</t>
  </si>
  <si>
    <t>prge_entity light</t>
  </si>
  <si>
    <t>nonmammalian prge_entity</t>
  </si>
  <si>
    <t>prge_entity indicates</t>
  </si>
  <si>
    <t>prge_entity reportedly</t>
  </si>
  <si>
    <t>prge_entity synthesized</t>
  </si>
  <si>
    <t>prge_entity phenotype</t>
  </si>
  <si>
    <t>marker prge_entity</t>
  </si>
  <si>
    <t>prge_entity indicated</t>
  </si>
  <si>
    <t>49 prge_entity</t>
  </si>
  <si>
    <t>rpon prge_entity</t>
  </si>
  <si>
    <t>15 prge_entity</t>
  </si>
  <si>
    <t>probably prge_entity</t>
  </si>
  <si>
    <t>prge_entity conjugating</t>
  </si>
  <si>
    <t>fl prge_entity</t>
  </si>
  <si>
    <t>displace prge_entity</t>
  </si>
  <si>
    <t>prge_entitymunoglobulin like</t>
  </si>
  <si>
    <t>comparisons prge_entity</t>
  </si>
  <si>
    <t>prge_entity specifically</t>
  </si>
  <si>
    <t>x prge_entity</t>
  </si>
  <si>
    <t>analogues prge_entity</t>
  </si>
  <si>
    <t>prge_entity recognize</t>
  </si>
  <si>
    <t>prge_entity mix</t>
  </si>
  <si>
    <t>prge_entity fused</t>
  </si>
  <si>
    <t>triggered prge_entity</t>
  </si>
  <si>
    <t>pp85 prge_entity</t>
  </si>
  <si>
    <t>master prge_entity</t>
  </si>
  <si>
    <t>prge_entity kgamma</t>
  </si>
  <si>
    <t>prge_entity inactivating</t>
  </si>
  <si>
    <t>matrix prge_entity</t>
  </si>
  <si>
    <t>prge_entity titres</t>
  </si>
  <si>
    <t>nonstructural prge_entity</t>
  </si>
  <si>
    <t>identified prge_entity</t>
  </si>
  <si>
    <t>analogous prge_entity</t>
  </si>
  <si>
    <t>dispensable prge_entity</t>
  </si>
  <si>
    <t>prge_entity rdrps</t>
  </si>
  <si>
    <t>prge_entity relevant</t>
  </si>
  <si>
    <t>prge_entity inactivation</t>
  </si>
  <si>
    <t>design prge_entity</t>
  </si>
  <si>
    <t>prge_entity regions</t>
  </si>
  <si>
    <t>prge_entity def</t>
  </si>
  <si>
    <t>nt prge_entity</t>
  </si>
  <si>
    <t>prge_entity transferase</t>
  </si>
  <si>
    <t>prge_entity arms</t>
  </si>
  <si>
    <t>prge_entity synergistically</t>
  </si>
  <si>
    <t>ovarian prge_entity</t>
  </si>
  <si>
    <t>returning prge_entity</t>
  </si>
  <si>
    <t>prge_entity sequences</t>
  </si>
  <si>
    <t>hormone recepprge_entity</t>
  </si>
  <si>
    <t>female prge_entity</t>
  </si>
  <si>
    <t>prge_entity accumulated</t>
  </si>
  <si>
    <t>frequency prge_entity</t>
  </si>
  <si>
    <t>percentage prge_entity</t>
  </si>
  <si>
    <t>prge_entity immune</t>
  </si>
  <si>
    <t>neurotrophins prge_entity</t>
  </si>
  <si>
    <t>prge_entity import</t>
  </si>
  <si>
    <t>prge_entity homolog</t>
  </si>
  <si>
    <t>prge_entity predicted</t>
  </si>
  <si>
    <t>prge_entity accumulates</t>
  </si>
  <si>
    <t>prge_entity chemotherapy</t>
  </si>
  <si>
    <t>prge_entity gdhb</t>
  </si>
  <si>
    <t>prge_entity another</t>
  </si>
  <si>
    <t>activity prge_entity</t>
  </si>
  <si>
    <t>balpha prge_entityalpha</t>
  </si>
  <si>
    <t>prge_entity immobilized</t>
  </si>
  <si>
    <t>polymerized prge_entity</t>
  </si>
  <si>
    <t>prge_entity children</t>
  </si>
  <si>
    <t>prge_entitys mediate</t>
  </si>
  <si>
    <t>sir3 prge_entity</t>
  </si>
  <si>
    <t>overexpressing prge_entity</t>
  </si>
  <si>
    <t>prge_entity sapp</t>
  </si>
  <si>
    <t>prge_entity stabilizes</t>
  </si>
  <si>
    <t>prge_entity isozyme</t>
  </si>
  <si>
    <t>dose prge_entity</t>
  </si>
  <si>
    <t>indicating prge_entity</t>
  </si>
  <si>
    <t>prge_entity moieties</t>
  </si>
  <si>
    <t>prge_entity mek</t>
  </si>
  <si>
    <t>fibrosis prge_entity</t>
  </si>
  <si>
    <t>prge_entity pula</t>
  </si>
  <si>
    <t>prge_entity ple21</t>
  </si>
  <si>
    <t>homologue prge_entity</t>
  </si>
  <si>
    <t>prge_entity dbd</t>
  </si>
  <si>
    <t>tyrosine10 prge_entity</t>
  </si>
  <si>
    <t>prge_entity neutralizing</t>
  </si>
  <si>
    <t>chemoattractant prge_entity</t>
  </si>
  <si>
    <t>sharing prge_entity</t>
  </si>
  <si>
    <t>prge_entity sspe</t>
  </si>
  <si>
    <t>prge_entity pxxpxr</t>
  </si>
  <si>
    <t>cel5 prge_entity</t>
  </si>
  <si>
    <t>prge_entity ssph</t>
  </si>
  <si>
    <t>prge_entity flagella</t>
  </si>
  <si>
    <t>prge_entity raised</t>
  </si>
  <si>
    <t>prge_entity dap</t>
  </si>
  <si>
    <t>prge_entity coincident</t>
  </si>
  <si>
    <t>selenocysteinyl prge_entity</t>
  </si>
  <si>
    <t>prge_entity fushi</t>
  </si>
  <si>
    <t>regulates prge_entity</t>
  </si>
  <si>
    <t>addition prge_entitys</t>
  </si>
  <si>
    <t>pharmacological prge_entity</t>
  </si>
  <si>
    <t>predicted prge_entity</t>
  </si>
  <si>
    <t>family prge_entity</t>
  </si>
  <si>
    <t>typical prge_entity</t>
  </si>
  <si>
    <t>prge_entity bern</t>
  </si>
  <si>
    <t>prge_entity amphipathic</t>
  </si>
  <si>
    <t>prge_entityprge_entity prge_entity</t>
  </si>
  <si>
    <t>inherited prge_entity</t>
  </si>
  <si>
    <t>prge_entity4 domain</t>
  </si>
  <si>
    <t>preheparin prge_entity</t>
  </si>
  <si>
    <t>gordonii prge_entity</t>
  </si>
  <si>
    <t>347 prge_entity</t>
  </si>
  <si>
    <t>prge_entity selectively</t>
  </si>
  <si>
    <t>prge_entity belonging</t>
  </si>
  <si>
    <t>separate prge_entity</t>
  </si>
  <si>
    <t>prge_entity heterodimers</t>
  </si>
  <si>
    <t>detyrosinated prge_entity</t>
  </si>
  <si>
    <t>prge_entity especially</t>
  </si>
  <si>
    <t>death prge_entity</t>
  </si>
  <si>
    <t>prge_entity diverged</t>
  </si>
  <si>
    <t>ha prge_entity</t>
  </si>
  <si>
    <t>prge_entity ends</t>
  </si>
  <si>
    <t>addition prge_entity</t>
  </si>
  <si>
    <t>clones prge_entity</t>
  </si>
  <si>
    <t>prge_entity pull</t>
  </si>
  <si>
    <t>prge_entity cgagtca</t>
  </si>
  <si>
    <t>ketoacyl prge_entity</t>
  </si>
  <si>
    <t>prge_entity repc</t>
  </si>
  <si>
    <t>vprge_entity may</t>
  </si>
  <si>
    <t>post prge_entity</t>
  </si>
  <si>
    <t>prge_entity associate</t>
  </si>
  <si>
    <t>carrying prge_entity</t>
  </si>
  <si>
    <t>prge_entity arss</t>
  </si>
  <si>
    <t>zfp prge_entity</t>
  </si>
  <si>
    <t>competition prge_entity</t>
  </si>
  <si>
    <t>cubilin prge_entity</t>
  </si>
  <si>
    <t>prge_entity belongs</t>
  </si>
  <si>
    <t>prge_entity exacerbates</t>
  </si>
  <si>
    <t>titratable prge_entity</t>
  </si>
  <si>
    <t>prge_entity whilst</t>
  </si>
  <si>
    <t>prge_entity kkkca</t>
  </si>
  <si>
    <t>prge_entity measured</t>
  </si>
  <si>
    <t>liver prge_entity</t>
  </si>
  <si>
    <t>fdhf prge_entity</t>
  </si>
  <si>
    <t>reactivity prge_entity</t>
  </si>
  <si>
    <t>prge_entity found</t>
  </si>
  <si>
    <t>prge_entity repeats</t>
  </si>
  <si>
    <t>prge_entity ssn6</t>
  </si>
  <si>
    <t>tandem prge_entity</t>
  </si>
  <si>
    <t>prge_entity encode</t>
  </si>
  <si>
    <t>pcr prge_entity</t>
  </si>
  <si>
    <t>uncharacterized prge_entity</t>
  </si>
  <si>
    <t>call prge_entity</t>
  </si>
  <si>
    <t>ra prge_entity</t>
  </si>
  <si>
    <t>hematopoiesis prge_entity</t>
  </si>
  <si>
    <t>0.03 prge_entity</t>
  </si>
  <si>
    <t>prge_entity map</t>
  </si>
  <si>
    <t>beta globprge_entity</t>
  </si>
  <si>
    <t>prge_entity column</t>
  </si>
  <si>
    <t>larger prge_entity</t>
  </si>
  <si>
    <t>prge_entity shares</t>
  </si>
  <si>
    <t>prge_entity expand</t>
  </si>
  <si>
    <t>relevant prge_entity</t>
  </si>
  <si>
    <t>prge_entity hbmal1</t>
  </si>
  <si>
    <t>neonatal prge_entity</t>
  </si>
  <si>
    <t>prge_entity epimutation</t>
  </si>
  <si>
    <t>prge_entity lrs14</t>
  </si>
  <si>
    <t>prge_entity lys</t>
  </si>
  <si>
    <t>prge_entity ctls</t>
  </si>
  <si>
    <t>consensus prge_entity</t>
  </si>
  <si>
    <t>prge_entity superfamilies</t>
  </si>
  <si>
    <t>prge_entity matches</t>
  </si>
  <si>
    <t>multimerized prge_entity</t>
  </si>
  <si>
    <t>prge_entity thr69</t>
  </si>
  <si>
    <t>prge_entity percentage</t>
  </si>
  <si>
    <t>prge_entity strikingly</t>
  </si>
  <si>
    <t>1beta prge_entity</t>
  </si>
  <si>
    <t>predicting iprge_entity</t>
  </si>
  <si>
    <t>prge_entity cassette</t>
  </si>
  <si>
    <t>prge_entity evident</t>
  </si>
  <si>
    <t>prge_entity introduced</t>
  </si>
  <si>
    <t>enhancer prge_entity</t>
  </si>
  <si>
    <t>coa prge_entity</t>
  </si>
  <si>
    <t>prge_entity assessment</t>
  </si>
  <si>
    <t>prge_entity different</t>
  </si>
  <si>
    <t>ckis prge_entity</t>
  </si>
  <si>
    <t>markers prge_entity</t>
  </si>
  <si>
    <t>placed prge_entity</t>
  </si>
  <si>
    <t>prge_entity rearrangement</t>
  </si>
  <si>
    <t>prge_entity cyclase</t>
  </si>
  <si>
    <t>named prge_entity</t>
  </si>
  <si>
    <t>moderates prge_entity</t>
  </si>
  <si>
    <t>prge_entity salivary</t>
  </si>
  <si>
    <t>generate prge_entity</t>
  </si>
  <si>
    <t>prge_entity drb5</t>
  </si>
  <si>
    <t>prge_entity anchor</t>
  </si>
  <si>
    <t>endomysium prge_entity</t>
  </si>
  <si>
    <t>s3 prge_entity</t>
  </si>
  <si>
    <t>prge_entity predominant</t>
  </si>
  <si>
    <t>diagnosis prge_entity</t>
  </si>
  <si>
    <t>maximal prge_entity</t>
  </si>
  <si>
    <t>bkdr prge_entity</t>
  </si>
  <si>
    <t>prge_entity isozymes</t>
  </si>
  <si>
    <t>welchii prge_entity</t>
  </si>
  <si>
    <t>prge_entity cys</t>
  </si>
  <si>
    <t>prge_entity specialized</t>
  </si>
  <si>
    <t>mitochondrial prge_entity</t>
  </si>
  <si>
    <t>prge_entity dosage</t>
  </si>
  <si>
    <t>stomach prge_entity</t>
  </si>
  <si>
    <t>all hprge_entity</t>
  </si>
  <si>
    <t>immunizing prge_entity</t>
  </si>
  <si>
    <t>translocating prge_entity</t>
  </si>
  <si>
    <t>prge_entity mean</t>
  </si>
  <si>
    <t>prge_entity detection</t>
  </si>
  <si>
    <t>cholerae neprge_entity</t>
  </si>
  <si>
    <t>prge_entity mec2</t>
  </si>
  <si>
    <t>prge_entity coligation</t>
  </si>
  <si>
    <t>prge_entity originally</t>
  </si>
  <si>
    <t>prge_entity homeo</t>
  </si>
  <si>
    <t>fasting prge_entity</t>
  </si>
  <si>
    <t>prge_entity knockout</t>
  </si>
  <si>
    <t>kb prge_entity</t>
  </si>
  <si>
    <t>functionally prge_entity</t>
  </si>
  <si>
    <t>dephosphorylates prge_entity</t>
  </si>
  <si>
    <t>prge_entity characteristics</t>
  </si>
  <si>
    <t>prge_entity mpoab</t>
  </si>
  <si>
    <t>h4 prge_entity</t>
  </si>
  <si>
    <t>glutamyprge_entityteine synthetase</t>
  </si>
  <si>
    <t>kinases prge_entitys</t>
  </si>
  <si>
    <t>alpharenac prge_entity</t>
  </si>
  <si>
    <t>prge_entity theoretically</t>
  </si>
  <si>
    <t>survival prge_entity</t>
  </si>
  <si>
    <t>ng prge_entity</t>
  </si>
  <si>
    <t>prge_entity plus</t>
  </si>
  <si>
    <t>ml prge_entity</t>
  </si>
  <si>
    <t>prge_entity derived</t>
  </si>
  <si>
    <t>ltnps prge_entity</t>
  </si>
  <si>
    <t>maturase prge_entity</t>
  </si>
  <si>
    <t>prge_entity alteration</t>
  </si>
  <si>
    <t>model prge_entity</t>
  </si>
  <si>
    <t>prge_entity transversions</t>
  </si>
  <si>
    <t>phosphorylates prge_entity</t>
  </si>
  <si>
    <t>prge_entity jaks</t>
  </si>
  <si>
    <t>prge_entity participates</t>
  </si>
  <si>
    <t>prge_entity vps45p</t>
  </si>
  <si>
    <t>prge_entity species</t>
  </si>
  <si>
    <t>prge_entity proteasome</t>
  </si>
  <si>
    <t>misselected prge_entity</t>
  </si>
  <si>
    <t>clone prge_entity</t>
  </si>
  <si>
    <t>developed prge_entity</t>
  </si>
  <si>
    <t>prge_entity immunohistochemistry</t>
  </si>
  <si>
    <t>prge_entity lymphacyte</t>
  </si>
  <si>
    <t>analyze prge_entity</t>
  </si>
  <si>
    <t>prge_entity however</t>
  </si>
  <si>
    <t>mean prge_entity</t>
  </si>
  <si>
    <t>iialpha prge_entity</t>
  </si>
  <si>
    <t>prge_entitys jnks</t>
  </si>
  <si>
    <t>prge_entity therapy</t>
  </si>
  <si>
    <t>turnover prge_entity</t>
  </si>
  <si>
    <t>key prge_entity</t>
  </si>
  <si>
    <t>prge_entity ydl031w</t>
  </si>
  <si>
    <t>prge_entity jkappa</t>
  </si>
  <si>
    <t>export prge_entity</t>
  </si>
  <si>
    <t>prge_entity functionally</t>
  </si>
  <si>
    <t>purpose prge_entity</t>
  </si>
  <si>
    <t>hormone prge_entity</t>
  </si>
  <si>
    <t>prge_entity soluble</t>
  </si>
  <si>
    <t>suppressor prge_entity</t>
  </si>
  <si>
    <t>transcription prge_entity</t>
  </si>
  <si>
    <t>kprge_entityrein gene</t>
  </si>
  <si>
    <t>nf prge_entity</t>
  </si>
  <si>
    <t>achieved prge_entity</t>
  </si>
  <si>
    <t>prge_entity suppressed</t>
  </si>
  <si>
    <t>prge_entity deficit</t>
  </si>
  <si>
    <t>prge_entity recognizes</t>
  </si>
  <si>
    <t>downregulates prge_entity</t>
  </si>
  <si>
    <t>prge_entity fcalphari</t>
  </si>
  <si>
    <t>prge_entity 6.8</t>
  </si>
  <si>
    <t>prge_entity 0101</t>
  </si>
  <si>
    <t>prge_entity suppresses</t>
  </si>
  <si>
    <t>prge_entity making</t>
  </si>
  <si>
    <t>prge_entity 600</t>
  </si>
  <si>
    <t>drb6 prge_entity</t>
  </si>
  <si>
    <t>yfhr prge_entity</t>
  </si>
  <si>
    <t>low prge_entity</t>
  </si>
  <si>
    <t>prge_entity mrnas</t>
  </si>
  <si>
    <t>prge_entity translocation</t>
  </si>
  <si>
    <t>prge_entity recognized</t>
  </si>
  <si>
    <t>prge_entity grown</t>
  </si>
  <si>
    <t>cat prge_entity</t>
  </si>
  <si>
    <t>pwm prge_entity</t>
  </si>
  <si>
    <t>prge_entity due</t>
  </si>
  <si>
    <t>prge_entity imposed</t>
  </si>
  <si>
    <t>acidic prge_entity</t>
  </si>
  <si>
    <t>prge_entity probably</t>
  </si>
  <si>
    <t>fused prge_entity</t>
  </si>
  <si>
    <t>amplify prge_entity</t>
  </si>
  <si>
    <t>received prge_entity</t>
  </si>
  <si>
    <t>clsv prge_entity</t>
  </si>
  <si>
    <t>prge_entity luc</t>
  </si>
  <si>
    <t>hydrophobic prge_entity</t>
  </si>
  <si>
    <t>were prge_entity</t>
  </si>
  <si>
    <t>given prge_entity</t>
  </si>
  <si>
    <t>prge_entity cockcroft</t>
  </si>
  <si>
    <t>transcrprge_entitye subunit</t>
  </si>
  <si>
    <t>systematic prge_entity</t>
  </si>
  <si>
    <t>prge_entity camp</t>
  </si>
  <si>
    <t>complexes prge_entity</t>
  </si>
  <si>
    <t>subtilis prge_entity</t>
  </si>
  <si>
    <t>iia prge_entity</t>
  </si>
  <si>
    <t>deactivates prge_entity</t>
  </si>
  <si>
    <t>prge_entity transcriptase</t>
  </si>
  <si>
    <t>antisense prge_entity</t>
  </si>
  <si>
    <t>each prge_entity</t>
  </si>
  <si>
    <t>prge_entity regulatory</t>
  </si>
  <si>
    <t>bone prge_entity</t>
  </si>
  <si>
    <t>restricted prge_entity</t>
  </si>
  <si>
    <t>coding prge_entity</t>
  </si>
  <si>
    <t>prge_entity srfdelta5</t>
  </si>
  <si>
    <t>hmsh2 prge_entity</t>
  </si>
  <si>
    <t>prge_entity microfilaments</t>
  </si>
  <si>
    <t>dead prge_entity</t>
  </si>
  <si>
    <t>stimulation prge_entity</t>
  </si>
  <si>
    <t>s53 prge_entity</t>
  </si>
  <si>
    <t>prge_entityr prge_entity</t>
  </si>
  <si>
    <t>hucp2 prge_entity</t>
  </si>
  <si>
    <t>prge_entity iiia</t>
  </si>
  <si>
    <t>pho prge_entity</t>
  </si>
  <si>
    <t>prge_entity virf</t>
  </si>
  <si>
    <t>unsuspected prge_entity</t>
  </si>
  <si>
    <t>prge_entity8 prge_entity</t>
  </si>
  <si>
    <t>restore prge_entity</t>
  </si>
  <si>
    <t>bright prge_entity</t>
  </si>
  <si>
    <t>biliary prge_entity</t>
  </si>
  <si>
    <t>prge_entity dq4</t>
  </si>
  <si>
    <t>prge_entity dor</t>
  </si>
  <si>
    <t>prge_entity f35</t>
  </si>
  <si>
    <t>respectively prge_entity</t>
  </si>
  <si>
    <t>canonical prge_entity</t>
  </si>
  <si>
    <t>prge_entity dq7</t>
  </si>
  <si>
    <t>prge_entity build</t>
  </si>
  <si>
    <t>having prge_entity</t>
  </si>
  <si>
    <t>contrary prge_entity</t>
  </si>
  <si>
    <t>phytohemagglutinin prge_entity</t>
  </si>
  <si>
    <t>flge prge_entity</t>
  </si>
  <si>
    <t>fimbriae prge_entity</t>
  </si>
  <si>
    <t>prge_entity cytochrome</t>
  </si>
  <si>
    <t>cytosolic prge_entity</t>
  </si>
  <si>
    <t>induce prge_entity</t>
  </si>
  <si>
    <t>prge_entity enhanced</t>
  </si>
  <si>
    <t>prge_entity having</t>
  </si>
  <si>
    <t>36 prge_entity</t>
  </si>
  <si>
    <t>prge_entity willebrand</t>
  </si>
  <si>
    <t>complement prge_entity</t>
  </si>
  <si>
    <t>nonessential prge_entity</t>
  </si>
  <si>
    <t>prge_entity n17</t>
  </si>
  <si>
    <t>prge_entity dqa</t>
  </si>
  <si>
    <t>traf prge_entity</t>
  </si>
  <si>
    <t>six prge_entity</t>
  </si>
  <si>
    <t>prge_entity lmw</t>
  </si>
  <si>
    <t>currently prge_entity</t>
  </si>
  <si>
    <t>prge_entity zinc</t>
  </si>
  <si>
    <t>dq prge_entity</t>
  </si>
  <si>
    <t>prge_entity suppressor</t>
  </si>
  <si>
    <t>phor prge_entity</t>
  </si>
  <si>
    <t>prge_entity clb5</t>
  </si>
  <si>
    <t>prge_entity being</t>
  </si>
  <si>
    <t>prge_entity enhancer</t>
  </si>
  <si>
    <t>prge_entity hybridizing</t>
  </si>
  <si>
    <t>prge_entity alternatively</t>
  </si>
  <si>
    <t>prge_entity subclasses</t>
  </si>
  <si>
    <t>prge_entity dna</t>
  </si>
  <si>
    <t>authentic prge_entity</t>
  </si>
  <si>
    <t>conditional prge_entity</t>
  </si>
  <si>
    <t>prge_entity define</t>
  </si>
  <si>
    <t>prge_entity termination</t>
  </si>
  <si>
    <t>spc110p prge_entity</t>
  </si>
  <si>
    <t>gpcrs prge_entity</t>
  </si>
  <si>
    <t>prominent prge_entity</t>
  </si>
  <si>
    <t>prge_entity nonexpressing</t>
  </si>
  <si>
    <t>jnk prge_entity</t>
  </si>
  <si>
    <t>untagged prge_entity</t>
  </si>
  <si>
    <t>prge_entity homologous</t>
  </si>
  <si>
    <t>prge_entity2 activation</t>
  </si>
  <si>
    <t>prge_entity isotype</t>
  </si>
  <si>
    <t>sublingual prge_entity</t>
  </si>
  <si>
    <t>preoperative prge_entity</t>
  </si>
  <si>
    <t>transferase prge_entity</t>
  </si>
  <si>
    <t>prge_entity enzyme</t>
  </si>
  <si>
    <t>stimulate prge_entity</t>
  </si>
  <si>
    <t>mucosal prge_entity</t>
  </si>
  <si>
    <t>prge_entity takes</t>
  </si>
  <si>
    <t>prge_entity taken</t>
  </si>
  <si>
    <t>prge_entity lie</t>
  </si>
  <si>
    <t>prge_entity cytoskeleton</t>
  </si>
  <si>
    <t>v prge_entity</t>
  </si>
  <si>
    <t>suggest prge_entity</t>
  </si>
  <si>
    <t>prge_entity highly</t>
  </si>
  <si>
    <t>macrophage prge_entity</t>
  </si>
  <si>
    <t>proliferating prge_entity</t>
  </si>
  <si>
    <t>prge_entity translocates</t>
  </si>
  <si>
    <t>egg prge_entity</t>
  </si>
  <si>
    <t>prge_entity detected</t>
  </si>
  <si>
    <t>virb4 prge_entity</t>
  </si>
  <si>
    <t>gamma glutamyprge_entityteine</t>
  </si>
  <si>
    <t>prge_entity lir</t>
  </si>
  <si>
    <t>prge_entity denoted</t>
  </si>
  <si>
    <t>ancestral prge_entity</t>
  </si>
  <si>
    <t>1752bp prge_entity</t>
  </si>
  <si>
    <t>prge_entity homolgy</t>
  </si>
  <si>
    <t>h2 prge_entity</t>
  </si>
  <si>
    <t>gp prge_entity</t>
  </si>
  <si>
    <t>prge_entity coexpression</t>
  </si>
  <si>
    <t>muscarinic prge_entity</t>
  </si>
  <si>
    <t>vaginal prge_entity</t>
  </si>
  <si>
    <t>prge_entity offers</t>
  </si>
  <si>
    <t>prge_entity engagement</t>
  </si>
  <si>
    <t>pancreatic prge_entity</t>
  </si>
  <si>
    <t>except prge_entity</t>
  </si>
  <si>
    <t>prge_entity ccm1p</t>
  </si>
  <si>
    <t>castaneus prge_entity</t>
  </si>
  <si>
    <t>prge_entity cdc28p</t>
  </si>
  <si>
    <t>prge_entity library</t>
  </si>
  <si>
    <t>prge_entity uptake</t>
  </si>
  <si>
    <t>prge_entity features</t>
  </si>
  <si>
    <t>cortical prge_entity</t>
  </si>
  <si>
    <t>repressed prge_entity</t>
  </si>
  <si>
    <t>has prge_entity</t>
  </si>
  <si>
    <t>prge_entity gp45</t>
  </si>
  <si>
    <t>alphaiib prge_entity</t>
  </si>
  <si>
    <t>restrict prge_entity</t>
  </si>
  <si>
    <t>peptide prge_entity</t>
  </si>
  <si>
    <t>prge_entity immunoglobulins</t>
  </si>
  <si>
    <t>dp prge_entity</t>
  </si>
  <si>
    <t>described prge_entity</t>
  </si>
  <si>
    <t>prge_entity 1935uf</t>
  </si>
  <si>
    <t>prge_entity chemokine</t>
  </si>
  <si>
    <t>stabilizes prge_entity</t>
  </si>
  <si>
    <t>prge_entity determined</t>
  </si>
  <si>
    <t>prge_entity nls</t>
  </si>
  <si>
    <t>prge_entity transcript</t>
  </si>
  <si>
    <t>retina prge_entity</t>
  </si>
  <si>
    <t>prge_entity footprints</t>
  </si>
  <si>
    <t>prge_entity mapkap</t>
  </si>
  <si>
    <t>23390 prge_entity</t>
  </si>
  <si>
    <t>prge_entity multiprotein</t>
  </si>
  <si>
    <t>prge_entity cullin</t>
  </si>
  <si>
    <t>prge_entityr signaling</t>
  </si>
  <si>
    <t>hprge_entity prge_entity</t>
  </si>
  <si>
    <t>prge_entity index</t>
  </si>
  <si>
    <t>member prge_entity</t>
  </si>
  <si>
    <t>prge_entity comprises</t>
  </si>
  <si>
    <t>prge_entity sir3</t>
  </si>
  <si>
    <t>incompatibility prge_entity</t>
  </si>
  <si>
    <t>dephosphorylated prge_entity</t>
  </si>
  <si>
    <t>potent prge_entity</t>
  </si>
  <si>
    <t>runt prge_entity</t>
  </si>
  <si>
    <t>rocg prge_entity</t>
  </si>
  <si>
    <t>prge_entity exclusively</t>
  </si>
  <si>
    <t>pyroglutamyl prge_entity</t>
  </si>
  <si>
    <t>prge_entity repeat</t>
  </si>
  <si>
    <t>prge_entity nih</t>
  </si>
  <si>
    <t>promoter prge_entity</t>
  </si>
  <si>
    <t>prge_entity upstream</t>
  </si>
  <si>
    <t>accumulated prge_entity</t>
  </si>
  <si>
    <t>spo0a prge_entity</t>
  </si>
  <si>
    <t>prge_entity mbf1ctd</t>
  </si>
  <si>
    <t>prge_entity free</t>
  </si>
  <si>
    <t>igbeta prge_entity</t>
  </si>
  <si>
    <t>prge_entity ccaat</t>
  </si>
  <si>
    <t>29 prge_entity</t>
  </si>
  <si>
    <t>prge_entity pd98059</t>
  </si>
  <si>
    <t>reported prge_entity</t>
  </si>
  <si>
    <t>loops prge_entity</t>
  </si>
  <si>
    <t>original prge_entity</t>
  </si>
  <si>
    <t>prge_entity accounts</t>
  </si>
  <si>
    <t>prge_entity antagonism</t>
  </si>
  <si>
    <t>prge_entity inducing</t>
  </si>
  <si>
    <t>canine prge_entity</t>
  </si>
  <si>
    <t>rrm prge_entity</t>
  </si>
  <si>
    <t>prge_entitystocompprge_entitylity complex</t>
  </si>
  <si>
    <t>prge_entity acting</t>
  </si>
  <si>
    <t>gonadotropins prge_entity</t>
  </si>
  <si>
    <t>mobilization prge_entity</t>
  </si>
  <si>
    <t>1996 prge_entity</t>
  </si>
  <si>
    <t>dystroglycan prge_entity</t>
  </si>
  <si>
    <t>prge_entity serve</t>
  </si>
  <si>
    <t>prge_entity beta1</t>
  </si>
  <si>
    <t>unexpectedly prge_entity</t>
  </si>
  <si>
    <t>prge_entity internally</t>
  </si>
  <si>
    <t>phosphorylate prge_entity</t>
  </si>
  <si>
    <t>test prge_entity</t>
  </si>
  <si>
    <t>recruited prge_entity</t>
  </si>
  <si>
    <t>unidentified prge_entity</t>
  </si>
  <si>
    <t>marked prge_entity</t>
  </si>
  <si>
    <t>immature prge_entity</t>
  </si>
  <si>
    <t>prge_entity action</t>
  </si>
  <si>
    <t>d2 prge_entity</t>
  </si>
  <si>
    <t>analogue prge_entity</t>
  </si>
  <si>
    <t>bp prge_entity</t>
  </si>
  <si>
    <t>185 prge_entity</t>
  </si>
  <si>
    <t>prge_entity particularly</t>
  </si>
  <si>
    <t>22 prge_entity</t>
  </si>
  <si>
    <t>possessed prge_entity</t>
  </si>
  <si>
    <t>0.02 prge_entity</t>
  </si>
  <si>
    <t>prge_entity conjugate</t>
  </si>
  <si>
    <t>prge_entity srs2</t>
  </si>
  <si>
    <t>adenoviral prge_entity</t>
  </si>
  <si>
    <t>prge_entity cyclins</t>
  </si>
  <si>
    <t>transferred prge_entity</t>
  </si>
  <si>
    <t>prge_entity neo</t>
  </si>
  <si>
    <t>pax prge_entity</t>
  </si>
  <si>
    <t>agamma prge_entity</t>
  </si>
  <si>
    <t>prge_entity already</t>
  </si>
  <si>
    <t>prge_entity capsule</t>
  </si>
  <si>
    <t>prge_entity phosphorylated</t>
  </si>
  <si>
    <t>prge_entity carrying</t>
  </si>
  <si>
    <t>heterologous prge_entity</t>
  </si>
  <si>
    <t>high prge_entity</t>
  </si>
  <si>
    <t>addback prge_entity</t>
  </si>
  <si>
    <t>amplitude prge_entity</t>
  </si>
  <si>
    <t>restriction prge_entity</t>
  </si>
  <si>
    <t>prge_entity occurs</t>
  </si>
  <si>
    <t>prge_entity phosphorylates</t>
  </si>
  <si>
    <t>defence prge_entity</t>
  </si>
  <si>
    <t>lipoprotein prge_entity</t>
  </si>
  <si>
    <t>prge_entity nh2</t>
  </si>
  <si>
    <t>prge_entity constructs</t>
  </si>
  <si>
    <t>prge_entity present</t>
  </si>
  <si>
    <t>gcvt prge_entity</t>
  </si>
  <si>
    <t>prge_entity new</t>
  </si>
  <si>
    <t>capsid prge_entity</t>
  </si>
  <si>
    <t>few prge_entity</t>
  </si>
  <si>
    <t>prge_entity inter</t>
  </si>
  <si>
    <t>prge_entity escort</t>
  </si>
  <si>
    <t>30 prge_entity</t>
  </si>
  <si>
    <t>prge_entity transcriptional</t>
  </si>
  <si>
    <t>gag prge_entity</t>
  </si>
  <si>
    <t>secretes prge_entity</t>
  </si>
  <si>
    <t>prge_entity xsea</t>
  </si>
  <si>
    <t>import prge_entity</t>
  </si>
  <si>
    <t>antibody prge_entity</t>
  </si>
  <si>
    <t>inactivate prge_entity</t>
  </si>
  <si>
    <t>spaced prge_entity</t>
  </si>
  <si>
    <t>hprge_entity splice</t>
  </si>
  <si>
    <t>prge_entity homology</t>
  </si>
  <si>
    <t>modulate prge_entity</t>
  </si>
  <si>
    <t>capturing prge_entity</t>
  </si>
  <si>
    <t>gere prge_entity</t>
  </si>
  <si>
    <t>prge_entity elc1</t>
  </si>
  <si>
    <t>prge_entity motif</t>
  </si>
  <si>
    <t>prge_entitys through</t>
  </si>
  <si>
    <t>prge_entity analogues</t>
  </si>
  <si>
    <t>prge_entity essential</t>
  </si>
  <si>
    <t>prge_entity subpopulation</t>
  </si>
  <si>
    <t>rad6 prge_entity</t>
  </si>
  <si>
    <t>prge_entity deletion</t>
  </si>
  <si>
    <t>prge_entity phosphatase</t>
  </si>
  <si>
    <t>proteinase prge_entity</t>
  </si>
  <si>
    <t>prge_entitykin 6</t>
  </si>
  <si>
    <t>prge_entity heterodimer</t>
  </si>
  <si>
    <t>prge_entity interacted</t>
  </si>
  <si>
    <t>prge_entity occurred</t>
  </si>
  <si>
    <t>prge_entity becomes</t>
  </si>
  <si>
    <t>gene prge_entityl</t>
  </si>
  <si>
    <t>prge_entity motifs</t>
  </si>
  <si>
    <t>methylating prge_entity</t>
  </si>
  <si>
    <t>transformed prge_entity</t>
  </si>
  <si>
    <t>saturated prge_entity</t>
  </si>
  <si>
    <t>remaining prge_entity</t>
  </si>
  <si>
    <t>137 prge_entity</t>
  </si>
  <si>
    <t>prge_entity nad</t>
  </si>
  <si>
    <t>prge_entity even</t>
  </si>
  <si>
    <t>prge_entity 2a11</t>
  </si>
  <si>
    <t>prge_entity peptides</t>
  </si>
  <si>
    <t>prge_entity endothelial</t>
  </si>
  <si>
    <t>prge_entity mutated</t>
  </si>
  <si>
    <t>repress prge_entity</t>
  </si>
  <si>
    <t>prge_entity both</t>
  </si>
  <si>
    <t>ttrbca prge_entity</t>
  </si>
  <si>
    <t>prge_entity control</t>
  </si>
  <si>
    <t>prge_entity labeling</t>
  </si>
  <si>
    <t>lymphocytes prge_entity</t>
  </si>
  <si>
    <t>pyruvic prge_entity</t>
  </si>
  <si>
    <t>prge_entity gneo</t>
  </si>
  <si>
    <t>cervical prge_entity</t>
  </si>
  <si>
    <t>decarboxylase prge_entity</t>
  </si>
  <si>
    <t>tn prge_entity</t>
  </si>
  <si>
    <t>prge_entity despite</t>
  </si>
  <si>
    <t>prge_entity absence</t>
  </si>
  <si>
    <t>iltv prge_entity</t>
  </si>
  <si>
    <t>prge_entity pkaii</t>
  </si>
  <si>
    <t>form prge_entity</t>
  </si>
  <si>
    <t>m3 prge_entity</t>
  </si>
  <si>
    <t>b11 prge_entity</t>
  </si>
  <si>
    <t>rich prge_entity</t>
  </si>
  <si>
    <t>jbeta2 prge_entity</t>
  </si>
  <si>
    <t>prge_entity model</t>
  </si>
  <si>
    <t>prge_entity novel</t>
  </si>
  <si>
    <t>homolog prge_entity</t>
  </si>
  <si>
    <t>homeodomain prge_entity</t>
  </si>
  <si>
    <t>prge_entity deacetylase</t>
  </si>
  <si>
    <t>prge_entity spc42p</t>
  </si>
  <si>
    <t>prge_entity eukaryotic</t>
  </si>
  <si>
    <t>being prge_entity</t>
  </si>
  <si>
    <t>prge_entity signals</t>
  </si>
  <si>
    <t>prge_entity page</t>
  </si>
  <si>
    <t>prge_entity bunone</t>
  </si>
  <si>
    <t>prge_entity lung</t>
  </si>
  <si>
    <t>prge_entity faith</t>
  </si>
  <si>
    <t>measure prge_entity</t>
  </si>
  <si>
    <t>coupled prge_entity</t>
  </si>
  <si>
    <t>prge_entity ml.min</t>
  </si>
  <si>
    <t>copy prge_entity</t>
  </si>
  <si>
    <t>exhibits prge_entity</t>
  </si>
  <si>
    <t>shows prge_entity</t>
  </si>
  <si>
    <t>processing prge_entity</t>
  </si>
  <si>
    <t>functioning prge_entity</t>
  </si>
  <si>
    <t>potentiate prge_entity</t>
  </si>
  <si>
    <t>promoters prge_entity</t>
  </si>
  <si>
    <t>prge_entity side</t>
  </si>
  <si>
    <t>lysis prge_entity</t>
  </si>
  <si>
    <t>prge_entity 3b3</t>
  </si>
  <si>
    <t>prge_entity mdbk</t>
  </si>
  <si>
    <t>less prge_entity</t>
  </si>
  <si>
    <t>bkd prge_entity</t>
  </si>
  <si>
    <t>substrate prge_entity</t>
  </si>
  <si>
    <t>level prge_entity</t>
  </si>
  <si>
    <t>prge_entity patched</t>
  </si>
  <si>
    <t>made prge_entity</t>
  </si>
  <si>
    <t>promote prge_entity</t>
  </si>
  <si>
    <t>alter prge_entity</t>
  </si>
  <si>
    <t>predisposing prge_entity</t>
  </si>
  <si>
    <t>cln3p prge_entity</t>
  </si>
  <si>
    <t>oncoprotein prge_entity</t>
  </si>
  <si>
    <t>prge_entity epitope</t>
  </si>
  <si>
    <t>prge_entity slt22</t>
  </si>
  <si>
    <t>backcross prge_entity</t>
  </si>
  <si>
    <t>fc prge_entity</t>
  </si>
  <si>
    <t>prge_entity interdomain</t>
  </si>
  <si>
    <t>prge_entity substrates</t>
  </si>
  <si>
    <t>prge_entity lz321</t>
  </si>
  <si>
    <t>can prge_entity</t>
  </si>
  <si>
    <t>spectrum prge_entity</t>
  </si>
  <si>
    <t>prge_entity enzymes</t>
  </si>
  <si>
    <t>cyclicamp prge_entity</t>
  </si>
  <si>
    <t>prge_entity repertoire</t>
  </si>
  <si>
    <t>contain prge_entity</t>
  </si>
  <si>
    <t>antagonizes prge_entity</t>
  </si>
  <si>
    <t>coactivator prge_entity</t>
  </si>
  <si>
    <t>prge_entity keyhole</t>
  </si>
  <si>
    <t>through prge_entity</t>
  </si>
  <si>
    <t>susceptibility prge_entity</t>
  </si>
  <si>
    <t>impair prge_entity</t>
  </si>
  <si>
    <t>prge_entity condensation</t>
  </si>
  <si>
    <t>fabp prge_entity</t>
  </si>
  <si>
    <t>prge_entity bglh</t>
  </si>
  <si>
    <t>here prge_entity</t>
  </si>
  <si>
    <t>increases prge_entity</t>
  </si>
  <si>
    <t>prge_entity fus3p</t>
  </si>
  <si>
    <t>blocks prge_entity</t>
  </si>
  <si>
    <t>size prge_entity</t>
  </si>
  <si>
    <t>prge_entity folds</t>
  </si>
  <si>
    <t>breakpoint prge_entity</t>
  </si>
  <si>
    <t>fourteen prge_entity</t>
  </si>
  <si>
    <t>prge_entity progressively</t>
  </si>
  <si>
    <t>extra prge_entity</t>
  </si>
  <si>
    <t>prge_entityl prge_entity</t>
  </si>
  <si>
    <t>purified fprge_entity</t>
  </si>
  <si>
    <t>i.e prge_entity</t>
  </si>
  <si>
    <t>prge_entity deacetylases</t>
  </si>
  <si>
    <t>prge_entity western</t>
  </si>
  <si>
    <t>ch prge_entity</t>
  </si>
  <si>
    <t>prge_entity reached</t>
  </si>
  <si>
    <t>apoptosis prge_entity</t>
  </si>
  <si>
    <t>dakap200 prge_entity</t>
  </si>
  <si>
    <t>prge_entity remains</t>
  </si>
  <si>
    <t>sigmak prge_entity</t>
  </si>
  <si>
    <t>uncover prge_entity</t>
  </si>
  <si>
    <t>prge_entity exhibit</t>
  </si>
  <si>
    <t>prge_entity 524</t>
  </si>
  <si>
    <t>prge_entity reorganization</t>
  </si>
  <si>
    <t>prge_entity immunoreactivities</t>
  </si>
  <si>
    <t>prge_entity vps34p</t>
  </si>
  <si>
    <t>only prge_entity</t>
  </si>
  <si>
    <t>prge_entity y0</t>
  </si>
  <si>
    <t>hemagglutinin prge_entity</t>
  </si>
  <si>
    <t>prge_entity blockade</t>
  </si>
  <si>
    <t>tested prge_entity</t>
  </si>
  <si>
    <t>agents prge_entity</t>
  </si>
  <si>
    <t>peroxidase prge_entity</t>
  </si>
  <si>
    <t>adhesion prge_entity</t>
  </si>
  <si>
    <t>chimaeric prge_entity</t>
  </si>
  <si>
    <t>asr prge_entity</t>
  </si>
  <si>
    <t>prge_entity reflect</t>
  </si>
  <si>
    <t>prge_entity abundantly</t>
  </si>
  <si>
    <t>prge_entity decarboxylase</t>
  </si>
  <si>
    <t>prge_entity candidate</t>
  </si>
  <si>
    <t>prge_entity est</t>
  </si>
  <si>
    <t>prge_entity alpha4beta1</t>
  </si>
  <si>
    <t>hemolytic prge_entity</t>
  </si>
  <si>
    <t>under prge_entity</t>
  </si>
  <si>
    <t>maternal prge_entity</t>
  </si>
  <si>
    <t>ge prge_entity</t>
  </si>
  <si>
    <t>mutans prge_entity</t>
  </si>
  <si>
    <t>cloning prge_entity</t>
  </si>
  <si>
    <t>mossambicus prge_entity</t>
  </si>
  <si>
    <t>hydrophilic prge_entity</t>
  </si>
  <si>
    <t>prge_entity supershift</t>
  </si>
  <si>
    <t>prge_entity nuclear</t>
  </si>
  <si>
    <t>prge_entity stimulating</t>
  </si>
  <si>
    <t>prge_entity ets</t>
  </si>
  <si>
    <t>prge_entity eto</t>
  </si>
  <si>
    <t>ei prge_entity</t>
  </si>
  <si>
    <t>prge_entity restrictive</t>
  </si>
  <si>
    <t>prge_entity alpha4beta7</t>
  </si>
  <si>
    <t>prge_entity seems</t>
  </si>
  <si>
    <t>prge_entity transformed</t>
  </si>
  <si>
    <t>cot prge_entity</t>
  </si>
  <si>
    <t>prge_entity depending</t>
  </si>
  <si>
    <t>prge_entity switch</t>
  </si>
  <si>
    <t>prge_entity pp2cs</t>
  </si>
  <si>
    <t>prge_entity purified</t>
  </si>
  <si>
    <t>prge_entity death</t>
  </si>
  <si>
    <t>allow prge_entity</t>
  </si>
  <si>
    <t>degradative prge_entity</t>
  </si>
  <si>
    <t>prge_entity without</t>
  </si>
  <si>
    <t>prge_entity incremental</t>
  </si>
  <si>
    <t>prge_entity tagged</t>
  </si>
  <si>
    <t>prge_entity pc12</t>
  </si>
  <si>
    <t>stabilized prge_entity</t>
  </si>
  <si>
    <t>prge_entity subtype</t>
  </si>
  <si>
    <t>prge_entity junctions</t>
  </si>
  <si>
    <t>transacylase prge_entity</t>
  </si>
  <si>
    <t>prge_entity capable</t>
  </si>
  <si>
    <t>immobilized prge_entity</t>
  </si>
  <si>
    <t>antibodies prge_entity</t>
  </si>
  <si>
    <t>weak prge_entity</t>
  </si>
  <si>
    <t>nevertheless prge_entity</t>
  </si>
  <si>
    <t>prge_entity component</t>
  </si>
  <si>
    <t>prge_entity re</t>
  </si>
  <si>
    <t>prge_entity t1</t>
  </si>
  <si>
    <t>prge_entity rs</t>
  </si>
  <si>
    <t>f prge_entity</t>
  </si>
  <si>
    <t>rprge_entity did</t>
  </si>
  <si>
    <t>prge_entity must</t>
  </si>
  <si>
    <t>rafl prge_entity</t>
  </si>
  <si>
    <t>outcompetes prge_entity</t>
  </si>
  <si>
    <t>analysis prge_entity</t>
  </si>
  <si>
    <t>second prge_entity</t>
  </si>
  <si>
    <t>prge_entity members</t>
  </si>
  <si>
    <t>prge_entity area</t>
  </si>
  <si>
    <t>ssap prge_entity</t>
  </si>
  <si>
    <t>prge_entity deletions</t>
  </si>
  <si>
    <t>scffwd1 prge_entity</t>
  </si>
  <si>
    <t>tac prge_entity</t>
  </si>
  <si>
    <t>prge_entity values</t>
  </si>
  <si>
    <t>prge_entity message</t>
  </si>
  <si>
    <t>prge_entity immunoprecipitates</t>
  </si>
  <si>
    <t>prge_entity exhibits</t>
  </si>
  <si>
    <t>prge_entity phosphorylations</t>
  </si>
  <si>
    <t>prge_entity s1</t>
  </si>
  <si>
    <t>fg prge_entity</t>
  </si>
  <si>
    <t>prge_entity pt</t>
  </si>
  <si>
    <t>prge_entity potentiated</t>
  </si>
  <si>
    <t>reg1 prge_entity</t>
  </si>
  <si>
    <t>prge_entity pr</t>
  </si>
  <si>
    <t>mks prge_entity</t>
  </si>
  <si>
    <t>prge_entityr levels</t>
  </si>
  <si>
    <t>prge_entity immunoprecipitated</t>
  </si>
  <si>
    <t>prge_entity ph</t>
  </si>
  <si>
    <t>drb5 prge_entity</t>
  </si>
  <si>
    <t>prge_entity 591</t>
  </si>
  <si>
    <t>interrupted prge_entity</t>
  </si>
  <si>
    <t>lesions prge_entity</t>
  </si>
  <si>
    <t>gammahv68 prge_entity</t>
  </si>
  <si>
    <t>prge_entity removes</t>
  </si>
  <si>
    <t>prge_entity onto</t>
  </si>
  <si>
    <t>encode prge_entity</t>
  </si>
  <si>
    <t>fla prge_entity</t>
  </si>
  <si>
    <t>prge_entity reporters</t>
  </si>
  <si>
    <t>knuckle prge_entity</t>
  </si>
  <si>
    <t>prge_entity erg</t>
  </si>
  <si>
    <t>fatty prge_entity</t>
  </si>
  <si>
    <t>prge_entity antisense</t>
  </si>
  <si>
    <t>significative prge_entity</t>
  </si>
  <si>
    <t>prge_entity rmc1</t>
  </si>
  <si>
    <t>prge_entity resides</t>
  </si>
  <si>
    <t>prge_entity mom</t>
  </si>
  <si>
    <t>prge_entity minimal</t>
  </si>
  <si>
    <t>regulator prge_entity</t>
  </si>
  <si>
    <t>prge_entity hippel</t>
  </si>
  <si>
    <t>prge_entity allow</t>
  </si>
  <si>
    <t>residue prge_entity</t>
  </si>
  <si>
    <t>levels prge_entity</t>
  </si>
  <si>
    <t>prge_entity np</t>
  </si>
  <si>
    <t>prge_entity p2</t>
  </si>
  <si>
    <t>prge_entity humikbeta1</t>
  </si>
  <si>
    <t>involving prge_entity</t>
  </si>
  <si>
    <t>prge_entity sapks</t>
  </si>
  <si>
    <t>prge_entity isoform</t>
  </si>
  <si>
    <t>monocyte prge_entity</t>
  </si>
  <si>
    <t>n7 prge_entity</t>
  </si>
  <si>
    <t>lu prge_entity</t>
  </si>
  <si>
    <t>growth prge_entity</t>
  </si>
  <si>
    <t>lines prge_entity</t>
  </si>
  <si>
    <t>prge_entity 0.5</t>
  </si>
  <si>
    <t>prge_entity catalytic</t>
  </si>
  <si>
    <t>prge_entity antigen</t>
  </si>
  <si>
    <t>gamma2 prge_entity</t>
  </si>
  <si>
    <t>prge_entity up</t>
  </si>
  <si>
    <t>prge_entity heterodimeric</t>
  </si>
  <si>
    <t>reverse prge_entitycriptase</t>
  </si>
  <si>
    <t>e7 prge_entity</t>
  </si>
  <si>
    <t>prge_entity cytosolic</t>
  </si>
  <si>
    <t>prge_entity active</t>
  </si>
  <si>
    <t>prge_entity bioactivity</t>
  </si>
  <si>
    <t>prge_entity uf</t>
  </si>
  <si>
    <t>dnak prge_entity</t>
  </si>
  <si>
    <t>prge_entity type</t>
  </si>
  <si>
    <t>phytohaemagglutinin prge_entity</t>
  </si>
  <si>
    <t>prge_entity null</t>
  </si>
  <si>
    <t>utilize prge_entity</t>
  </si>
  <si>
    <t>prge_entity ts</t>
  </si>
  <si>
    <t>prge_entity tr</t>
  </si>
  <si>
    <t>prge_entity v2</t>
  </si>
  <si>
    <t>prge_entity tk</t>
  </si>
  <si>
    <t>methylated prge_entity</t>
  </si>
  <si>
    <t>kell prge_entity</t>
  </si>
  <si>
    <t>prge_entity inhibitory</t>
  </si>
  <si>
    <t>prge_entity tm</t>
  </si>
  <si>
    <t>helical prge_entity</t>
  </si>
  <si>
    <t>seb prge_entity</t>
  </si>
  <si>
    <t>c4 prge_entity</t>
  </si>
  <si>
    <t>prge_entity th</t>
  </si>
  <si>
    <t>prge_entity involves</t>
  </si>
  <si>
    <t>prge_entity td</t>
  </si>
  <si>
    <t>inactivates prge_entity</t>
  </si>
  <si>
    <t>class prge_entity</t>
  </si>
  <si>
    <t>prge_entity deacteylase</t>
  </si>
  <si>
    <t>prge_entity conferred</t>
  </si>
  <si>
    <t>prge_entity removal</t>
  </si>
  <si>
    <t>prge_entity significantly</t>
  </si>
  <si>
    <t>prge_entity muscle</t>
  </si>
  <si>
    <t>1rcd prge_entity</t>
  </si>
  <si>
    <t>prge_entity sh</t>
  </si>
  <si>
    <t>prge_entity sf</t>
  </si>
  <si>
    <t>prge_entity dendritic</t>
  </si>
  <si>
    <t>prge_entity se</t>
  </si>
  <si>
    <t>prge_entity sc</t>
  </si>
  <si>
    <t>suppressed prge_entity</t>
  </si>
  <si>
    <t>meg prge_entity</t>
  </si>
  <si>
    <t>prge_entity mkp</t>
  </si>
  <si>
    <t>prge_entity coated</t>
  </si>
  <si>
    <t>homologous prge_entity</t>
  </si>
  <si>
    <t>prge_entity rt</t>
  </si>
  <si>
    <t>platelet prge_entity</t>
  </si>
  <si>
    <t>estimates prge_entity</t>
  </si>
  <si>
    <t>knowlesi prge_entity</t>
  </si>
  <si>
    <t>cognate prge_entity</t>
  </si>
  <si>
    <t>neutrophil prge_entity</t>
  </si>
  <si>
    <t>prge_entitycriptase hprge_entity</t>
  </si>
  <si>
    <t>germline prge_entity</t>
  </si>
  <si>
    <t>prge_entity administration</t>
  </si>
  <si>
    <t>whilst prge_entity</t>
  </si>
  <si>
    <t>differentiated prge_entity</t>
  </si>
  <si>
    <t>prge_entity repressed</t>
  </si>
  <si>
    <t>prge_entity pkcepsilon</t>
  </si>
  <si>
    <t>prge_entity termed</t>
  </si>
  <si>
    <t>prge_entity unc</t>
  </si>
  <si>
    <t>prge_entity material</t>
  </si>
  <si>
    <t>found prge_entity</t>
  </si>
  <si>
    <t>prge_entity hladr</t>
  </si>
  <si>
    <t>prge_entity cargo</t>
  </si>
  <si>
    <t>agn43 prge_entity</t>
  </si>
  <si>
    <t>encoding prge_entity</t>
  </si>
  <si>
    <t>prge_entity mertpcad</t>
  </si>
  <si>
    <t>inhibits prge_entity</t>
  </si>
  <si>
    <t>syntprge_entity kinase</t>
  </si>
  <si>
    <t>prge_entity represses</t>
  </si>
  <si>
    <t>prge_entity loaded</t>
  </si>
  <si>
    <t>vector prge_entity</t>
  </si>
  <si>
    <t>targets prge_entity</t>
  </si>
  <si>
    <t>prge_entity exerts</t>
  </si>
  <si>
    <t>procedures prge_entity</t>
  </si>
  <si>
    <t>prge_entity association</t>
  </si>
  <si>
    <t>134 prge_entity</t>
  </si>
  <si>
    <t>measured prge_entity</t>
  </si>
  <si>
    <t>prge_entity sh3</t>
  </si>
  <si>
    <t>sz1 prge_entity</t>
  </si>
  <si>
    <t>fetal prge_entity</t>
  </si>
  <si>
    <t>use prge_entity</t>
  </si>
  <si>
    <t>prge_entity ubp5</t>
  </si>
  <si>
    <t>inverted prge_entity</t>
  </si>
  <si>
    <t>prge_entity infusion</t>
  </si>
  <si>
    <t>prge_entitytor 1</t>
  </si>
  <si>
    <t>prge_entity ul10</t>
  </si>
  <si>
    <t>prge_entity similarly</t>
  </si>
  <si>
    <t>stable prge_entity</t>
  </si>
  <si>
    <t>prge_entity signal</t>
  </si>
  <si>
    <t>grf prge_entity</t>
  </si>
  <si>
    <t>prge_entity jef</t>
  </si>
  <si>
    <t>hu6 prge_entity</t>
  </si>
  <si>
    <t>prge_entity hsfs</t>
  </si>
  <si>
    <t>prge_entity e.g</t>
  </si>
  <si>
    <t>chromosome prge_entity</t>
  </si>
  <si>
    <t>epithelial prge_entity</t>
  </si>
  <si>
    <t>prge_entity cln</t>
  </si>
  <si>
    <t>prge_entity sim</t>
  </si>
  <si>
    <t>prge_entity sil</t>
  </si>
  <si>
    <t>prge_entity reductase</t>
  </si>
  <si>
    <t>prge_entity vmw65</t>
  </si>
  <si>
    <t>transgenic prge_entity</t>
  </si>
  <si>
    <t>oncoproteins prge_entity</t>
  </si>
  <si>
    <t>enhancing prge_entity</t>
  </si>
  <si>
    <t>hdb prge_entity</t>
  </si>
  <si>
    <t>prge_entity essentially</t>
  </si>
  <si>
    <t>prge_entity challis</t>
  </si>
  <si>
    <t>58 prge_entity</t>
  </si>
  <si>
    <t>hop prge_entity</t>
  </si>
  <si>
    <t>rocabc prge_entity</t>
  </si>
  <si>
    <t>prge_entity immunostaining</t>
  </si>
  <si>
    <t>complete prge_entity</t>
  </si>
  <si>
    <t>investigate prge_entity</t>
  </si>
  <si>
    <t>product prge_entity</t>
  </si>
  <si>
    <t>differentiation prge_entity</t>
  </si>
  <si>
    <t>prge_entity exerted</t>
  </si>
  <si>
    <t>pabc prge_entity</t>
  </si>
  <si>
    <t>prge_entity driven</t>
  </si>
  <si>
    <t>prge_entity frequency</t>
  </si>
  <si>
    <t>recognition prge_entity</t>
  </si>
  <si>
    <t>tagged prge_entity2</t>
  </si>
  <si>
    <t>examined prge_entity</t>
  </si>
  <si>
    <t>prge_entity phagosomes</t>
  </si>
  <si>
    <t>prge_entity liposome</t>
  </si>
  <si>
    <t>prge_entity rptps</t>
  </si>
  <si>
    <t>prge_entity rgst</t>
  </si>
  <si>
    <t>consecutive prge_entity</t>
  </si>
  <si>
    <t>prge_entity trna</t>
  </si>
  <si>
    <t>direct prge_entity</t>
  </si>
  <si>
    <t>iprge_entity response</t>
  </si>
  <si>
    <t>cps prge_entity</t>
  </si>
  <si>
    <t>prge_entity hepatocyte</t>
  </si>
  <si>
    <t>towards prge_entity</t>
  </si>
  <si>
    <t>solubility prge_entity</t>
  </si>
  <si>
    <t>promotes prge_entity</t>
  </si>
  <si>
    <t>balf prge_entity</t>
  </si>
  <si>
    <t>certain prge_entity</t>
  </si>
  <si>
    <t>among prge_entity</t>
  </si>
  <si>
    <t>phosphoinositol prge_entity</t>
  </si>
  <si>
    <t>processed prge_entity</t>
  </si>
  <si>
    <t>conjugating prge_entity</t>
  </si>
  <si>
    <t>sec1p prge_entity</t>
  </si>
  <si>
    <t>prge_entity merely</t>
  </si>
  <si>
    <t>prge_entity localization</t>
  </si>
  <si>
    <t>isoforms prge_entity</t>
  </si>
  <si>
    <t>revealed prge_entity</t>
  </si>
  <si>
    <t>prge_entity titer</t>
  </si>
  <si>
    <t>prge_entity consisting</t>
  </si>
  <si>
    <t>inactive prge_entity</t>
  </si>
  <si>
    <t>pombe prge_entity</t>
  </si>
  <si>
    <t>prge_entity mitogenic</t>
  </si>
  <si>
    <t>prge_entity fasting</t>
  </si>
  <si>
    <t>prge_entity display</t>
  </si>
  <si>
    <t>prge_entity similarity</t>
  </si>
  <si>
    <t>jt prge_entity</t>
  </si>
  <si>
    <t>prge_entity iialpha</t>
  </si>
  <si>
    <t>hgnrhr prge_entity</t>
  </si>
  <si>
    <t>prge_entity adrenal</t>
  </si>
  <si>
    <t>prge_entity abd1p</t>
  </si>
  <si>
    <t>prge_entity brain</t>
  </si>
  <si>
    <t>viral prge_entity</t>
  </si>
  <si>
    <t>depprge_entity prge_entity</t>
  </si>
  <si>
    <t>prge_entity variable</t>
  </si>
  <si>
    <t>interleukin prge_entity</t>
  </si>
  <si>
    <t>43 prge_entity</t>
  </si>
  <si>
    <t>prge_entity dependence</t>
  </si>
  <si>
    <t>prge_entity assays</t>
  </si>
  <si>
    <t>prge_entity separately</t>
  </si>
  <si>
    <t>prge_entity amino</t>
  </si>
  <si>
    <t>ebpepsilon prge_entity</t>
  </si>
  <si>
    <t>prge_entity fulfills</t>
  </si>
  <si>
    <t>prge_entity structures</t>
  </si>
  <si>
    <t>prge_entity specificities</t>
  </si>
  <si>
    <t>prge_entity acted</t>
  </si>
  <si>
    <t>prge_entity transfections</t>
  </si>
  <si>
    <t>prge_entity strains</t>
  </si>
  <si>
    <t>some prge_entity</t>
  </si>
  <si>
    <t>prge_entity npxy</t>
  </si>
  <si>
    <t>protein betaprge_entity</t>
  </si>
  <si>
    <t>prge_entity sos</t>
  </si>
  <si>
    <t>prge_entity phosphopeptides</t>
  </si>
  <si>
    <t>prge_entity resulting</t>
  </si>
  <si>
    <t>oifntau prge_entity</t>
  </si>
  <si>
    <t>whole prge_entity</t>
  </si>
  <si>
    <t>activating prge_entity</t>
  </si>
  <si>
    <t>prge_entity sre</t>
  </si>
  <si>
    <t>prge_entity analysis</t>
  </si>
  <si>
    <t>steroidogenic prge_entity</t>
  </si>
  <si>
    <t>prge_entity srk</t>
  </si>
  <si>
    <t>prge_entity distribution</t>
  </si>
  <si>
    <t>prge_entity repressor</t>
  </si>
  <si>
    <t>prge_entity assigned</t>
  </si>
  <si>
    <t>prge_entity 1303</t>
  </si>
  <si>
    <t>sigk prge_entity</t>
  </si>
  <si>
    <t>prge_entity clearance</t>
  </si>
  <si>
    <t>downmodulates prge_entity</t>
  </si>
  <si>
    <t>prge_entity dimer</t>
  </si>
  <si>
    <t>smad prge_entity</t>
  </si>
  <si>
    <t>prge_entity creating</t>
  </si>
  <si>
    <t>deoxychorismate prge_entity</t>
  </si>
  <si>
    <t>prge_entity fully</t>
  </si>
  <si>
    <t>whether prge_entity</t>
  </si>
  <si>
    <t>prge_entity cdc4</t>
  </si>
  <si>
    <t>prge_entity challenge</t>
  </si>
  <si>
    <t>remarkably prge_entity</t>
  </si>
  <si>
    <t>ac prge_entity</t>
  </si>
  <si>
    <t>have prge_entity</t>
  </si>
  <si>
    <t>phase prge_entity</t>
  </si>
  <si>
    <t>lp prge_entity</t>
  </si>
  <si>
    <t>elements prge_entity</t>
  </si>
  <si>
    <t>prge_entity hormone</t>
  </si>
  <si>
    <t>prge_entity ctl</t>
  </si>
  <si>
    <t>prge_entity tigh</t>
  </si>
  <si>
    <t>sativa prge_entity</t>
  </si>
  <si>
    <t>prge_entity ligands</t>
  </si>
  <si>
    <t>mitotic prge_entity</t>
  </si>
  <si>
    <t>prge_entity alterations</t>
  </si>
  <si>
    <t>prge_entity crm</t>
  </si>
  <si>
    <t>structured prge_entity</t>
  </si>
  <si>
    <t>middle prge_entity</t>
  </si>
  <si>
    <t>isozyme prge_entity</t>
  </si>
  <si>
    <t>prge_entity homologues</t>
  </si>
  <si>
    <t>prge_entity protect</t>
  </si>
  <si>
    <t>prge_entity subcomplexes</t>
  </si>
  <si>
    <t>prge_entity show</t>
  </si>
  <si>
    <t>large prge_entity</t>
  </si>
  <si>
    <t>prge_entity str</t>
  </si>
  <si>
    <t>prge_entity pathways</t>
  </si>
  <si>
    <t>conclusions prge_entity</t>
  </si>
  <si>
    <t>molecules prge_entity</t>
  </si>
  <si>
    <t>bv prge_entity</t>
  </si>
  <si>
    <t>conjugated prge_entity</t>
  </si>
  <si>
    <t>osteogenic prge_entity</t>
  </si>
  <si>
    <t>prge_entity structural</t>
  </si>
  <si>
    <t>prge_entity snrnp</t>
  </si>
  <si>
    <t>prge_entity physically</t>
  </si>
  <si>
    <t>recruiting prge_entity</t>
  </si>
  <si>
    <t>tna prge_entity</t>
  </si>
  <si>
    <t>prge_entity substitutions</t>
  </si>
  <si>
    <t>prge_entity preparations</t>
  </si>
  <si>
    <t>allows prge_entity</t>
  </si>
  <si>
    <t>prge_entity background</t>
  </si>
  <si>
    <t>destroy prge_entity</t>
  </si>
  <si>
    <t>prge_entity transition</t>
  </si>
  <si>
    <t>prge_entity e47</t>
  </si>
  <si>
    <t>slimb prge_entity</t>
  </si>
  <si>
    <t>prge_entity cps</t>
  </si>
  <si>
    <t>prge_entity2dl1 despite</t>
  </si>
  <si>
    <t>prge_entity decreased</t>
  </si>
  <si>
    <t>beta2 prge_entity</t>
  </si>
  <si>
    <t>prge_entity dimers</t>
  </si>
  <si>
    <t>prge_entity substance</t>
  </si>
  <si>
    <t>prge_entity stabilise</t>
  </si>
  <si>
    <t>prge_entity cos</t>
  </si>
  <si>
    <t>prge_entity vascular</t>
  </si>
  <si>
    <t>results prge_entity</t>
  </si>
  <si>
    <t>pratense prge_entity</t>
  </si>
  <si>
    <t>prge_entity negatively</t>
  </si>
  <si>
    <t>prge_entity providing</t>
  </si>
  <si>
    <t>prge_entity bioavailability</t>
  </si>
  <si>
    <t>adaptor prge_entity</t>
  </si>
  <si>
    <t>prge_entity 873s</t>
  </si>
  <si>
    <t>ionotropic prge_entity</t>
  </si>
  <si>
    <t>prge_entity activators</t>
  </si>
  <si>
    <t>strong prge_entity</t>
  </si>
  <si>
    <t>prge_entity2 remains</t>
  </si>
  <si>
    <t>prge_entity adjacent</t>
  </si>
  <si>
    <t>prge_entity growth</t>
  </si>
  <si>
    <t>mediating prge_entity</t>
  </si>
  <si>
    <t>prge_entity sretk</t>
  </si>
  <si>
    <t>eve prge_entity</t>
  </si>
  <si>
    <t>5a prge_entity</t>
  </si>
  <si>
    <t>early prge_entity</t>
  </si>
  <si>
    <t>cd8alphaalpha prge_entity</t>
  </si>
  <si>
    <t>prge_entity linker</t>
  </si>
  <si>
    <t>prge_entityl defects</t>
  </si>
  <si>
    <t>prge_entity protease</t>
  </si>
  <si>
    <t>prge_entity bzip</t>
  </si>
  <si>
    <t>complexed prge_entity</t>
  </si>
  <si>
    <t>prge_entity linked</t>
  </si>
  <si>
    <t>prge_entity endogenous</t>
  </si>
  <si>
    <t>i3 prge_entity</t>
  </si>
  <si>
    <t>prge_entity quantity</t>
  </si>
  <si>
    <t>dacd prge_entity</t>
  </si>
  <si>
    <t>prge_entity gp53</t>
  </si>
  <si>
    <t>epsilon prge_entity</t>
  </si>
  <si>
    <t>limpet prge_entity</t>
  </si>
  <si>
    <t>prge_entity genotype</t>
  </si>
  <si>
    <t>silencing prge_entity</t>
  </si>
  <si>
    <t>prge_entity typified</t>
  </si>
  <si>
    <t>prge_entity formed</t>
  </si>
  <si>
    <t>prge_entity extraction</t>
  </si>
  <si>
    <t>promoted prge_entity</t>
  </si>
  <si>
    <t>fusion prge_entityotein</t>
  </si>
  <si>
    <t>prge_entity influenced</t>
  </si>
  <si>
    <t>vl prge_entity</t>
  </si>
  <si>
    <t>u prge_entity</t>
  </si>
  <si>
    <t>myriad prge_entity</t>
  </si>
  <si>
    <t>rate prge_entity</t>
  </si>
  <si>
    <t>prge_entity homozygous</t>
  </si>
  <si>
    <t>involve prge_entity</t>
  </si>
  <si>
    <t>shock prge_entity</t>
  </si>
  <si>
    <t>node prge_entity</t>
  </si>
  <si>
    <t>prge_entity disrupted</t>
  </si>
  <si>
    <t>transfected prge_entity</t>
  </si>
  <si>
    <t>minus prge_entity</t>
  </si>
  <si>
    <t>prge_entity precursor</t>
  </si>
  <si>
    <t>53 prge_entity</t>
  </si>
  <si>
    <t>alternative prge_entity</t>
  </si>
  <si>
    <t>affecting prge_entity</t>
  </si>
  <si>
    <t>prge_entity kcreb</t>
  </si>
  <si>
    <t>prge_entity yxxm</t>
  </si>
  <si>
    <t>prge_entity spt7</t>
  </si>
  <si>
    <t>merr prge_entity</t>
  </si>
  <si>
    <t>defective prge_entity</t>
  </si>
  <si>
    <t>prge_entity contain</t>
  </si>
  <si>
    <t>prge_entity rxr</t>
  </si>
  <si>
    <t>narxl prge_entity</t>
  </si>
  <si>
    <t>prge_entity accurate</t>
  </si>
  <si>
    <t>prge_entity jun</t>
  </si>
  <si>
    <t>highly prge_entity</t>
  </si>
  <si>
    <t>prge_entity affects</t>
  </si>
  <si>
    <t>camp depprge_entity</t>
  </si>
  <si>
    <t>altered prge_entity</t>
  </si>
  <si>
    <t>optimized prge_entity</t>
  </si>
  <si>
    <t>prge_entity ifns</t>
  </si>
  <si>
    <t>prge_entity tbrii</t>
  </si>
  <si>
    <t>called prge_entity</t>
  </si>
  <si>
    <t>geo prge_entity</t>
  </si>
  <si>
    <t>prge_entity portion</t>
  </si>
  <si>
    <t>carboxymethylated prge_entity</t>
  </si>
  <si>
    <t>peptides prge_entity</t>
  </si>
  <si>
    <t>l prge_entity</t>
  </si>
  <si>
    <t>bb prge_entity</t>
  </si>
  <si>
    <t>prge_entity adrenergic</t>
  </si>
  <si>
    <t>fusion prge_entity</t>
  </si>
  <si>
    <t>prge_entity v</t>
  </si>
  <si>
    <t>prge_entity w</t>
  </si>
  <si>
    <t>prge_entity phosphoinositol</t>
  </si>
  <si>
    <t>prge_entity x</t>
  </si>
  <si>
    <t>similar prge_entity</t>
  </si>
  <si>
    <t>prge_entity y</t>
  </si>
  <si>
    <t>prge_entity z</t>
  </si>
  <si>
    <t>adrenal prge_entity</t>
  </si>
  <si>
    <t>1997 prge_entity</t>
  </si>
  <si>
    <t>pancreatic carboxprge_entity</t>
  </si>
  <si>
    <t>prge_entity p</t>
  </si>
  <si>
    <t>pregnancy prge_entity</t>
  </si>
  <si>
    <t>prge_entity hsps</t>
  </si>
  <si>
    <t>prge_entity near</t>
  </si>
  <si>
    <t>prge_entity load</t>
  </si>
  <si>
    <t>prge_entity g</t>
  </si>
  <si>
    <t>prge_entity f</t>
  </si>
  <si>
    <t>g prge_entity</t>
  </si>
  <si>
    <t>anchor prge_entity</t>
  </si>
  <si>
    <t>prge_entity mapped</t>
  </si>
  <si>
    <t>prge_entity m</t>
  </si>
  <si>
    <t>varying prge_entity</t>
  </si>
  <si>
    <t>prge_entity l</t>
  </si>
  <si>
    <t>dominant prge_entity</t>
  </si>
  <si>
    <t>prge_entity augmented</t>
  </si>
  <si>
    <t>gaba prge_entity</t>
  </si>
  <si>
    <t>dissociating prge_entity</t>
  </si>
  <si>
    <t>likewise prge_entity</t>
  </si>
  <si>
    <t>ul55 prge_entity</t>
  </si>
  <si>
    <t>prge_entity interact</t>
  </si>
  <si>
    <t>aopr1 prge_entity</t>
  </si>
  <si>
    <t>implicates prge_entity</t>
  </si>
  <si>
    <t>prge_entity runt</t>
  </si>
  <si>
    <t>12 prge_entity</t>
  </si>
  <si>
    <t>downregulating prge_entity</t>
  </si>
  <si>
    <t>sperm prge_entity</t>
  </si>
  <si>
    <t>tg7 prge_entity</t>
  </si>
  <si>
    <t>serines prge_entity</t>
  </si>
  <si>
    <t>next prge_entity</t>
  </si>
  <si>
    <t>prge_entity 7</t>
  </si>
  <si>
    <t>synthetase prge_entity</t>
  </si>
  <si>
    <t>prge_entity 8</t>
  </si>
  <si>
    <t>prge_entity 9</t>
  </si>
  <si>
    <t>prge_entity respond</t>
  </si>
  <si>
    <t>prge_entity loci</t>
  </si>
  <si>
    <t>prge_entity differentiation</t>
  </si>
  <si>
    <t>prge_entity 0</t>
  </si>
  <si>
    <t>prge_entity2 induction</t>
  </si>
  <si>
    <t>prge_entity orthologue</t>
  </si>
  <si>
    <t>prge_entity ompp</t>
  </si>
  <si>
    <t>pri2 prge_entity</t>
  </si>
  <si>
    <t>prge_entity under</t>
  </si>
  <si>
    <t>prge_entity psil</t>
  </si>
  <si>
    <t>prge_entity channel</t>
  </si>
  <si>
    <t>prge_entity erythrocyte</t>
  </si>
  <si>
    <t>90 prge_entity</t>
  </si>
  <si>
    <t>tagged prge_entity</t>
  </si>
  <si>
    <t>secondly prge_entity</t>
  </si>
  <si>
    <t>prge_entity contained</t>
  </si>
  <si>
    <t>segmentation prge_entity</t>
  </si>
  <si>
    <t>unprimed prge_entity</t>
  </si>
  <si>
    <t>prge_entity caused</t>
  </si>
  <si>
    <t>prge_entity polypeptides</t>
  </si>
  <si>
    <t>prge_entity preparation</t>
  </si>
  <si>
    <t>prge_entity targets</t>
  </si>
  <si>
    <t>implicating prge_entity</t>
  </si>
  <si>
    <t>recognize prge_entity</t>
  </si>
  <si>
    <t>vitamin prge_entity</t>
  </si>
  <si>
    <t>prge_entity psi2</t>
  </si>
  <si>
    <t>scanning prge_entity</t>
  </si>
  <si>
    <t>prge_entity psi3</t>
  </si>
  <si>
    <t>prge_entity sequester</t>
  </si>
  <si>
    <t>v44a prge_entity</t>
  </si>
  <si>
    <t>bd prge_entity</t>
  </si>
  <si>
    <t>er prge_entity</t>
  </si>
  <si>
    <t>inducible prge_entity</t>
  </si>
  <si>
    <t>ets prge_entity</t>
  </si>
  <si>
    <t>prge_entity story</t>
  </si>
  <si>
    <t>reduced prge_entity</t>
  </si>
  <si>
    <t>prge_entity stimulates</t>
  </si>
  <si>
    <t>prge_entity parental</t>
  </si>
  <si>
    <t>prge_entity causes</t>
  </si>
  <si>
    <t>enriched prge_entity</t>
  </si>
  <si>
    <t>prge_entity ubp</t>
  </si>
  <si>
    <t>prge_entity footprinting</t>
  </si>
  <si>
    <t>skeletal prge_entity</t>
  </si>
  <si>
    <t>prge_entity scffwd1</t>
  </si>
  <si>
    <t>oligoclonal prge_entity</t>
  </si>
  <si>
    <t>prge_entity regimens</t>
  </si>
  <si>
    <t>ligase prge_entity</t>
  </si>
  <si>
    <t>prge_entity applying</t>
  </si>
  <si>
    <t>fraralpha prge_entity</t>
  </si>
  <si>
    <t>prge_entity corepressor</t>
  </si>
  <si>
    <t>prge_entity ccr</t>
  </si>
  <si>
    <t>mab7 prge_entity</t>
  </si>
  <si>
    <t>spontaneous prge_entity</t>
  </si>
  <si>
    <t>prge_entity controlling</t>
  </si>
  <si>
    <t>prge_entity cdk</t>
  </si>
  <si>
    <t>prge_entity improved</t>
  </si>
  <si>
    <t>prge_entity ranging</t>
  </si>
  <si>
    <t>frames prge_entity</t>
  </si>
  <si>
    <t>prge_entity fusions</t>
  </si>
  <si>
    <t>c1a prge_entity</t>
  </si>
  <si>
    <t>0.06 prge_entity</t>
  </si>
  <si>
    <t>group prge_entity</t>
  </si>
  <si>
    <t>crs prge_entity</t>
  </si>
  <si>
    <t>secrete prge_entity</t>
  </si>
  <si>
    <t>5.3 prge_entity</t>
  </si>
  <si>
    <t>upon prge_entity</t>
  </si>
  <si>
    <t>prge_entity corresponding</t>
  </si>
  <si>
    <t>spoc1 prge_entity</t>
  </si>
  <si>
    <t>bearing prge_entity</t>
  </si>
  <si>
    <t>4101 prge_entity</t>
  </si>
  <si>
    <t>prge_entity half</t>
  </si>
  <si>
    <t>tests prge_entity</t>
  </si>
  <si>
    <t>prge_entity enhancing</t>
  </si>
  <si>
    <t>gm prge_entity</t>
  </si>
  <si>
    <t>prge_entity cytokines</t>
  </si>
  <si>
    <t>crossreactive prge_entity</t>
  </si>
  <si>
    <t>prge_entity counts</t>
  </si>
  <si>
    <t>prge_entity hydrolysate</t>
  </si>
  <si>
    <t>gcv prge_entity</t>
  </si>
  <si>
    <t>recj prge_entity</t>
  </si>
  <si>
    <t>prge_entity cat</t>
  </si>
  <si>
    <t>prge_entity macrophages</t>
  </si>
  <si>
    <t>prge_entity affinity</t>
  </si>
  <si>
    <t>prge_entity extracellular</t>
  </si>
  <si>
    <t>prge_entity possessing</t>
  </si>
  <si>
    <t>fviia prge_entity</t>
  </si>
  <si>
    <t>versatile prge_entity</t>
  </si>
  <si>
    <t>kinases prge_entity</t>
  </si>
  <si>
    <t>prge_entity cbp</t>
  </si>
  <si>
    <t>classical prge_entity</t>
  </si>
  <si>
    <t>prge_entity alphaiibbeta3</t>
  </si>
  <si>
    <t>cpsial prge_entity</t>
  </si>
  <si>
    <t>limit prge_entity</t>
  </si>
  <si>
    <t>denatured prge_entity</t>
  </si>
  <si>
    <t>prge_entity 873</t>
  </si>
  <si>
    <t>prge_entity cd3</t>
  </si>
  <si>
    <t>prge_entity completely</t>
  </si>
  <si>
    <t>prge_entity cd8</t>
  </si>
  <si>
    <t>prge_entity 1beta</t>
  </si>
  <si>
    <t>ab prge_entity</t>
  </si>
  <si>
    <t>prge_entity junction</t>
  </si>
  <si>
    <t>crea prge_entity</t>
  </si>
  <si>
    <t>prge_entity tended</t>
  </si>
  <si>
    <t>9,464 prge_entity</t>
  </si>
  <si>
    <t>prge_entity sec</t>
  </si>
  <si>
    <t>aggregated prge_entity</t>
  </si>
  <si>
    <t>contains prge_entity</t>
  </si>
  <si>
    <t>erythrocyte prge_entity</t>
  </si>
  <si>
    <t>vitro prge_entity</t>
  </si>
  <si>
    <t>prge_entity ser</t>
  </si>
  <si>
    <t>prge_entity encompasses</t>
  </si>
  <si>
    <t>regulators prge_entity</t>
  </si>
  <si>
    <t>dbl prge_entity</t>
  </si>
  <si>
    <t>methionine prge_entity</t>
  </si>
  <si>
    <t>prge_entity releasing</t>
  </si>
  <si>
    <t>prge_entity increase</t>
  </si>
  <si>
    <t>cap prge_entity</t>
  </si>
  <si>
    <t>sialylated prge_entity</t>
  </si>
  <si>
    <t>prge_entity impedes</t>
  </si>
  <si>
    <t>prevented prge_entity</t>
  </si>
  <si>
    <t>prge_entity6 107</t>
  </si>
  <si>
    <t>prge_entity localize</t>
  </si>
  <si>
    <t>ydap prge_entity</t>
  </si>
  <si>
    <t>xenotropic prge_entity</t>
  </si>
  <si>
    <t>disrupt prge_entity</t>
  </si>
  <si>
    <t>prge_entity reaction</t>
  </si>
  <si>
    <t>prge_entity bkd</t>
  </si>
  <si>
    <t>smooth prge_entity</t>
  </si>
  <si>
    <t>prge_entity transacylase</t>
  </si>
  <si>
    <t>intrinsic prge_entity</t>
  </si>
  <si>
    <t>3beta prge_entity</t>
  </si>
  <si>
    <t>prge_entitys i.e</t>
  </si>
  <si>
    <t>prge_entity hgitr</t>
  </si>
  <si>
    <t>prge_entityr antibody</t>
  </si>
  <si>
    <t>prge_entity heart</t>
  </si>
  <si>
    <t>placental prge_entity</t>
  </si>
  <si>
    <t>prge_entity immunoreactive</t>
  </si>
  <si>
    <t>prge_entity reacting</t>
  </si>
  <si>
    <t>promoting prge_entity</t>
  </si>
  <si>
    <t>splice prge_entity</t>
  </si>
  <si>
    <t>prge_entity bio</t>
  </si>
  <si>
    <t>unlike prge_entity</t>
  </si>
  <si>
    <t>argr prge_entity</t>
  </si>
  <si>
    <t>linked prge_entity</t>
  </si>
  <si>
    <t>prge_entity fork</t>
  </si>
  <si>
    <t>prge_entity form</t>
  </si>
  <si>
    <t>forming prge_entity</t>
  </si>
  <si>
    <t>buk prge_entity</t>
  </si>
  <si>
    <t>prge_entity differentiates</t>
  </si>
  <si>
    <t>prge_entity possibly</t>
  </si>
  <si>
    <t>sapks prge_entity</t>
  </si>
  <si>
    <t>prge_entity kit</t>
  </si>
  <si>
    <t>908 prge_entity</t>
  </si>
  <si>
    <t>prge_entity tail</t>
  </si>
  <si>
    <t>27 prge_entity</t>
  </si>
  <si>
    <t>haps prge_entity</t>
  </si>
  <si>
    <t>prge_entity appear</t>
  </si>
  <si>
    <t>candidate prge_entity</t>
  </si>
  <si>
    <t>venom prge_entity</t>
  </si>
  <si>
    <t>stearothermophilus prge_entity</t>
  </si>
  <si>
    <t>overestimates prge_entity</t>
  </si>
  <si>
    <t>contemporary prge_entity</t>
  </si>
  <si>
    <t>general prge_entity</t>
  </si>
  <si>
    <t>amphidiploid prge_entity</t>
  </si>
  <si>
    <t>prge_entity multimerization</t>
  </si>
  <si>
    <t>aquaticus prge_entity</t>
  </si>
  <si>
    <t>heterotrimeric prge_entity</t>
  </si>
  <si>
    <t>transforms prge_entity</t>
  </si>
  <si>
    <t>basic prge_entity</t>
  </si>
  <si>
    <t>prge_entity encompassing</t>
  </si>
  <si>
    <t>dysfunctional prge_entity</t>
  </si>
  <si>
    <t>prge_entity activations</t>
  </si>
  <si>
    <t>prge_entity spdp</t>
  </si>
  <si>
    <t>prge_entity smooth</t>
  </si>
  <si>
    <t>prge_entity ribosomal</t>
  </si>
  <si>
    <t>orfa prge_entity</t>
  </si>
  <si>
    <t>discussion prge_entity</t>
  </si>
  <si>
    <t>chlamydial prge_entity</t>
  </si>
  <si>
    <t>glycoforms prge_entity</t>
  </si>
  <si>
    <t>amplified prge_entity</t>
  </si>
  <si>
    <t>immunophilin prge_entity</t>
  </si>
  <si>
    <t>deacetylase prge_entity</t>
  </si>
  <si>
    <t>1ri prge_entity</t>
  </si>
  <si>
    <t>vs prge_entity</t>
  </si>
  <si>
    <t>trial prge_entity</t>
  </si>
  <si>
    <t>better prge_entity</t>
  </si>
  <si>
    <t>prge_entity centered</t>
  </si>
  <si>
    <t>prge_entity construct</t>
  </si>
  <si>
    <t>chromosomes prge_entity</t>
  </si>
  <si>
    <t>prge_entity assembly</t>
  </si>
  <si>
    <t>prge_entity blastic</t>
  </si>
  <si>
    <t>prge_entity complexed</t>
  </si>
  <si>
    <t>prge_entity klh</t>
  </si>
  <si>
    <t>interpretation prge_entity</t>
  </si>
  <si>
    <t>inhibiting prge_entity</t>
  </si>
  <si>
    <t>bioactive prge_entity</t>
  </si>
  <si>
    <t>overlapping prge_entity</t>
  </si>
  <si>
    <t>inhibition prge_entity</t>
  </si>
  <si>
    <t>prge_entity might</t>
  </si>
  <si>
    <t>prge_entity serologic</t>
  </si>
  <si>
    <t>prge_entity chaperone</t>
  </si>
  <si>
    <t>prge_entity n130</t>
  </si>
  <si>
    <t>prge_entity crystal</t>
  </si>
  <si>
    <t>dr prge_entity</t>
  </si>
  <si>
    <t>prge_entity known</t>
  </si>
  <si>
    <t>thr prge_entity</t>
  </si>
  <si>
    <t>prge_entity utilizing</t>
  </si>
  <si>
    <t>perturb prge_entity</t>
  </si>
  <si>
    <t>ribosomal prge_entity</t>
  </si>
  <si>
    <t>prge_entity tna</t>
  </si>
  <si>
    <t>5 prge_entity</t>
  </si>
  <si>
    <t>cdelta prge_entity</t>
  </si>
  <si>
    <t>prge_entity 1282</t>
  </si>
  <si>
    <t>prge_entity 7.3</t>
  </si>
  <si>
    <t>prge_entity oscillated</t>
  </si>
  <si>
    <t>prge_entity cigm</t>
  </si>
  <si>
    <t>prge_entity suppression</t>
  </si>
  <si>
    <t>prge_entity reduces</t>
  </si>
  <si>
    <t>erythrocytes prge_entity</t>
  </si>
  <si>
    <t>prge_entity reduced</t>
  </si>
  <si>
    <t>prge_entity aml10</t>
  </si>
  <si>
    <t>kappab prge_entity</t>
  </si>
  <si>
    <t>prge_entity other</t>
  </si>
  <si>
    <t>prge_entity producing</t>
  </si>
  <si>
    <t>prge_entity varied</t>
  </si>
  <si>
    <t>diminish prge_entity</t>
  </si>
  <si>
    <t>per prge_entity</t>
  </si>
  <si>
    <t>immunomodulatory prge_entity</t>
  </si>
  <si>
    <t>prge_entity homologue</t>
  </si>
  <si>
    <t>prge_entity 12.5</t>
  </si>
  <si>
    <t>prge_entity lead</t>
  </si>
  <si>
    <t>acetyltprge_entityferase reporprge_entityene</t>
  </si>
  <si>
    <t>enhance prge_entity</t>
  </si>
  <si>
    <t>chloramphenicol prge_entity</t>
  </si>
  <si>
    <t>prge_entity isolated</t>
  </si>
  <si>
    <t>rapid prge_entity</t>
  </si>
  <si>
    <t>cardiac prge_entity</t>
  </si>
  <si>
    <t>chromosomal prge_entity</t>
  </si>
  <si>
    <t>ptyr prge_entity</t>
  </si>
  <si>
    <t>y prge_entity</t>
  </si>
  <si>
    <t>tramtrack prge_entity</t>
  </si>
  <si>
    <t>postexposure prge_entity</t>
  </si>
  <si>
    <t>lymphoid prge_entity</t>
  </si>
  <si>
    <t>inflammatory prge_entity</t>
  </si>
  <si>
    <t>m4 prge_entity</t>
  </si>
  <si>
    <t>prge_entity synthesis</t>
  </si>
  <si>
    <t>structurally prge_entity</t>
  </si>
  <si>
    <t>absolute prge_entity</t>
  </si>
  <si>
    <t>exhibiting prge_entity</t>
  </si>
  <si>
    <t>indistinguishable prge_entity</t>
  </si>
  <si>
    <t>treated prge_entity</t>
  </si>
  <si>
    <t>besides prge_entity</t>
  </si>
  <si>
    <t>variants prge_entity</t>
  </si>
  <si>
    <t>19k prge_entity</t>
  </si>
  <si>
    <t>prge_entity proximal</t>
  </si>
  <si>
    <t>compact prge_entity</t>
  </si>
  <si>
    <t>prge_entity called</t>
  </si>
  <si>
    <t>prge_entity kirs</t>
  </si>
  <si>
    <t>prge_entity tri</t>
  </si>
  <si>
    <t>hyc prge_entity</t>
  </si>
  <si>
    <t>snrna prge_entity</t>
  </si>
  <si>
    <t>lys prge_entity</t>
  </si>
  <si>
    <t>placental alkaliprge_entityosphatase</t>
  </si>
  <si>
    <t>prge_entity immunoreactivity</t>
  </si>
  <si>
    <t>prge_entity included</t>
  </si>
  <si>
    <t>activator prge_entity</t>
  </si>
  <si>
    <t>prge_entity cascade</t>
  </si>
  <si>
    <t>prge_entity responses</t>
  </si>
  <si>
    <t>10 prge_entity</t>
  </si>
  <si>
    <t>mbmal1 prge_entity</t>
  </si>
  <si>
    <t>prge_entity density</t>
  </si>
  <si>
    <t>prge_entity rather</t>
  </si>
  <si>
    <t>pituitary prge_entity</t>
  </si>
  <si>
    <t>prge_entity excretion</t>
  </si>
  <si>
    <t>prge_entity fold</t>
  </si>
  <si>
    <t>prge_entity spo1</t>
  </si>
  <si>
    <t>prge_entity released</t>
  </si>
  <si>
    <t>whose prge_entity</t>
  </si>
  <si>
    <t>prge_entity electro</t>
  </si>
  <si>
    <t>prge_entity foki</t>
  </si>
  <si>
    <t>hcgrp1 prge_entity</t>
  </si>
  <si>
    <t>ribosylates prge_entity</t>
  </si>
  <si>
    <t>kir prge_entity</t>
  </si>
  <si>
    <t>components prge_entity</t>
  </si>
  <si>
    <t>translating prge_entity</t>
  </si>
  <si>
    <t>intestinal prge_entity</t>
  </si>
  <si>
    <t>background prge_entity</t>
  </si>
  <si>
    <t>synthetic prge_entity</t>
  </si>
  <si>
    <t>trna prge_entity</t>
  </si>
  <si>
    <t>rxr.retinoic prge_entity</t>
  </si>
  <si>
    <t>prge_entity igg2</t>
  </si>
  <si>
    <t>pronounced prge_entity</t>
  </si>
  <si>
    <t>prge_entity technique</t>
  </si>
  <si>
    <t>tgfbeta prge_entity</t>
  </si>
  <si>
    <t>prge_entity includes</t>
  </si>
  <si>
    <t>median prge_entity</t>
  </si>
  <si>
    <t>prge_entity two</t>
  </si>
  <si>
    <t>sv5 prge_entity</t>
  </si>
  <si>
    <t>prge_entity corresponds</t>
  </si>
  <si>
    <t>prge_entity analyzed</t>
  </si>
  <si>
    <t>utilized prge_entity</t>
  </si>
  <si>
    <t>0405 prge_entity</t>
  </si>
  <si>
    <t>subsets prge_entity</t>
  </si>
  <si>
    <t>mostly prge_entity</t>
  </si>
  <si>
    <t>glutamyl prge_entity</t>
  </si>
  <si>
    <t>nucleus prge_entity</t>
  </si>
  <si>
    <t>prge_entity than</t>
  </si>
  <si>
    <t>steroidal prge_entity</t>
  </si>
  <si>
    <t>z22vl prge_entity</t>
  </si>
  <si>
    <t>prge_entity complements</t>
  </si>
  <si>
    <t>functions prge_entity</t>
  </si>
  <si>
    <t>prge_entity bps</t>
  </si>
  <si>
    <t>hnprge_entity family</t>
  </si>
  <si>
    <t>assess prge_entity</t>
  </si>
  <si>
    <t>fcalpha prge_entity</t>
  </si>
  <si>
    <t>64 prge_entity</t>
  </si>
  <si>
    <t>prge_entity alphar</t>
  </si>
  <si>
    <t>prge_entity monomers</t>
  </si>
  <si>
    <t>prge_entity delta</t>
  </si>
  <si>
    <t>prge_entity designated</t>
  </si>
  <si>
    <t>prge_entity masculinizing</t>
  </si>
  <si>
    <t>prge_entity box</t>
  </si>
  <si>
    <t>prge_entity along</t>
  </si>
  <si>
    <t>enzyme prge_entity</t>
  </si>
  <si>
    <t>urinary prge_entity</t>
  </si>
  <si>
    <t>fprge_entity cell</t>
  </si>
  <si>
    <t>rprge_entity could</t>
  </si>
  <si>
    <t>prge_entity splice</t>
  </si>
  <si>
    <t>receptors prge_entity</t>
  </si>
  <si>
    <t>prge_entity previously</t>
  </si>
  <si>
    <t>bresnick prge_entity</t>
  </si>
  <si>
    <t>regulatory prge_entity</t>
  </si>
  <si>
    <t>prge_entity described</t>
  </si>
  <si>
    <t>prge_entity until</t>
  </si>
  <si>
    <t>prge_entity pullulanase</t>
  </si>
  <si>
    <t>prge_entity tpn17</t>
  </si>
  <si>
    <t>prge_entity alphats</t>
  </si>
  <si>
    <t>prge_entity hydrolyzes</t>
  </si>
  <si>
    <t>antiperoxidase prge_entity</t>
  </si>
  <si>
    <t>normal prge_entity</t>
  </si>
  <si>
    <t>prge_entity transactivation</t>
  </si>
  <si>
    <t>prge_entity cleavage</t>
  </si>
  <si>
    <t>construct prge_entity</t>
  </si>
  <si>
    <t>nark prge_entity</t>
  </si>
  <si>
    <t>3kb prge_entity</t>
  </si>
  <si>
    <t>activates prge_entity</t>
  </si>
  <si>
    <t>prge_entity involve</t>
  </si>
  <si>
    <t>showed prge_entity</t>
  </si>
  <si>
    <t>prge_entity marrow</t>
  </si>
  <si>
    <t>prge_entity proliferation</t>
  </si>
  <si>
    <t>sivmac32h prge_entity</t>
  </si>
  <si>
    <t>rim101 prge_entity</t>
  </si>
  <si>
    <t>s1 prge_entity</t>
  </si>
  <si>
    <t>prge_entity stnfr</t>
  </si>
  <si>
    <t>immunoreactive prge_entity</t>
  </si>
  <si>
    <t>prge_entity cluster</t>
  </si>
  <si>
    <t>prge_entity tails</t>
  </si>
  <si>
    <t>unusual prge_entity</t>
  </si>
  <si>
    <t>prge_entity alpha1</t>
  </si>
  <si>
    <t>prge_entity mabs</t>
  </si>
  <si>
    <t>prge_entity alpha2</t>
  </si>
  <si>
    <t>npi46 prge_entity</t>
  </si>
  <si>
    <t>prge_entity hirc</t>
  </si>
  <si>
    <t>prge_entity confers</t>
  </si>
  <si>
    <t>prge_entity blocking</t>
  </si>
  <si>
    <t>prge_entity controlled</t>
  </si>
  <si>
    <t>prge_entity measurement</t>
  </si>
  <si>
    <t>antagonist prge_entity</t>
  </si>
  <si>
    <t>prge_entity needs</t>
  </si>
  <si>
    <t>wt prge_entity</t>
  </si>
  <si>
    <t>lower prge_entity</t>
  </si>
  <si>
    <t>prge_entity subclass</t>
  </si>
  <si>
    <t>prge_entity reversed</t>
  </si>
  <si>
    <t>prge_entity catalytically</t>
  </si>
  <si>
    <t>corepressor prge_entity</t>
  </si>
  <si>
    <t>prge_entity inhibition</t>
  </si>
  <si>
    <t>prge_entity reverses</t>
  </si>
  <si>
    <t>prge_entity bind</t>
  </si>
  <si>
    <t>exclusively prge_entity</t>
  </si>
  <si>
    <t>prge_entity 78h</t>
  </si>
  <si>
    <t>prge_entity made</t>
  </si>
  <si>
    <t>u937 prge_entity</t>
  </si>
  <si>
    <t>strictosidine prge_entity</t>
  </si>
  <si>
    <t>inhibitors prge_entity</t>
  </si>
  <si>
    <t>drug prge_entity</t>
  </si>
  <si>
    <t>activate prge_entity</t>
  </si>
  <si>
    <t>prge_entity inhibiting</t>
  </si>
  <si>
    <t>prge_entity cdc15p</t>
  </si>
  <si>
    <t>biosynthetic prge_entity</t>
  </si>
  <si>
    <t>prge_entity ahrc</t>
  </si>
  <si>
    <t>prge_entity atp</t>
  </si>
  <si>
    <t>enhanced prge_entity</t>
  </si>
  <si>
    <t>prge_entity atf</t>
  </si>
  <si>
    <t>known prge_entity</t>
  </si>
  <si>
    <t>coronary prge_entity</t>
  </si>
  <si>
    <t>prge_entity possesses</t>
  </si>
  <si>
    <t>hepatocyte prge_entity</t>
  </si>
  <si>
    <t>autologous prge_entity</t>
  </si>
  <si>
    <t>prge_entity cdnas</t>
  </si>
  <si>
    <t>palsies prge_entity</t>
  </si>
  <si>
    <t>inhibitory prge_entity</t>
  </si>
  <si>
    <t>xanthosine prge_entity</t>
  </si>
  <si>
    <t>procollagen prge_entity</t>
  </si>
  <si>
    <t>late prge_entity</t>
  </si>
  <si>
    <t>prge_entity okura</t>
  </si>
  <si>
    <t>variance prge_entity</t>
  </si>
  <si>
    <t>precipitated prge_entity</t>
  </si>
  <si>
    <t>prge_entity hematopoietic</t>
  </si>
  <si>
    <t>haploid prge_entity</t>
  </si>
  <si>
    <t>prge_entity dissociates</t>
  </si>
  <si>
    <t>ebpalpha prge_entity</t>
  </si>
  <si>
    <t>identical prge_entity</t>
  </si>
  <si>
    <t>prge_entity fraction</t>
  </si>
  <si>
    <t>prge_entity rocg</t>
  </si>
  <si>
    <t>embryonic prge_entity</t>
  </si>
  <si>
    <t>heterodimer prge_entity</t>
  </si>
  <si>
    <t>inhibit prge_entity</t>
  </si>
  <si>
    <t>pretargeting prge_entity</t>
  </si>
  <si>
    <t>prge_entity hicd11c</t>
  </si>
  <si>
    <t>prge_entity occur</t>
  </si>
  <si>
    <t>eight prge_entity</t>
  </si>
  <si>
    <t>prge_entity proliferative</t>
  </si>
  <si>
    <t>prge_entity disruption</t>
  </si>
  <si>
    <t>neutralized prge_entity</t>
  </si>
  <si>
    <t>translocated prge_entity</t>
  </si>
  <si>
    <t>prge_entity eliminated</t>
  </si>
  <si>
    <t>five prge_entity</t>
  </si>
  <si>
    <t>sequester prge_entity</t>
  </si>
  <si>
    <t>prge_entity ars320</t>
  </si>
  <si>
    <t>prge_entity flanking</t>
  </si>
  <si>
    <t>ligand prge_entity</t>
  </si>
  <si>
    <t>function prge_entity</t>
  </si>
  <si>
    <t>prge_entity mab7</t>
  </si>
  <si>
    <t>synthase prge_entity</t>
  </si>
  <si>
    <t>unmodified prge_entity</t>
  </si>
  <si>
    <t>prge_entity coactivator</t>
  </si>
  <si>
    <t>firstly prge_entity</t>
  </si>
  <si>
    <t>body prge_entity</t>
  </si>
  <si>
    <t>dl prge_entity</t>
  </si>
  <si>
    <t>prge_entity point</t>
  </si>
  <si>
    <t>integral prge_entity</t>
  </si>
  <si>
    <t>prge_entity allelic</t>
  </si>
  <si>
    <t>minimal prge_entity</t>
  </si>
  <si>
    <t>prge_entity bag</t>
  </si>
  <si>
    <t>prge_entity tcd</t>
  </si>
  <si>
    <t>disrupted prge_entity</t>
  </si>
  <si>
    <t>prge_entity ablation</t>
  </si>
  <si>
    <t>bm prge_entity</t>
  </si>
  <si>
    <t>abolished prge_entity</t>
  </si>
  <si>
    <t>prge_entity tcf</t>
  </si>
  <si>
    <t>prge_entity capsular</t>
  </si>
  <si>
    <t>34 prge_entity</t>
  </si>
  <si>
    <t>prge_entity thus</t>
  </si>
  <si>
    <t>deoxynucleotidyl prge_entity</t>
  </si>
  <si>
    <t>prge_entity tcr</t>
  </si>
  <si>
    <t>prge_entity trans</t>
  </si>
  <si>
    <t>prge_entity thereby</t>
  </si>
  <si>
    <t>situated prge_entity</t>
  </si>
  <si>
    <t>regulate prge_entity</t>
  </si>
  <si>
    <t>cellular prge_entity</t>
  </si>
  <si>
    <t>cleavage prge_entity</t>
  </si>
  <si>
    <t>prge_entity transported</t>
  </si>
  <si>
    <t>transactivator prge_entity</t>
  </si>
  <si>
    <t>prge_entity ablated</t>
  </si>
  <si>
    <t>enhances prge_entity</t>
  </si>
  <si>
    <t>transcriptional prge_entity</t>
  </si>
  <si>
    <t>td prge_entity</t>
  </si>
  <si>
    <t>considerable prge_entity</t>
  </si>
  <si>
    <t>ap3 prge_entity</t>
  </si>
  <si>
    <t>deltash3 prge_entity</t>
  </si>
  <si>
    <t>prge_entity relayed</t>
  </si>
  <si>
    <t>prge_entity cd25</t>
  </si>
  <si>
    <t>prge_entity spread</t>
  </si>
  <si>
    <t>cloned prge_entity</t>
  </si>
  <si>
    <t>prge_entity bcd</t>
  </si>
  <si>
    <t>prge_entity vh3</t>
  </si>
  <si>
    <t>overproduced prge_entity</t>
  </si>
  <si>
    <t>prge_entity coupled</t>
  </si>
  <si>
    <t>conventional prge_entity</t>
  </si>
  <si>
    <t>prge_entity resistance</t>
  </si>
  <si>
    <t>prge_entity ldl</t>
  </si>
  <si>
    <t>poly prge_entity</t>
  </si>
  <si>
    <t>prge_entity warrants</t>
  </si>
  <si>
    <t>prge_entity agn43</t>
  </si>
  <si>
    <t>prge_entity belong</t>
  </si>
  <si>
    <t>unknown prge_entity</t>
  </si>
  <si>
    <t>prge_entity 709</t>
  </si>
  <si>
    <t>prge_entity tap</t>
  </si>
  <si>
    <t>prge_entity band</t>
  </si>
  <si>
    <t>r prge_entity</t>
  </si>
  <si>
    <t>prge_entity reactive</t>
  </si>
  <si>
    <t>samples prge_entity</t>
  </si>
  <si>
    <t>small prge_entity</t>
  </si>
  <si>
    <t>decreased prge_entity</t>
  </si>
  <si>
    <t>prge_entity conferring</t>
  </si>
  <si>
    <t>recognizing prge_entity</t>
  </si>
  <si>
    <t>orthologous prge_entity</t>
  </si>
  <si>
    <t>mobility prge_entity</t>
  </si>
  <si>
    <t>detect prge_entity</t>
  </si>
  <si>
    <t>prge_entity localized</t>
  </si>
  <si>
    <t>pigmentosa prge_entity</t>
  </si>
  <si>
    <t>cyl prge_entity</t>
  </si>
  <si>
    <t>autosomal prge_entity</t>
  </si>
  <si>
    <t>prge_entity localizes</t>
  </si>
  <si>
    <t>cd3 prge_entity</t>
  </si>
  <si>
    <t>prge_entity th2</t>
  </si>
  <si>
    <t>map prge_entity</t>
  </si>
  <si>
    <t>prge_entity monoclonal</t>
  </si>
  <si>
    <t>basal prge_entity</t>
  </si>
  <si>
    <t>prge_entity attenuates</t>
  </si>
  <si>
    <t>prge_entity rhuepo</t>
  </si>
  <si>
    <t>prge_entity signaled</t>
  </si>
  <si>
    <t>prge_entity vii</t>
  </si>
  <si>
    <t>similarly prge_entity</t>
  </si>
  <si>
    <t>xona prge_entity</t>
  </si>
  <si>
    <t>prge_entity tgc</t>
  </si>
  <si>
    <t>prge_entity 780</t>
  </si>
  <si>
    <t>prge_entity lef</t>
  </si>
  <si>
    <t>prge_entity processivity</t>
  </si>
  <si>
    <t>prge_entity activating</t>
  </si>
  <si>
    <t>prge_entity led</t>
  </si>
  <si>
    <t>isolated prge_entity</t>
  </si>
  <si>
    <t>prge_entity none</t>
  </si>
  <si>
    <t>prge_entity responsible</t>
  </si>
  <si>
    <t>prge_entity initially</t>
  </si>
  <si>
    <t>prge_entity paralogue</t>
  </si>
  <si>
    <t>prge_entity total</t>
  </si>
  <si>
    <t>trophoblast prge_entity</t>
  </si>
  <si>
    <t>repressing prge_entity</t>
  </si>
  <si>
    <t>prge_entity ribosylation</t>
  </si>
  <si>
    <t>thiol prge_entity</t>
  </si>
  <si>
    <t>prge_entity induces</t>
  </si>
  <si>
    <t>prge_entity fragment</t>
  </si>
  <si>
    <t>unstimulated prge_entity</t>
  </si>
  <si>
    <t>degree prge_entity</t>
  </si>
  <si>
    <t>translocation prge_entity</t>
  </si>
  <si>
    <t>hp prge_entity</t>
  </si>
  <si>
    <t>prge_entity higa</t>
  </si>
  <si>
    <t>prge_entity against</t>
  </si>
  <si>
    <t>receptor prge_entity</t>
  </si>
  <si>
    <t>prge_entity composed</t>
  </si>
  <si>
    <t>prge_entity v44a</t>
  </si>
  <si>
    <t>prge_entity studied</t>
  </si>
  <si>
    <t>prge_entity tdt</t>
  </si>
  <si>
    <t>prge_entity saturation</t>
  </si>
  <si>
    <t>prge_entity kinases</t>
  </si>
  <si>
    <t>prge_entity heterophile</t>
  </si>
  <si>
    <t>prge_entity ten</t>
  </si>
  <si>
    <t>structure prge_entity</t>
  </si>
  <si>
    <t>prge_entity 17alpha</t>
  </si>
  <si>
    <t>botulinum prge_entity</t>
  </si>
  <si>
    <t>prge_entity residues</t>
  </si>
  <si>
    <t>prge_entity changes</t>
  </si>
  <si>
    <t>nondividing prge_entity</t>
  </si>
  <si>
    <t>3c prge_entity</t>
  </si>
  <si>
    <t>radioimmunotherapy prge_entity</t>
  </si>
  <si>
    <t>prge_entity stabilizing</t>
  </si>
  <si>
    <t>prge_entity secrete</t>
  </si>
  <si>
    <t>prge_entity intestinal</t>
  </si>
  <si>
    <t>prge_entity antineuronal</t>
  </si>
  <si>
    <t>prge_entity studies</t>
  </si>
  <si>
    <t>own prge_entity</t>
  </si>
  <si>
    <t>prge_entity suggest</t>
  </si>
  <si>
    <t>endoproteolytic prge_entity</t>
  </si>
  <si>
    <t>used prge_entity</t>
  </si>
  <si>
    <t>granular prge_entity</t>
  </si>
  <si>
    <t>csfs prge_entity</t>
  </si>
  <si>
    <t>portal prge_entity</t>
  </si>
  <si>
    <t>lymphocyte prge_entity</t>
  </si>
  <si>
    <t>prge_entity jnks</t>
  </si>
  <si>
    <t>t7 prge_entity</t>
  </si>
  <si>
    <t>cre prge_entity</t>
  </si>
  <si>
    <t>prge_entity agonist</t>
  </si>
  <si>
    <t>combination prge_entity</t>
  </si>
  <si>
    <t>disulfide prge_entity</t>
  </si>
  <si>
    <t>prge_entity maps</t>
  </si>
  <si>
    <t>prge_entity 1alpha</t>
  </si>
  <si>
    <t>finally prge_entity</t>
  </si>
  <si>
    <t>obtained prge_entity</t>
  </si>
  <si>
    <t>prge_entity cheb</t>
  </si>
  <si>
    <t>prge_entity flim</t>
  </si>
  <si>
    <t>render prge_entity</t>
  </si>
  <si>
    <t>ps prge_entity</t>
  </si>
  <si>
    <t>r5 prge_entity</t>
  </si>
  <si>
    <t>prge_entity blockers</t>
  </si>
  <si>
    <t>underlying prge_entity</t>
  </si>
  <si>
    <t>faslgld prge_entity</t>
  </si>
  <si>
    <t>subunits prge_entity</t>
  </si>
  <si>
    <t>prge_entity adp</t>
  </si>
  <si>
    <t>cgg prge_entity</t>
  </si>
  <si>
    <t>humour prge_entity</t>
  </si>
  <si>
    <t>prge_entity reveals</t>
  </si>
  <si>
    <t>catalytic prge_entity</t>
  </si>
  <si>
    <t>prge_entity accounted</t>
  </si>
  <si>
    <t>prge_entity transfected</t>
  </si>
  <si>
    <t>prge_entity surface</t>
  </si>
  <si>
    <t>overexpressed prge_entity</t>
  </si>
  <si>
    <t>also prge_entity</t>
  </si>
  <si>
    <t>incremental prge_entity</t>
  </si>
  <si>
    <t>ig prge_entity</t>
  </si>
  <si>
    <t>agfa prge_entity</t>
  </si>
  <si>
    <t>destabilizing prge_entity</t>
  </si>
  <si>
    <t>prge_entity act</t>
  </si>
  <si>
    <t>prge_entity cyclic</t>
  </si>
  <si>
    <t>prge_entity apoptosis</t>
  </si>
  <si>
    <t>constructed prge_entity</t>
  </si>
  <si>
    <t>8 prge_entity</t>
  </si>
  <si>
    <t>subclasses prge_entity</t>
  </si>
  <si>
    <t>furthermore prge_entity</t>
  </si>
  <si>
    <t>ro prge_entity</t>
  </si>
  <si>
    <t>clearance prge_entity</t>
  </si>
  <si>
    <t>tat prge_entity</t>
  </si>
  <si>
    <t>prge_entity apetala</t>
  </si>
  <si>
    <t>ttrrsbca prge_entity</t>
  </si>
  <si>
    <t>like prge_entity2dl1</t>
  </si>
  <si>
    <t>prge_entity wrm</t>
  </si>
  <si>
    <t>translated prge_entity</t>
  </si>
  <si>
    <t>prge_entity allotype</t>
  </si>
  <si>
    <t>roizman prge_entity</t>
  </si>
  <si>
    <t>prge_entity usually</t>
  </si>
  <si>
    <t>flagellar prge_entity</t>
  </si>
  <si>
    <t>prge_entity difference</t>
  </si>
  <si>
    <t>prge_entity become</t>
  </si>
  <si>
    <t>prge_entity transduced</t>
  </si>
  <si>
    <t>prge_entity antisera</t>
  </si>
  <si>
    <t>available prge_entity</t>
  </si>
  <si>
    <t>prge_entity overrepresented</t>
  </si>
  <si>
    <t>prge_entity transduces</t>
  </si>
  <si>
    <t>preformed prge_entity</t>
  </si>
  <si>
    <t>development prge_entity</t>
  </si>
  <si>
    <t>prge_entity transducer</t>
  </si>
  <si>
    <t>prolonged prge_entity</t>
  </si>
  <si>
    <t>following prge_entity</t>
  </si>
  <si>
    <t>cynomolgi prge_entity</t>
  </si>
  <si>
    <t>labelled prge_entity</t>
  </si>
  <si>
    <t>prge_entity hdl</t>
  </si>
  <si>
    <t>prge_entity nevertheless</t>
  </si>
  <si>
    <t>phenotype prge_entity</t>
  </si>
  <si>
    <t>prge_entity cotransformation</t>
  </si>
  <si>
    <t>prge_entity mass</t>
  </si>
  <si>
    <t>prge_entity heterotetramers</t>
  </si>
  <si>
    <t>prge_entity chea</t>
  </si>
  <si>
    <t>prge_entity hae</t>
  </si>
  <si>
    <t>stimulating prge_entity</t>
  </si>
  <si>
    <t>prge_entity revealing</t>
  </si>
  <si>
    <t>termed prge_entity</t>
  </si>
  <si>
    <t>prge_entity either</t>
  </si>
  <si>
    <t>finger prge_entity</t>
  </si>
  <si>
    <t>wnt prge_entity</t>
  </si>
  <si>
    <t>underwent prge_entity</t>
  </si>
  <si>
    <t>prge_entity shuttles</t>
  </si>
  <si>
    <t>prge_entity effect</t>
  </si>
  <si>
    <t>ultimately prge_entity</t>
  </si>
  <si>
    <t>ending prge_entity</t>
  </si>
  <si>
    <t>meis prge_entity</t>
  </si>
  <si>
    <t>streptococcal prge_entity</t>
  </si>
  <si>
    <t>prge_entity activates</t>
  </si>
  <si>
    <t>fibrillar prge_entity</t>
  </si>
  <si>
    <t>prge_entity independent</t>
  </si>
  <si>
    <t>how prge_entity</t>
  </si>
  <si>
    <t>prge_entity mapping</t>
  </si>
  <si>
    <t>prge_entity 143ala</t>
  </si>
  <si>
    <t>prge_entity fixed</t>
  </si>
  <si>
    <t>long prge_entity</t>
  </si>
  <si>
    <t>microbial prge_entity</t>
  </si>
  <si>
    <t>prge_entity posttranscriptional</t>
  </si>
  <si>
    <t>narghji prge_entity</t>
  </si>
  <si>
    <t>cyclooxygenase prge_entity</t>
  </si>
  <si>
    <t>prge_entity ap3</t>
  </si>
  <si>
    <t>acetyl prge_entity</t>
  </si>
  <si>
    <t>prge_entity involvement</t>
  </si>
  <si>
    <t>prge_entity sx5qxgx2nxax3q</t>
  </si>
  <si>
    <t>capping prge_entity</t>
  </si>
  <si>
    <t>double prge_entity</t>
  </si>
  <si>
    <t>encoded prge_entity</t>
  </si>
  <si>
    <t>prge_entity main</t>
  </si>
  <si>
    <t>adjacent prge_entity</t>
  </si>
  <si>
    <t>age prge_entity</t>
  </si>
  <si>
    <t>prge_entity tissue</t>
  </si>
  <si>
    <t>prge_entity gprge_entity</t>
  </si>
  <si>
    <t>index prge_entity</t>
  </si>
  <si>
    <t>swe1p prge_entity</t>
  </si>
  <si>
    <t>prge_entity consists</t>
  </si>
  <si>
    <t>nonsyndromic prge_entity</t>
  </si>
  <si>
    <t>prge_entity pyruvic</t>
  </si>
  <si>
    <t>prge_entity apart</t>
  </si>
  <si>
    <t>phosphorylation prge_entity</t>
  </si>
  <si>
    <t>contrast prge_entity</t>
  </si>
  <si>
    <t>prge_entity2 ha</t>
  </si>
  <si>
    <t>crucial prge_entity</t>
  </si>
  <si>
    <t>neisserial prge_entity</t>
  </si>
  <si>
    <t>prge_entity n413</t>
  </si>
  <si>
    <t>mit prge_entity</t>
  </si>
  <si>
    <t>editing prge_entity</t>
  </si>
  <si>
    <t>prge_entity all</t>
  </si>
  <si>
    <t>prge_entity elicits</t>
  </si>
  <si>
    <t>prge_entity 1102</t>
  </si>
  <si>
    <t>prge_entity gdpnp</t>
  </si>
  <si>
    <t>unlabeled prge_entity</t>
  </si>
  <si>
    <t>mitogenic prge_entity</t>
  </si>
  <si>
    <t>prge_entity methylation</t>
  </si>
  <si>
    <t>agagtttccc prge_entity</t>
  </si>
  <si>
    <t>fprge_entity exhibited</t>
  </si>
  <si>
    <t>hydroxylase prge_entity</t>
  </si>
  <si>
    <t>prge_entity coreceptor</t>
  </si>
  <si>
    <t>unpolymerized prge_entity</t>
  </si>
  <si>
    <t>prge_entity substrate</t>
  </si>
  <si>
    <t>mivit prge_entity</t>
  </si>
  <si>
    <t>prge_entity sometimes</t>
  </si>
  <si>
    <t>factors prge_entity</t>
  </si>
  <si>
    <t>prge_entity immunized</t>
  </si>
  <si>
    <t>prge_entity residing</t>
  </si>
  <si>
    <t>lysate prge_entity</t>
  </si>
  <si>
    <t>short prge_entity</t>
  </si>
  <si>
    <t>eukaryotic prge_entity</t>
  </si>
  <si>
    <t>prge_entity hla</t>
  </si>
  <si>
    <t>prge_entity bkda1</t>
  </si>
  <si>
    <t>prge_entity appears</t>
  </si>
  <si>
    <t>lipolytica prge_entity</t>
  </si>
  <si>
    <t>prge_entity replication</t>
  </si>
  <si>
    <t>mori prge_entity</t>
  </si>
  <si>
    <t>src prge_entity</t>
  </si>
  <si>
    <t>prge_entity working</t>
  </si>
  <si>
    <t>prge_entity immunofluorescent</t>
  </si>
  <si>
    <t>prge_entity 253250</t>
  </si>
  <si>
    <t>prge_entity suggests</t>
  </si>
  <si>
    <t>utr prge_entity</t>
  </si>
  <si>
    <t>gcvr prge_entity</t>
  </si>
  <si>
    <t>mediates prge_entity</t>
  </si>
  <si>
    <t>prge_entity arg</t>
  </si>
  <si>
    <t>sufficient prge_entity</t>
  </si>
  <si>
    <t>mutants prge_entity</t>
  </si>
  <si>
    <t>globprge_entity prge_entity</t>
  </si>
  <si>
    <t>prge_entity convertases</t>
  </si>
  <si>
    <t>prge_entity stress</t>
  </si>
  <si>
    <t>prge_entity cfi1</t>
  </si>
  <si>
    <t>isopyruthaline prge_entity</t>
  </si>
  <si>
    <t>depressed prge_entity</t>
  </si>
  <si>
    <t>common prge_entity</t>
  </si>
  <si>
    <t>f35 prge_entity</t>
  </si>
  <si>
    <t>prge_entity ighgp</t>
  </si>
  <si>
    <t>prge_entity hlf</t>
  </si>
  <si>
    <t>prge_entity c3s</t>
  </si>
  <si>
    <t>prge_entity except</t>
  </si>
  <si>
    <t>any prge_entity</t>
  </si>
  <si>
    <t>aspartyl prge_entity</t>
  </si>
  <si>
    <t>def prge_entity</t>
  </si>
  <si>
    <t>prge_entity channels</t>
  </si>
  <si>
    <t>prge_entity erbb</t>
  </si>
  <si>
    <t>prge_entity respectively</t>
  </si>
  <si>
    <t>macrophages prge_entity</t>
  </si>
  <si>
    <t>kidney prge_entity</t>
  </si>
  <si>
    <t>receiving prge_entity</t>
  </si>
  <si>
    <t>prge_entity his</t>
  </si>
  <si>
    <t>prge_entity polymerase</t>
  </si>
  <si>
    <t>homologues prge_entity</t>
  </si>
  <si>
    <t>tinman prge_entity</t>
  </si>
  <si>
    <t>schlessinger prge_entity</t>
  </si>
  <si>
    <t>prge_entity retained</t>
  </si>
  <si>
    <t>where prge_entity</t>
  </si>
  <si>
    <t>mating prge_entity</t>
  </si>
  <si>
    <t>stranded prge_entity</t>
  </si>
  <si>
    <t>prge_entity flgd</t>
  </si>
  <si>
    <t>prge_entity silencing</t>
  </si>
  <si>
    <t>prge_entity apc</t>
  </si>
  <si>
    <t>requires prge_entity</t>
  </si>
  <si>
    <t>prge_entity alternative</t>
  </si>
  <si>
    <t>hand prge_entity</t>
  </si>
  <si>
    <t>facilitates prge_entity</t>
  </si>
  <si>
    <t>prge_entity abrogated</t>
  </si>
  <si>
    <t>prge_entity c1q</t>
  </si>
  <si>
    <t>prge_entity provides</t>
  </si>
  <si>
    <t>prge_entity differed</t>
  </si>
  <si>
    <t>erythrophagocytosis prge_entity</t>
  </si>
  <si>
    <t>hypothalamic prge_entity</t>
  </si>
  <si>
    <t>prge_entity incorporates</t>
  </si>
  <si>
    <t>prge_entity dephosphorylation</t>
  </si>
  <si>
    <t>multicomponent prge_entity</t>
  </si>
  <si>
    <t>prge_entity egfp</t>
  </si>
  <si>
    <t>male prge_entity</t>
  </si>
  <si>
    <t>serious prge_entity</t>
  </si>
  <si>
    <t>permeable prge_entity</t>
  </si>
  <si>
    <t>initial prge_entity</t>
  </si>
  <si>
    <t>prge_entity defect</t>
  </si>
  <si>
    <t>residues prge_entity</t>
  </si>
  <si>
    <t>prge_entity activator</t>
  </si>
  <si>
    <t>prge_entity hucp2</t>
  </si>
  <si>
    <t>prge_entity microfibril</t>
  </si>
  <si>
    <t>assembled prge_entity</t>
  </si>
  <si>
    <t>glc7 prge_entity</t>
  </si>
  <si>
    <t>ul53 prge_entity</t>
  </si>
  <si>
    <t>repressors prge_entity</t>
  </si>
  <si>
    <t>targeted prge_entity</t>
  </si>
  <si>
    <t>sensitive prge_entity</t>
  </si>
  <si>
    <t>solubilized prge_entity</t>
  </si>
  <si>
    <t>prge_entity bright</t>
  </si>
  <si>
    <t>codon prge_entity</t>
  </si>
  <si>
    <t>biallelic prge_entity</t>
  </si>
  <si>
    <t>nor prge_entity</t>
  </si>
  <si>
    <t>prge_entity balpha</t>
  </si>
  <si>
    <t>isolate prge_entity</t>
  </si>
  <si>
    <t>prge_entity deaminase</t>
  </si>
  <si>
    <t>prge_entity titers</t>
  </si>
  <si>
    <t>bni1p prge_entity</t>
  </si>
  <si>
    <t>prge_entity rep63b</t>
  </si>
  <si>
    <t>prge_entity mutational</t>
  </si>
  <si>
    <t>perioperative prge_entity</t>
  </si>
  <si>
    <t>reference prge_entity</t>
  </si>
  <si>
    <t>prge_entity protection</t>
  </si>
  <si>
    <t>v1b prge_entity</t>
  </si>
  <si>
    <t>extreme prge_entity</t>
  </si>
  <si>
    <t>anti prge_entityr</t>
  </si>
  <si>
    <t>prge_entity subsequent</t>
  </si>
  <si>
    <t>prge_entity encoded</t>
  </si>
  <si>
    <t>prge_entity genetic</t>
  </si>
  <si>
    <t>linear prge_entity</t>
  </si>
  <si>
    <t>prge_entity biosynthesis</t>
  </si>
  <si>
    <t>prge_entity subfamily</t>
  </si>
  <si>
    <t>seven prge_entity</t>
  </si>
  <si>
    <t>prge_entity assay</t>
  </si>
  <si>
    <t>prge_entity natural</t>
  </si>
  <si>
    <t>prge_entity properties</t>
  </si>
  <si>
    <t>metalloprotease prge_entity</t>
  </si>
  <si>
    <t>translational prge_entity</t>
  </si>
  <si>
    <t>prge_entity rad55</t>
  </si>
  <si>
    <t>prge_entity hydrophobic</t>
  </si>
  <si>
    <t>prge_entity anchors</t>
  </si>
  <si>
    <t>leukocyte prge_entity</t>
  </si>
  <si>
    <t>prge_entity consensus</t>
  </si>
  <si>
    <t>protein kinprge_entity</t>
  </si>
  <si>
    <t>gray prge_entity</t>
  </si>
  <si>
    <t>prge_entity igbeta</t>
  </si>
  <si>
    <t>estimated prge_entity</t>
  </si>
  <si>
    <t>fibroblasts prge_entity</t>
  </si>
  <si>
    <t>clustered prge_entity</t>
  </si>
  <si>
    <t>prge_entity prfa1</t>
  </si>
  <si>
    <t>increase prge_entity</t>
  </si>
  <si>
    <t>prge_entity protective</t>
  </si>
  <si>
    <t>stream prge_entity</t>
  </si>
  <si>
    <t>prge_entity pro</t>
  </si>
  <si>
    <t>prge_entity prb</t>
  </si>
  <si>
    <t>ix prge_entity</t>
  </si>
  <si>
    <t>homing prge_entity</t>
  </si>
  <si>
    <t>prge_entity pre</t>
  </si>
  <si>
    <t>imprinted prge_entity</t>
  </si>
  <si>
    <t>prge_entity activities</t>
  </si>
  <si>
    <t>prge_entity depended</t>
  </si>
  <si>
    <t>prge_entity genomic</t>
  </si>
  <si>
    <t>prge_entity tfdpi</t>
  </si>
  <si>
    <t>deleted prge_entity</t>
  </si>
  <si>
    <t>nivalis prge_entity</t>
  </si>
  <si>
    <t>tcralphabeta prge_entity</t>
  </si>
  <si>
    <t>during prge_entity</t>
  </si>
  <si>
    <t>spoiie prge_entity</t>
  </si>
  <si>
    <t>prge_entity psa</t>
  </si>
  <si>
    <t>internalizes prge_entity</t>
  </si>
  <si>
    <t>prge_entity polymerization</t>
  </si>
  <si>
    <t>prge_entity promote</t>
  </si>
  <si>
    <t>dehydrogenase prge_entity</t>
  </si>
  <si>
    <t>prge_entity pto</t>
  </si>
  <si>
    <t>prge_entity orphan</t>
  </si>
  <si>
    <t>prge_entity hs2</t>
  </si>
  <si>
    <t>pneumococcal prge_entity</t>
  </si>
  <si>
    <t>density prge_entity</t>
  </si>
  <si>
    <t>prge_entity comparison</t>
  </si>
  <si>
    <t>heteromeric prge_entity</t>
  </si>
  <si>
    <t>prge_entity ring</t>
  </si>
  <si>
    <t>cases prge_entity</t>
  </si>
  <si>
    <t>prge_entity effects</t>
  </si>
  <si>
    <t>prge_entity defects</t>
  </si>
  <si>
    <t>prge_entity lamb2l</t>
  </si>
  <si>
    <t>prge_entity cremalpha</t>
  </si>
  <si>
    <t>rnt prge_entity</t>
  </si>
  <si>
    <t>intrahepatic prge_entity</t>
  </si>
  <si>
    <t>modified prge_entity</t>
  </si>
  <si>
    <t>prge_entity bric126</t>
  </si>
  <si>
    <t>nonneutralizing prge_entity</t>
  </si>
  <si>
    <t>prge_entity dehydrogenase</t>
  </si>
  <si>
    <t>prge_entity imprint</t>
  </si>
  <si>
    <t>55 prge_entity</t>
  </si>
  <si>
    <t>thaliana prge_entity</t>
  </si>
  <si>
    <t>kinprge_entity prge_entity</t>
  </si>
  <si>
    <t>prge_entity macroglobulin</t>
  </si>
  <si>
    <t>clb prge_entity</t>
  </si>
  <si>
    <t>infinity prge_entity</t>
  </si>
  <si>
    <t>relative prge_entity</t>
  </si>
  <si>
    <t>prge_entity comigrating</t>
  </si>
  <si>
    <t>prge_entity overexpression</t>
  </si>
  <si>
    <t>prge_entity administered</t>
  </si>
  <si>
    <t>gonococcal prge_entity</t>
  </si>
  <si>
    <t>prge_entity cross</t>
  </si>
  <si>
    <t>possess prge_entity</t>
  </si>
  <si>
    <t>computer prge_entity</t>
  </si>
  <si>
    <t>downregulate prge_entity</t>
  </si>
  <si>
    <t>kos prge_entity</t>
  </si>
  <si>
    <t>ime2 prge_entity</t>
  </si>
  <si>
    <t>prge_entity overexpressing</t>
  </si>
  <si>
    <t>abnormal prge_entity</t>
  </si>
  <si>
    <t>constitutive prge_entity</t>
  </si>
  <si>
    <t>prge_entity nrre</t>
  </si>
  <si>
    <t>prge_entity unconjugated</t>
  </si>
  <si>
    <t>immunohistochemically prge_entity</t>
  </si>
  <si>
    <t>prge_entity consistently</t>
  </si>
  <si>
    <t>prge_entity rsss</t>
  </si>
  <si>
    <t>prge_entity analogue</t>
  </si>
  <si>
    <t>prge_entity showing</t>
  </si>
  <si>
    <t>prge_entity localised</t>
  </si>
  <si>
    <t>prge_entity counterparts</t>
  </si>
  <si>
    <t>displayed prge_entity</t>
  </si>
  <si>
    <t>shed prge_entity</t>
  </si>
  <si>
    <t>prge_entity decrease</t>
  </si>
  <si>
    <t>proteolytic prge_entity</t>
  </si>
  <si>
    <t>cotransfected prge_entity</t>
  </si>
  <si>
    <t>prge_entity pdgf</t>
  </si>
  <si>
    <t>prge_entity resistant</t>
  </si>
  <si>
    <t>prge_entity phosphatases</t>
  </si>
  <si>
    <t>prge_entity beta2m</t>
  </si>
  <si>
    <t>j prge_entity</t>
  </si>
  <si>
    <t>prge_entity needed</t>
  </si>
  <si>
    <t>augmented prge_entity</t>
  </si>
  <si>
    <t>box prge_entity</t>
  </si>
  <si>
    <t>nonspecific prge_entity</t>
  </si>
  <si>
    <t>prge_entity among</t>
  </si>
  <si>
    <t>dn prge_entity</t>
  </si>
  <si>
    <t>prge_entity concentration</t>
  </si>
  <si>
    <t>prge_entity utilize</t>
  </si>
  <si>
    <t>prge_entity deficiency</t>
  </si>
  <si>
    <t>ulcerans prge_entity</t>
  </si>
  <si>
    <t>proliferation prge_entity</t>
  </si>
  <si>
    <t>modulates prge_entity</t>
  </si>
  <si>
    <t>recapitulate prge_entity</t>
  </si>
  <si>
    <t>mass prge_entity</t>
  </si>
  <si>
    <t>prge_entity hcm1</t>
  </si>
  <si>
    <t>pula prge_entity</t>
  </si>
  <si>
    <t>prge_entity injection</t>
  </si>
  <si>
    <t>prge_entity entire</t>
  </si>
  <si>
    <t>inactivated prge_entity</t>
  </si>
  <si>
    <t>prge_entity downstream</t>
  </si>
  <si>
    <t>type vprge_entity</t>
  </si>
  <si>
    <t>prge_entity aa1</t>
  </si>
  <si>
    <t>zntr prge_entity</t>
  </si>
  <si>
    <t>prge_entity hemolytic</t>
  </si>
  <si>
    <t>simulated prge_entity</t>
  </si>
  <si>
    <t>prge_entity markedly</t>
  </si>
  <si>
    <t>prge_entity mrihh</t>
  </si>
  <si>
    <t>matching prge_entity</t>
  </si>
  <si>
    <t>prge_entity selective</t>
  </si>
  <si>
    <t>ul13 prge_entity</t>
  </si>
  <si>
    <t>detectable prge_entity</t>
  </si>
  <si>
    <t>obstructing prge_entity</t>
  </si>
  <si>
    <t>prge_entity adaptor</t>
  </si>
  <si>
    <t>from vprge_entity</t>
  </si>
  <si>
    <t>encodes prge_entity</t>
  </si>
  <si>
    <t>n1 prge_entity</t>
  </si>
  <si>
    <t>ag prge_entity</t>
  </si>
  <si>
    <t>prge_entity grpe</t>
  </si>
  <si>
    <t>prge_entity igg</t>
  </si>
  <si>
    <t>radioimmunoprecipitation prge_entity</t>
  </si>
  <si>
    <t>prge_entity effectively</t>
  </si>
  <si>
    <t>prge_entity 927</t>
  </si>
  <si>
    <t>multifunctional prge_entity</t>
  </si>
  <si>
    <t>prge_entity rhoaval</t>
  </si>
  <si>
    <t>prge_entity membranous</t>
  </si>
  <si>
    <t>prge_entity carboxy</t>
  </si>
  <si>
    <t>subtypes prge_entity</t>
  </si>
  <si>
    <t>prge_entity loss</t>
  </si>
  <si>
    <t>pdgf prge_entity</t>
  </si>
  <si>
    <t>prge_entity together</t>
  </si>
  <si>
    <t>prge_entity equivalents</t>
  </si>
  <si>
    <t>farnesylated prge_entity</t>
  </si>
  <si>
    <t>prge_entity e242stop</t>
  </si>
  <si>
    <t>prge_entity associations</t>
  </si>
  <si>
    <t>characterized prge_entity</t>
  </si>
  <si>
    <t>prge_entity relative</t>
  </si>
  <si>
    <t>prge_entity ihf</t>
  </si>
  <si>
    <t>stat5a prge_entity</t>
  </si>
  <si>
    <t>prge_entity demonstrate</t>
  </si>
  <si>
    <t>non prge_entity</t>
  </si>
  <si>
    <t>initiates prge_entity</t>
  </si>
  <si>
    <t>mbsc1 prge_entity</t>
  </si>
  <si>
    <t>secondary prge_entity</t>
  </si>
  <si>
    <t>modulating prge_entity</t>
  </si>
  <si>
    <t>toxin prge_entity</t>
  </si>
  <si>
    <t>exercisers prge_entity</t>
  </si>
  <si>
    <t>prge_entity code</t>
  </si>
  <si>
    <t>tissues prge_entity</t>
  </si>
  <si>
    <t>prge_entity processing</t>
  </si>
  <si>
    <t>prge_entity positively</t>
  </si>
  <si>
    <t>specialized prge_entity</t>
  </si>
  <si>
    <t>prge_entity itself</t>
  </si>
  <si>
    <t>ligand prge_entityl</t>
  </si>
  <si>
    <t>subsequently prge_entity</t>
  </si>
  <si>
    <t>prge_entity requiring</t>
  </si>
  <si>
    <t>prge_entity iii</t>
  </si>
  <si>
    <t>prge_entity arrested</t>
  </si>
  <si>
    <t>prge_entity iib</t>
  </si>
  <si>
    <t>membranous prge_entity</t>
  </si>
  <si>
    <t>prge_entity iia</t>
  </si>
  <si>
    <t>show prge_entity</t>
  </si>
  <si>
    <t>prge_entity rl1</t>
  </si>
  <si>
    <t>injected prge_entity</t>
  </si>
  <si>
    <t>driven prge_entity</t>
  </si>
  <si>
    <t>prge_entity iio</t>
  </si>
  <si>
    <t>prge_entity search</t>
  </si>
  <si>
    <t>reduces prge_entity</t>
  </si>
  <si>
    <t>loci prge_entity</t>
  </si>
  <si>
    <t>prge_entity mitogen</t>
  </si>
  <si>
    <t>atgrp7 prge_entity</t>
  </si>
  <si>
    <t>iii prge_entity</t>
  </si>
  <si>
    <t>paternal prge_entity</t>
  </si>
  <si>
    <t>prge_entity coagulant</t>
  </si>
  <si>
    <t>prge_entity adhesion</t>
  </si>
  <si>
    <t>governing prge_entity</t>
  </si>
  <si>
    <t>intact prge_entity</t>
  </si>
  <si>
    <t>luteinizing prge_entity</t>
  </si>
  <si>
    <t>prge_entity cytokine</t>
  </si>
  <si>
    <t>role prge_entity</t>
  </si>
  <si>
    <t>prge_entity share</t>
  </si>
  <si>
    <t>prge_entity lambda</t>
  </si>
  <si>
    <t>jaks prge_entity</t>
  </si>
  <si>
    <t>prge_entity spoiie</t>
  </si>
  <si>
    <t>prge_entity myoblasts</t>
  </si>
  <si>
    <t>prge_entity necessary</t>
  </si>
  <si>
    <t>prge_entity berkeley</t>
  </si>
  <si>
    <t>prge_entity arises</t>
  </si>
  <si>
    <t>particles prge_entity</t>
  </si>
  <si>
    <t>prge_entity triggers</t>
  </si>
  <si>
    <t>fcgamma2 prge_entity</t>
  </si>
  <si>
    <t>prge_entity expressions</t>
  </si>
  <si>
    <t>prge_entity harbors</t>
  </si>
  <si>
    <t>prge_entity partners</t>
  </si>
  <si>
    <t>prge_entity loop</t>
  </si>
  <si>
    <t>prge_entity specificity</t>
  </si>
  <si>
    <t>prge_entity repression</t>
  </si>
  <si>
    <t>prge_entity templates</t>
  </si>
  <si>
    <t>abrogated prge_entity</t>
  </si>
  <si>
    <t>prge_entity failed</t>
  </si>
  <si>
    <t>filamentation prge_entity</t>
  </si>
  <si>
    <t>had prge_entity</t>
  </si>
  <si>
    <t>prge_entity mediate</t>
  </si>
  <si>
    <t>srebp prge_entity</t>
  </si>
  <si>
    <t>without prge_entity</t>
  </si>
  <si>
    <t>prge_entity yielded</t>
  </si>
  <si>
    <t>divergent prge_entity</t>
  </si>
  <si>
    <t>prge_entity wild</t>
  </si>
  <si>
    <t>prge_entity antagonizes</t>
  </si>
  <si>
    <t>pk prge_entity</t>
  </si>
  <si>
    <t>cyaa prge_entity</t>
  </si>
  <si>
    <t>shown prge_entity</t>
  </si>
  <si>
    <t>prge_entity apparently</t>
  </si>
  <si>
    <t>polyclonal prge_entity</t>
  </si>
  <si>
    <t>prge_entity healthy</t>
  </si>
  <si>
    <t>prge_entity lymphocytes</t>
  </si>
  <si>
    <t>tigh prge_entity</t>
  </si>
  <si>
    <t>heterotetrameric prge_entity</t>
  </si>
  <si>
    <t>e.g prge_entity</t>
  </si>
  <si>
    <t>tcr prge_entity</t>
  </si>
  <si>
    <t>prge_entity synthetase</t>
  </si>
  <si>
    <t>prge_entity lona</t>
  </si>
  <si>
    <t>prge_entity covalently</t>
  </si>
  <si>
    <t>prge_entity labelling</t>
  </si>
  <si>
    <t>fact prge_entity</t>
  </si>
  <si>
    <t>reveals prge_entity</t>
  </si>
  <si>
    <t>deaminase prge_entity</t>
  </si>
  <si>
    <t>lymphokines prge_entity</t>
  </si>
  <si>
    <t>debranching prge_entity</t>
  </si>
  <si>
    <t>n80 prge_entity</t>
  </si>
  <si>
    <t>prge_entity partly</t>
  </si>
  <si>
    <t>prge_entity subgroup</t>
  </si>
  <si>
    <t>process prge_entity</t>
  </si>
  <si>
    <t>prge_entity available</t>
  </si>
  <si>
    <t>positive prge_entity</t>
  </si>
  <si>
    <t>gprge_entity have</t>
  </si>
  <si>
    <t>ib prge_entity</t>
  </si>
  <si>
    <t>prge_entity elicited</t>
  </si>
  <si>
    <t>alpha prge_entityralpha</t>
  </si>
  <si>
    <t>ken prge_entity</t>
  </si>
  <si>
    <t>did prge_entity</t>
  </si>
  <si>
    <t>hprge_entity represents</t>
  </si>
  <si>
    <t>prge_entity primed</t>
  </si>
  <si>
    <t>orc prge_entity</t>
  </si>
  <si>
    <t>prge_entity resembles</t>
  </si>
  <si>
    <t>prge_entity adapts</t>
  </si>
  <si>
    <t>prge_entity outcompetes</t>
  </si>
  <si>
    <t>prge_entity polyglutamyl</t>
  </si>
  <si>
    <t>secreted prge_entity</t>
  </si>
  <si>
    <t>potentials prge_entity</t>
  </si>
  <si>
    <t>prge_entity exchange</t>
  </si>
  <si>
    <t>prge_entity rxralpha</t>
  </si>
  <si>
    <t>selects prge_entity</t>
  </si>
  <si>
    <t>prge_entity enrichment</t>
  </si>
  <si>
    <t>nucleoporin prge_entity</t>
  </si>
  <si>
    <t>multiple prge_entity</t>
  </si>
  <si>
    <t>prge_entity rafl</t>
  </si>
  <si>
    <t>cyclic prge_entity</t>
  </si>
  <si>
    <t>prge_entity auto</t>
  </si>
  <si>
    <t>prge_entity rss</t>
  </si>
  <si>
    <t>another prge_entity</t>
  </si>
  <si>
    <t>prge_entity single</t>
  </si>
  <si>
    <t>harbour prge_entity</t>
  </si>
  <si>
    <t>2r prge_entity</t>
  </si>
  <si>
    <t>44 prge_entity</t>
  </si>
  <si>
    <t>prge_entity brown</t>
  </si>
  <si>
    <t>enzymes prge_entity</t>
  </si>
  <si>
    <t>rrna prge_entity</t>
  </si>
  <si>
    <t>prge_entity locally</t>
  </si>
  <si>
    <t>exhibit prge_entity</t>
  </si>
  <si>
    <t>degrading prge_entity</t>
  </si>
  <si>
    <t>analyzed prge_entity</t>
  </si>
  <si>
    <t>prge_entity cona</t>
  </si>
  <si>
    <t>upstream prge_entity</t>
  </si>
  <si>
    <t>prge_entity bkdr</t>
  </si>
  <si>
    <t>prge_entity fluorescence</t>
  </si>
  <si>
    <t>essential prge_entity</t>
  </si>
  <si>
    <t>prge_entity modulators</t>
  </si>
  <si>
    <t>involves prge_entity</t>
  </si>
  <si>
    <t>effector prge_entity</t>
  </si>
  <si>
    <t>prge_entity including</t>
  </si>
  <si>
    <t>napin prge_entity</t>
  </si>
  <si>
    <t>prge_entity concentrations</t>
  </si>
  <si>
    <t>assign prge_entity</t>
  </si>
  <si>
    <t>abf1p prge_entity</t>
  </si>
  <si>
    <t>prge_entity cd62low</t>
  </si>
  <si>
    <t>prge_entity purkinje</t>
  </si>
  <si>
    <t>human prge_entity</t>
  </si>
  <si>
    <t>pair prge_entity</t>
  </si>
  <si>
    <t>prge_entity whose</t>
  </si>
  <si>
    <t>hprge_entity expression</t>
  </si>
  <si>
    <t>prge_entity induce</t>
  </si>
  <si>
    <t>prge_entity iri</t>
  </si>
  <si>
    <t>prge_entity oifntau</t>
  </si>
  <si>
    <t>luc prge_entity</t>
  </si>
  <si>
    <t>prge_entity exhibited</t>
  </si>
  <si>
    <t>activate prge_entitys</t>
  </si>
  <si>
    <t>prge_entity promotes</t>
  </si>
  <si>
    <t>prge_entity bfcgamma2r</t>
  </si>
  <si>
    <t>prge_entity coexist</t>
  </si>
  <si>
    <t>study prge_entity</t>
  </si>
  <si>
    <t>require prge_entity</t>
  </si>
  <si>
    <t>silenced prge_entity</t>
  </si>
  <si>
    <t>prge_entity promoted</t>
  </si>
  <si>
    <t>prge_entity haemolytic</t>
  </si>
  <si>
    <t>prge_entity ikk</t>
  </si>
  <si>
    <t>interest prge_entity</t>
  </si>
  <si>
    <t>prge_entity monomer</t>
  </si>
  <si>
    <t>prge_entity where</t>
  </si>
  <si>
    <t>splenic prge_entity</t>
  </si>
  <si>
    <t>flag prge_entity</t>
  </si>
  <si>
    <t>influence prge_entity</t>
  </si>
  <si>
    <t>prge_entity differs</t>
  </si>
  <si>
    <t>prge_entity transduction</t>
  </si>
  <si>
    <t>prge_entity scatter</t>
  </si>
  <si>
    <t>fragment prge_entity</t>
  </si>
  <si>
    <t>prge_entity codon</t>
  </si>
  <si>
    <t>baseline prge_entity</t>
  </si>
  <si>
    <t>decoy prge_entity</t>
  </si>
  <si>
    <t>lack prge_entity</t>
  </si>
  <si>
    <t>alphaiibbeta3 prge_entity</t>
  </si>
  <si>
    <t>prge_entity seem</t>
  </si>
  <si>
    <t>productive prge_entity</t>
  </si>
  <si>
    <t>prge_entity seen</t>
  </si>
  <si>
    <t>prge_entity competes</t>
  </si>
  <si>
    <t>anchored prge_entity</t>
  </si>
  <si>
    <t>prge_entity equivalent</t>
  </si>
  <si>
    <t>release prge_entity</t>
  </si>
  <si>
    <t>prge_entity rna</t>
  </si>
  <si>
    <t>prge_entity required</t>
  </si>
  <si>
    <t>prge_entity kappa</t>
  </si>
  <si>
    <t>alpha fprge_entity</t>
  </si>
  <si>
    <t>prge_entity immunodetection</t>
  </si>
  <si>
    <t>prge_entity requires</t>
  </si>
  <si>
    <t>blood prge_entity</t>
  </si>
  <si>
    <t>prge_entity rich</t>
  </si>
  <si>
    <t>cycle prge_entity</t>
  </si>
  <si>
    <t>activators prge_entity</t>
  </si>
  <si>
    <t>prge_entity techniques</t>
  </si>
  <si>
    <t>prge_entity competed</t>
  </si>
  <si>
    <t>4102 prge_entity</t>
  </si>
  <si>
    <t>prge_entity rma</t>
  </si>
  <si>
    <t>selective prge_entity</t>
  </si>
  <si>
    <t>prge_entity demonstrated</t>
  </si>
  <si>
    <t>causal prge_entity</t>
  </si>
  <si>
    <t>prge_entity afforded</t>
  </si>
  <si>
    <t>iqgap prge_entity</t>
  </si>
  <si>
    <t>prge_entity partially</t>
  </si>
  <si>
    <t>prge_entity approximately</t>
  </si>
  <si>
    <t>hdl prge_entity</t>
  </si>
  <si>
    <t>amino prge_entity</t>
  </si>
  <si>
    <t>prge_entity variant</t>
  </si>
  <si>
    <t>prge_entity interferes</t>
  </si>
  <si>
    <t>delta prge_entity</t>
  </si>
  <si>
    <t>prge_entity level</t>
  </si>
  <si>
    <t>prge_entity perv</t>
  </si>
  <si>
    <t>assays prge_entity</t>
  </si>
  <si>
    <t>prge_entity cardiac</t>
  </si>
  <si>
    <t>expresses prge_entity</t>
  </si>
  <si>
    <t>prge_entity ebna3c</t>
  </si>
  <si>
    <t>prge_entity helix</t>
  </si>
  <si>
    <t>4 prge_entity</t>
  </si>
  <si>
    <t>host prge_entity</t>
  </si>
  <si>
    <t>prge_entity recruits</t>
  </si>
  <si>
    <t>prge_entity little</t>
  </si>
  <si>
    <t>specificity prge_entity</t>
  </si>
  <si>
    <t>hepa1 prge_entity</t>
  </si>
  <si>
    <t>prge_entity substitution</t>
  </si>
  <si>
    <t>prge_entitys observed</t>
  </si>
  <si>
    <t>prge_entity sensitivity</t>
  </si>
  <si>
    <t>prge_entity procollagen</t>
  </si>
  <si>
    <t>filamin prge_entity</t>
  </si>
  <si>
    <t>showing prge_entity</t>
  </si>
  <si>
    <t>znt prge_entity</t>
  </si>
  <si>
    <t>local prge_entity</t>
  </si>
  <si>
    <t>erythroxyte prge_entity</t>
  </si>
  <si>
    <t>prge_entity interrupted</t>
  </si>
  <si>
    <t>prge_entity a66</t>
  </si>
  <si>
    <t>prge_entity lymphocyte</t>
  </si>
  <si>
    <t>prge_entity peripheral</t>
  </si>
  <si>
    <t>monopartite prge_entity</t>
  </si>
  <si>
    <t>prge_entity underwent</t>
  </si>
  <si>
    <t>contractile prge_entity</t>
  </si>
  <si>
    <t>prge_entity based</t>
  </si>
  <si>
    <t>scfv prge_entity</t>
  </si>
  <si>
    <t>prge_entity accumulate</t>
  </si>
  <si>
    <t>prge_entity basal</t>
  </si>
  <si>
    <t>prge_entity titre</t>
  </si>
  <si>
    <t>state prge_entity</t>
  </si>
  <si>
    <t>prge_entity its</t>
  </si>
  <si>
    <t>subclass prge_entity</t>
  </si>
  <si>
    <t>prge_entity fviia</t>
  </si>
  <si>
    <t>three prge_entityases</t>
  </si>
  <si>
    <t>prge_entity tyrosine</t>
  </si>
  <si>
    <t>ecori prge_entity</t>
  </si>
  <si>
    <t>prge_entity lengths</t>
  </si>
  <si>
    <t>prge_entity zebra</t>
  </si>
  <si>
    <t>prge_entity iso</t>
  </si>
  <si>
    <t>prge_entity study</t>
  </si>
  <si>
    <t>prge_entity holoenzyme</t>
  </si>
  <si>
    <t>7s prge_entity</t>
  </si>
  <si>
    <t>prge_entity probe</t>
  </si>
  <si>
    <t>95 prge_entity</t>
  </si>
  <si>
    <t>prge_entity scores</t>
  </si>
  <si>
    <t>ligands prge_entity</t>
  </si>
  <si>
    <t>prge_entity chains</t>
  </si>
  <si>
    <t>prge_entity according</t>
  </si>
  <si>
    <t>prge_entity cool</t>
  </si>
  <si>
    <t>prge_entity cooh</t>
  </si>
  <si>
    <t>envelope prge_entity</t>
  </si>
  <si>
    <t>prge_entity followed</t>
  </si>
  <si>
    <t>prge_entity coexisted</t>
  </si>
  <si>
    <t>prge_entity ikappab</t>
  </si>
  <si>
    <t>prge_entity cycle</t>
  </si>
  <si>
    <t>trigger prge_entity</t>
  </si>
  <si>
    <t>domains prge_entity</t>
  </si>
  <si>
    <t>prge_entity duplication</t>
  </si>
  <si>
    <t>prge_entity unique</t>
  </si>
  <si>
    <t>acetylpenacillamine prge_entity</t>
  </si>
  <si>
    <t>prge_entity cotransfected</t>
  </si>
  <si>
    <t>decrease prge_entity</t>
  </si>
  <si>
    <t>psmb prge_entity</t>
  </si>
  <si>
    <t>prge_entity gained</t>
  </si>
  <si>
    <t>prge_entity although</t>
  </si>
  <si>
    <t>phosphatase prge_entity</t>
  </si>
  <si>
    <t>prge_entity sigma</t>
  </si>
  <si>
    <t>recognizes prge_entity</t>
  </si>
  <si>
    <t>prge_entity subcomplex</t>
  </si>
  <si>
    <t>sigmab prge_entity</t>
  </si>
  <si>
    <t>deregulated prge_entity</t>
  </si>
  <si>
    <t>m1 prge_entity</t>
  </si>
  <si>
    <t>prge_entity truncation</t>
  </si>
  <si>
    <t>atp prge_entity</t>
  </si>
  <si>
    <t>prge_entity cord</t>
  </si>
  <si>
    <t>prge_entity core</t>
  </si>
  <si>
    <t>immunoglobulin prge_entity</t>
  </si>
  <si>
    <t>prge_entity codes</t>
  </si>
  <si>
    <t>d1 prge_entity</t>
  </si>
  <si>
    <t>proteolysis prge_entity</t>
  </si>
  <si>
    <t>drebrins prge_entity</t>
  </si>
  <si>
    <t>alveolar prge_entity</t>
  </si>
  <si>
    <t>prge_entity associating</t>
  </si>
  <si>
    <t>prge_entity rapidly</t>
  </si>
  <si>
    <t>prge_entity glycoform</t>
  </si>
  <si>
    <t>synthesized prge_entity</t>
  </si>
  <si>
    <t>truncated prge_entity</t>
  </si>
  <si>
    <t>octamer prge_entity</t>
  </si>
  <si>
    <t>prge_entity signalling</t>
  </si>
  <si>
    <t>disrupts prge_entity</t>
  </si>
  <si>
    <t>prge_entity located</t>
  </si>
  <si>
    <t>prge_entity jak</t>
  </si>
  <si>
    <t>rearranged prge_entity</t>
  </si>
  <si>
    <t>prge_entity oxidized</t>
  </si>
  <si>
    <t>statham prge_entity</t>
  </si>
  <si>
    <t>prge_entity secretion</t>
  </si>
  <si>
    <t>synthesizing prge_entity</t>
  </si>
  <si>
    <t>prge_entity almost</t>
  </si>
  <si>
    <t>prge_entity results</t>
  </si>
  <si>
    <t>prge_entity antiserum</t>
  </si>
  <si>
    <t>ratio prge_entity</t>
  </si>
  <si>
    <t>prge_entity dimerization</t>
  </si>
  <si>
    <t>prge_entity bipartite</t>
  </si>
  <si>
    <t>55,000 prge_entity</t>
  </si>
  <si>
    <t>prge_entity since</t>
  </si>
  <si>
    <t>sequences prge_entity</t>
  </si>
  <si>
    <t>resistance prge_entity</t>
  </si>
  <si>
    <t>prge_entity secreting</t>
  </si>
  <si>
    <t>prge_entity reside</t>
  </si>
  <si>
    <t>same prge_entity</t>
  </si>
  <si>
    <t>prge_entity rac</t>
  </si>
  <si>
    <t>independent prge_entity</t>
  </si>
  <si>
    <t>prge_entity inhibit</t>
  </si>
  <si>
    <t>prge_entity important</t>
  </si>
  <si>
    <t>thermostable prge_entity</t>
  </si>
  <si>
    <t>nifa prge_entity</t>
  </si>
  <si>
    <t>transient prge_entity</t>
  </si>
  <si>
    <t>moewusii prge_entity</t>
  </si>
  <si>
    <t>prge_entity feedback</t>
  </si>
  <si>
    <t>prge_entity rate</t>
  </si>
  <si>
    <t>prge_entity enriched</t>
  </si>
  <si>
    <t>prge_entity rec10</t>
  </si>
  <si>
    <t>necrosis prge_entity</t>
  </si>
  <si>
    <t>comparison prge_entity</t>
  </si>
  <si>
    <t>prge_entity sf162</t>
  </si>
  <si>
    <t>prge_entity sigmag</t>
  </si>
  <si>
    <t>melanogaster prge_entity</t>
  </si>
  <si>
    <t>extracellular prge_entity</t>
  </si>
  <si>
    <t>prge_entitys ii</t>
  </si>
  <si>
    <t>stimulates prge_entity</t>
  </si>
  <si>
    <t>prge_entity sigmas</t>
  </si>
  <si>
    <t>egfp prge_entity</t>
  </si>
  <si>
    <t>prge_entity seemed</t>
  </si>
  <si>
    <t>secretory prge_entity</t>
  </si>
  <si>
    <t>prge_entity abnormalities</t>
  </si>
  <si>
    <t>13 prge_entity</t>
  </si>
  <si>
    <t>prge_entity assembles</t>
  </si>
  <si>
    <t>prge_entity ltnps</t>
  </si>
  <si>
    <t>existing prge_entity</t>
  </si>
  <si>
    <t>prge_entity codons</t>
  </si>
  <si>
    <t>lacking prge_entity</t>
  </si>
  <si>
    <t>bmrur prge_entity</t>
  </si>
  <si>
    <t>onto prge_entity</t>
  </si>
  <si>
    <t>prge_entity mps1p</t>
  </si>
  <si>
    <t>hprge_entity insertion</t>
  </si>
  <si>
    <t>prge_entity hyperphosphorylation</t>
  </si>
  <si>
    <t>prge_entity proil</t>
  </si>
  <si>
    <t>nadr prge_entity</t>
  </si>
  <si>
    <t>18 prge_entity</t>
  </si>
  <si>
    <t>gtpases prge_entity</t>
  </si>
  <si>
    <t>rap1p prge_entity</t>
  </si>
  <si>
    <t>prge_entity contacts</t>
  </si>
  <si>
    <t>sites prge_entity</t>
  </si>
  <si>
    <t>prge_entity vector</t>
  </si>
  <si>
    <t>corpuscular prge_entity</t>
  </si>
  <si>
    <t>flgl prge_entity</t>
  </si>
  <si>
    <t>amorphous prge_entity</t>
  </si>
  <si>
    <t>prge_entity cd45ra</t>
  </si>
  <si>
    <t>prge_entity upon</t>
  </si>
  <si>
    <t>prge_entity conduction</t>
  </si>
  <si>
    <t>binds prge_entity</t>
  </si>
  <si>
    <t>mainly prge_entity</t>
  </si>
  <si>
    <t>neither prge_entity</t>
  </si>
  <si>
    <t>prge_entity projects</t>
  </si>
  <si>
    <t>prge_entity orfa</t>
  </si>
  <si>
    <t>hgitr prge_entity</t>
  </si>
  <si>
    <t>active prge_entity</t>
  </si>
  <si>
    <t>lps prge_entity</t>
  </si>
  <si>
    <t>strikingly prge_entity</t>
  </si>
  <si>
    <t>prge_entity organizing</t>
  </si>
  <si>
    <t>prge_entity basic</t>
  </si>
  <si>
    <t>ras prge_entity</t>
  </si>
  <si>
    <t>prge_entity mimetic</t>
  </si>
  <si>
    <t>pancreatography prge_entity</t>
  </si>
  <si>
    <t>hla prge_entity</t>
  </si>
  <si>
    <t>unstable prge_entity</t>
  </si>
  <si>
    <t>prge_entity matrix</t>
  </si>
  <si>
    <t>proximal prge_entity</t>
  </si>
  <si>
    <t>prge_entity coreceptors</t>
  </si>
  <si>
    <t>prge_entity selects</t>
  </si>
  <si>
    <t>represses prge_entity</t>
  </si>
  <si>
    <t>prge_entity differing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</si>
</sst>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39"/>
    <xf numFmtId="0" fontId="5" fillId="0" borderId="0" xfId="0" applyFont="1"/>
  </cellXfs>
  <cellStyles count="5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  <cellStyle name="Normal 2" xfId="39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XFD1047012" totalsRowShown="0" headerRowCellStyle="Normal 2" dataCellStyle="Normal 2">
  <autoFilter ref="A1:XFD1047012"/>
  <sortState ref="A2:XFD5391">
    <sortCondition descending="1" ref="J1:J1047012"/>
  </sortState>
  <tableColumns count="16384">
    <tableColumn id="1" name="bigram" dataCellStyle="Normal 2"/>
    <tableColumn id="2" name="count(W1,w2)" dataCellStyle="Normal 2"/>
    <tableColumn id="3" name="Count (w1)" dataCellStyle="Normal 2"/>
    <tableColumn id="4" name="Count (w2)" dataCellStyle="Normal 2"/>
    <tableColumn id="5" name="N" dataCellStyle="Normal 2"/>
    <tableColumn id="6" name="p1" dataCellStyle="Normal 2"/>
    <tableColumn id="7" name="p2" dataCellStyle="Normal 2"/>
    <tableColumn id="8" name="dep: p(w2|w1)" dataCellStyle="Normal 2"/>
    <tableColumn id="9" name="inde: p(w2|notw1)" dataCellStyle="Normal 2"/>
    <tableColumn id="10" name="Dunning Ratio" dataCellStyle="Normal 2"/>
    <tableColumn id="11" name="Column2" dataCellStyle="Normal 2"/>
    <tableColumn id="12" name="Column3" dataCellStyle="Normal 2"/>
    <tableColumn id="13" name="Column4" dataCellStyle="Normal 2"/>
    <tableColumn id="14" name="Column5" dataCellStyle="Normal 2"/>
    <tableColumn id="15" name="Column6" dataCellStyle="Normal 2"/>
    <tableColumn id="16" name="Column7" dataCellStyle="Normal 2"/>
    <tableColumn id="17" name="Column8" dataCellStyle="Normal 2"/>
    <tableColumn id="18" name="Column9" dataCellStyle="Normal 2"/>
    <tableColumn id="19" name="Column10" dataCellStyle="Normal 2"/>
    <tableColumn id="20" name="Column11" dataCellStyle="Normal 2"/>
    <tableColumn id="21" name="Column12" dataCellStyle="Normal 2"/>
    <tableColumn id="22" name="Column13" dataCellStyle="Normal 2"/>
    <tableColumn id="23" name="Column14" dataCellStyle="Normal 2"/>
    <tableColumn id="24" name="Column15" dataCellStyle="Normal 2"/>
    <tableColumn id="25" name="Column16" dataCellStyle="Normal 2"/>
    <tableColumn id="26" name="Column17" dataCellStyle="Normal 2"/>
    <tableColumn id="27" name="Column18" dataCellStyle="Normal 2"/>
    <tableColumn id="28" name="Column19" dataCellStyle="Normal 2"/>
    <tableColumn id="29" name="Column20" dataCellStyle="Normal 2"/>
    <tableColumn id="30" name="Column21" dataCellStyle="Normal 2"/>
    <tableColumn id="31" name="Column22" dataCellStyle="Normal 2"/>
    <tableColumn id="32" name="Column23" dataCellStyle="Normal 2"/>
    <tableColumn id="33" name="Column24" dataCellStyle="Normal 2"/>
    <tableColumn id="34" name="Column25" dataCellStyle="Normal 2"/>
    <tableColumn id="35" name="Column26" dataCellStyle="Normal 2"/>
    <tableColumn id="36" name="Column27" dataCellStyle="Normal 2"/>
    <tableColumn id="37" name="Column28" dataCellStyle="Normal 2"/>
    <tableColumn id="38" name="Column29" dataCellStyle="Normal 2"/>
    <tableColumn id="39" name="Column30" dataCellStyle="Normal 2"/>
    <tableColumn id="40" name="Column31" dataCellStyle="Normal 2"/>
    <tableColumn id="41" name="Column32" dataCellStyle="Normal 2"/>
    <tableColumn id="42" name="Column33" dataCellStyle="Normal 2"/>
    <tableColumn id="43" name="Column34" dataCellStyle="Normal 2"/>
    <tableColumn id="44" name="Column35" dataCellStyle="Normal 2"/>
    <tableColumn id="45" name="Column36" dataCellStyle="Normal 2"/>
    <tableColumn id="46" name="Column37" dataCellStyle="Normal 2"/>
    <tableColumn id="47" name="Column38" dataCellStyle="Normal 2"/>
    <tableColumn id="48" name="Column39" dataCellStyle="Normal 2"/>
    <tableColumn id="49" name="Column40" dataCellStyle="Normal 2"/>
    <tableColumn id="50" name="Column41" dataCellStyle="Normal 2"/>
    <tableColumn id="51" name="Column42" dataCellStyle="Normal 2"/>
    <tableColumn id="52" name="Column43" dataCellStyle="Normal 2"/>
    <tableColumn id="53" name="Column44" dataCellStyle="Normal 2"/>
    <tableColumn id="54" name="Column45" dataCellStyle="Normal 2"/>
    <tableColumn id="55" name="Column46" dataCellStyle="Normal 2"/>
    <tableColumn id="56" name="Column47" dataCellStyle="Normal 2"/>
    <tableColumn id="57" name="Column48" dataCellStyle="Normal 2"/>
    <tableColumn id="58" name="Column49" dataCellStyle="Normal 2"/>
    <tableColumn id="59" name="Column50" dataCellStyle="Normal 2"/>
    <tableColumn id="60" name="Column51" dataCellStyle="Normal 2"/>
    <tableColumn id="61" name="Column52" dataCellStyle="Normal 2"/>
    <tableColumn id="62" name="Column53" dataCellStyle="Normal 2"/>
    <tableColumn id="63" name="Column54" dataCellStyle="Normal 2"/>
    <tableColumn id="64" name="Column55" dataCellStyle="Normal 2"/>
    <tableColumn id="65" name="Column56" dataCellStyle="Normal 2"/>
    <tableColumn id="66" name="Column57" dataCellStyle="Normal 2"/>
    <tableColumn id="67" name="Column58" dataCellStyle="Normal 2"/>
    <tableColumn id="68" name="Column59" dataCellStyle="Normal 2"/>
    <tableColumn id="69" name="Column60" dataCellStyle="Normal 2"/>
    <tableColumn id="70" name="Column61" dataCellStyle="Normal 2"/>
    <tableColumn id="71" name="Column62" dataCellStyle="Normal 2"/>
    <tableColumn id="72" name="Column63" dataCellStyle="Normal 2"/>
    <tableColumn id="73" name="Column64" dataCellStyle="Normal 2"/>
    <tableColumn id="74" name="Column65" dataCellStyle="Normal 2"/>
    <tableColumn id="75" name="Column66" dataCellStyle="Normal 2"/>
    <tableColumn id="76" name="Column67" dataCellStyle="Normal 2"/>
    <tableColumn id="77" name="Column68" dataCellStyle="Normal 2"/>
    <tableColumn id="78" name="Column69" dataCellStyle="Normal 2"/>
    <tableColumn id="79" name="Column70" dataCellStyle="Normal 2"/>
    <tableColumn id="80" name="Column71" dataCellStyle="Normal 2"/>
    <tableColumn id="81" name="Column72" dataCellStyle="Normal 2"/>
    <tableColumn id="82" name="Column73" dataCellStyle="Normal 2"/>
    <tableColumn id="83" name="Column74" dataCellStyle="Normal 2"/>
    <tableColumn id="84" name="Column75" dataCellStyle="Normal 2"/>
    <tableColumn id="85" name="Column76" dataCellStyle="Normal 2"/>
    <tableColumn id="86" name="Column77" dataCellStyle="Normal 2"/>
    <tableColumn id="87" name="Column78" dataCellStyle="Normal 2"/>
    <tableColumn id="88" name="Column79" dataCellStyle="Normal 2"/>
    <tableColumn id="89" name="Column80" dataCellStyle="Normal 2"/>
    <tableColumn id="90" name="Column81" dataCellStyle="Normal 2"/>
    <tableColumn id="91" name="Column82" dataCellStyle="Normal 2"/>
    <tableColumn id="92" name="Column83" dataCellStyle="Normal 2"/>
    <tableColumn id="93" name="Column84" dataCellStyle="Normal 2"/>
    <tableColumn id="94" name="Column85" dataCellStyle="Normal 2"/>
    <tableColumn id="95" name="Column86" dataCellStyle="Normal 2"/>
    <tableColumn id="96" name="Column87" dataCellStyle="Normal 2"/>
    <tableColumn id="97" name="Column88" dataCellStyle="Normal 2"/>
    <tableColumn id="98" name="Column89" dataCellStyle="Normal 2"/>
    <tableColumn id="99" name="Column90" dataCellStyle="Normal 2"/>
    <tableColumn id="100" name="Column91" dataCellStyle="Normal 2"/>
    <tableColumn id="101" name="Column92" dataCellStyle="Normal 2"/>
    <tableColumn id="102" name="Column93" dataCellStyle="Normal 2"/>
    <tableColumn id="103" name="Column94" dataCellStyle="Normal 2"/>
    <tableColumn id="104" name="Column95" dataCellStyle="Normal 2"/>
    <tableColumn id="105" name="Column96" dataCellStyle="Normal 2"/>
    <tableColumn id="106" name="Column97" dataCellStyle="Normal 2"/>
    <tableColumn id="107" name="Column98" dataCellStyle="Normal 2"/>
    <tableColumn id="108" name="Column99" dataCellStyle="Normal 2"/>
    <tableColumn id="109" name="Column100" dataCellStyle="Normal 2"/>
    <tableColumn id="110" name="Column101" dataCellStyle="Normal 2"/>
    <tableColumn id="111" name="Column102" dataCellStyle="Normal 2"/>
    <tableColumn id="112" name="Column103" dataCellStyle="Normal 2"/>
    <tableColumn id="113" name="Column104" dataCellStyle="Normal 2"/>
    <tableColumn id="114" name="Column105" dataCellStyle="Normal 2"/>
    <tableColumn id="115" name="Column106" dataCellStyle="Normal 2"/>
    <tableColumn id="116" name="Column107" dataCellStyle="Normal 2"/>
    <tableColumn id="117" name="Column108" dataCellStyle="Normal 2"/>
    <tableColumn id="118" name="Column109" dataCellStyle="Normal 2"/>
    <tableColumn id="119" name="Column110" dataCellStyle="Normal 2"/>
    <tableColumn id="120" name="Column111" dataCellStyle="Normal 2"/>
    <tableColumn id="121" name="Column112" dataCellStyle="Normal 2"/>
    <tableColumn id="122" name="Column113" dataCellStyle="Normal 2"/>
    <tableColumn id="123" name="Column114" dataCellStyle="Normal 2"/>
    <tableColumn id="124" name="Column115" dataCellStyle="Normal 2"/>
    <tableColumn id="125" name="Column116" dataCellStyle="Normal 2"/>
    <tableColumn id="126" name="Column117" dataCellStyle="Normal 2"/>
    <tableColumn id="127" name="Column118" dataCellStyle="Normal 2"/>
    <tableColumn id="128" name="Column119" dataCellStyle="Normal 2"/>
    <tableColumn id="129" name="Column120" dataCellStyle="Normal 2"/>
    <tableColumn id="130" name="Column121" dataCellStyle="Normal 2"/>
    <tableColumn id="131" name="Column122" dataCellStyle="Normal 2"/>
    <tableColumn id="132" name="Column123" dataCellStyle="Normal 2"/>
    <tableColumn id="133" name="Column124" dataCellStyle="Normal 2"/>
    <tableColumn id="134" name="Column125" dataCellStyle="Normal 2"/>
    <tableColumn id="135" name="Column126" dataCellStyle="Normal 2"/>
    <tableColumn id="136" name="Column127" dataCellStyle="Normal 2"/>
    <tableColumn id="137" name="Column128" dataCellStyle="Normal 2"/>
    <tableColumn id="138" name="Column129" dataCellStyle="Normal 2"/>
    <tableColumn id="139" name="Column130" dataCellStyle="Normal 2"/>
    <tableColumn id="140" name="Column131" dataCellStyle="Normal 2"/>
    <tableColumn id="141" name="Column132" dataCellStyle="Normal 2"/>
    <tableColumn id="142" name="Column133" dataCellStyle="Normal 2"/>
    <tableColumn id="143" name="Column134" dataCellStyle="Normal 2"/>
    <tableColumn id="144" name="Column135" dataCellStyle="Normal 2"/>
    <tableColumn id="145" name="Column136" dataCellStyle="Normal 2"/>
    <tableColumn id="146" name="Column137" dataCellStyle="Normal 2"/>
    <tableColumn id="147" name="Column138" dataCellStyle="Normal 2"/>
    <tableColumn id="148" name="Column139" dataCellStyle="Normal 2"/>
    <tableColumn id="149" name="Column140" dataCellStyle="Normal 2"/>
    <tableColumn id="150" name="Column141" dataCellStyle="Normal 2"/>
    <tableColumn id="151" name="Column142" dataCellStyle="Normal 2"/>
    <tableColumn id="152" name="Column143" dataCellStyle="Normal 2"/>
    <tableColumn id="153" name="Column144" dataCellStyle="Normal 2"/>
    <tableColumn id="154" name="Column145" dataCellStyle="Normal 2"/>
    <tableColumn id="155" name="Column146" dataCellStyle="Normal 2"/>
    <tableColumn id="156" name="Column147" dataCellStyle="Normal 2"/>
    <tableColumn id="157" name="Column148" dataCellStyle="Normal 2"/>
    <tableColumn id="158" name="Column149" dataCellStyle="Normal 2"/>
    <tableColumn id="159" name="Column150" dataCellStyle="Normal 2"/>
    <tableColumn id="160" name="Column151" dataCellStyle="Normal 2"/>
    <tableColumn id="161" name="Column152" dataCellStyle="Normal 2"/>
    <tableColumn id="162" name="Column153" dataCellStyle="Normal 2"/>
    <tableColumn id="163" name="Column154" dataCellStyle="Normal 2"/>
    <tableColumn id="164" name="Column155" dataCellStyle="Normal 2"/>
    <tableColumn id="165" name="Column156" dataCellStyle="Normal 2"/>
    <tableColumn id="166" name="Column157" dataCellStyle="Normal 2"/>
    <tableColumn id="167" name="Column158" dataCellStyle="Normal 2"/>
    <tableColumn id="168" name="Column159" dataCellStyle="Normal 2"/>
    <tableColumn id="169" name="Column160" dataCellStyle="Normal 2"/>
    <tableColumn id="170" name="Column161" dataCellStyle="Normal 2"/>
    <tableColumn id="171" name="Column162" dataCellStyle="Normal 2"/>
    <tableColumn id="172" name="Column163" dataCellStyle="Normal 2"/>
    <tableColumn id="173" name="Column164" dataCellStyle="Normal 2"/>
    <tableColumn id="174" name="Column165" dataCellStyle="Normal 2"/>
    <tableColumn id="175" name="Column166" dataCellStyle="Normal 2"/>
    <tableColumn id="176" name="Column167" dataCellStyle="Normal 2"/>
    <tableColumn id="177" name="Column168" dataCellStyle="Normal 2"/>
    <tableColumn id="178" name="Column169" dataCellStyle="Normal 2"/>
    <tableColumn id="179" name="Column170" dataCellStyle="Normal 2"/>
    <tableColumn id="180" name="Column171" dataCellStyle="Normal 2"/>
    <tableColumn id="181" name="Column172" dataCellStyle="Normal 2"/>
    <tableColumn id="182" name="Column173" dataCellStyle="Normal 2"/>
    <tableColumn id="183" name="Column174" dataCellStyle="Normal 2"/>
    <tableColumn id="184" name="Column175" dataCellStyle="Normal 2"/>
    <tableColumn id="185" name="Column176" dataCellStyle="Normal 2"/>
    <tableColumn id="186" name="Column177" dataCellStyle="Normal 2"/>
    <tableColumn id="187" name="Column178" dataCellStyle="Normal 2"/>
    <tableColumn id="188" name="Column179" dataCellStyle="Normal 2"/>
    <tableColumn id="189" name="Column180" dataCellStyle="Normal 2"/>
    <tableColumn id="190" name="Column181" dataCellStyle="Normal 2"/>
    <tableColumn id="191" name="Column182" dataCellStyle="Normal 2"/>
    <tableColumn id="192" name="Column183" dataCellStyle="Normal 2"/>
    <tableColumn id="193" name="Column184" dataCellStyle="Normal 2"/>
    <tableColumn id="194" name="Column185" dataCellStyle="Normal 2"/>
    <tableColumn id="195" name="Column186" dataCellStyle="Normal 2"/>
    <tableColumn id="196" name="Column187" dataCellStyle="Normal 2"/>
    <tableColumn id="197" name="Column188" dataCellStyle="Normal 2"/>
    <tableColumn id="198" name="Column189" dataCellStyle="Normal 2"/>
    <tableColumn id="199" name="Column190" dataCellStyle="Normal 2"/>
    <tableColumn id="200" name="Column191" dataCellStyle="Normal 2"/>
    <tableColumn id="201" name="Column192" dataCellStyle="Normal 2"/>
    <tableColumn id="202" name="Column193" dataCellStyle="Normal 2"/>
    <tableColumn id="203" name="Column194" dataCellStyle="Normal 2"/>
    <tableColumn id="204" name="Column195" dataCellStyle="Normal 2"/>
    <tableColumn id="205" name="Column196" dataCellStyle="Normal 2"/>
    <tableColumn id="206" name="Column197" dataCellStyle="Normal 2"/>
    <tableColumn id="207" name="Column198" dataCellStyle="Normal 2"/>
    <tableColumn id="208" name="Column199" dataCellStyle="Normal 2"/>
    <tableColumn id="209" name="Column200" dataCellStyle="Normal 2"/>
    <tableColumn id="210" name="Column201" dataCellStyle="Normal 2"/>
    <tableColumn id="211" name="Column202" dataCellStyle="Normal 2"/>
    <tableColumn id="212" name="Column203" dataCellStyle="Normal 2"/>
    <tableColumn id="213" name="Column204" dataCellStyle="Normal 2"/>
    <tableColumn id="214" name="Column205" dataCellStyle="Normal 2"/>
    <tableColumn id="215" name="Column206" dataCellStyle="Normal 2"/>
    <tableColumn id="216" name="Column207" dataCellStyle="Normal 2"/>
    <tableColumn id="217" name="Column208" dataCellStyle="Normal 2"/>
    <tableColumn id="218" name="Column209" dataCellStyle="Normal 2"/>
    <tableColumn id="219" name="Column210" dataCellStyle="Normal 2"/>
    <tableColumn id="220" name="Column211" dataCellStyle="Normal 2"/>
    <tableColumn id="221" name="Column212" dataCellStyle="Normal 2"/>
    <tableColumn id="222" name="Column213" dataCellStyle="Normal 2"/>
    <tableColumn id="223" name="Column214" dataCellStyle="Normal 2"/>
    <tableColumn id="224" name="Column215" dataCellStyle="Normal 2"/>
    <tableColumn id="225" name="Column216" dataCellStyle="Normal 2"/>
    <tableColumn id="226" name="Column217" dataCellStyle="Normal 2"/>
    <tableColumn id="227" name="Column218" dataCellStyle="Normal 2"/>
    <tableColumn id="228" name="Column219" dataCellStyle="Normal 2"/>
    <tableColumn id="229" name="Column220" dataCellStyle="Normal 2"/>
    <tableColumn id="230" name="Column221" dataCellStyle="Normal 2"/>
    <tableColumn id="231" name="Column222" dataCellStyle="Normal 2"/>
    <tableColumn id="232" name="Column223" dataCellStyle="Normal 2"/>
    <tableColumn id="233" name="Column224" dataCellStyle="Normal 2"/>
    <tableColumn id="234" name="Column225" dataCellStyle="Normal 2"/>
    <tableColumn id="235" name="Column226" dataCellStyle="Normal 2"/>
    <tableColumn id="236" name="Column227" dataCellStyle="Normal 2"/>
    <tableColumn id="237" name="Column228" dataCellStyle="Normal 2"/>
    <tableColumn id="238" name="Column229" dataCellStyle="Normal 2"/>
    <tableColumn id="239" name="Column230" dataCellStyle="Normal 2"/>
    <tableColumn id="240" name="Column231" dataCellStyle="Normal 2"/>
    <tableColumn id="241" name="Column232" dataCellStyle="Normal 2"/>
    <tableColumn id="242" name="Column233" dataCellStyle="Normal 2"/>
    <tableColumn id="243" name="Column234" dataCellStyle="Normal 2"/>
    <tableColumn id="244" name="Column235" dataCellStyle="Normal 2"/>
    <tableColumn id="245" name="Column236" dataCellStyle="Normal 2"/>
    <tableColumn id="246" name="Column237" dataCellStyle="Normal 2"/>
    <tableColumn id="247" name="Column238" dataCellStyle="Normal 2"/>
    <tableColumn id="248" name="Column239" dataCellStyle="Normal 2"/>
    <tableColumn id="249" name="Column240" dataCellStyle="Normal 2"/>
    <tableColumn id="250" name="Column241" dataCellStyle="Normal 2"/>
    <tableColumn id="251" name="Column242" dataCellStyle="Normal 2"/>
    <tableColumn id="252" name="Column243" dataCellStyle="Normal 2"/>
    <tableColumn id="253" name="Column244" dataCellStyle="Normal 2"/>
    <tableColumn id="254" name="Column245" dataCellStyle="Normal 2"/>
    <tableColumn id="255" name="Column246" dataCellStyle="Normal 2"/>
    <tableColumn id="256" name="Column247" dataCellStyle="Normal 2"/>
    <tableColumn id="257" name="Column248" dataCellStyle="Normal 2"/>
    <tableColumn id="258" name="Column249" dataCellStyle="Normal 2"/>
    <tableColumn id="259" name="Column250" dataCellStyle="Normal 2"/>
    <tableColumn id="260" name="Column251" dataCellStyle="Normal 2"/>
    <tableColumn id="261" name="Column252" dataCellStyle="Normal 2"/>
    <tableColumn id="262" name="Column253" dataCellStyle="Normal 2"/>
    <tableColumn id="263" name="Column254" dataCellStyle="Normal 2"/>
    <tableColumn id="264" name="Column255" dataCellStyle="Normal 2"/>
    <tableColumn id="265" name="Column256" dataCellStyle="Normal 2"/>
    <tableColumn id="266" name="Column257" dataCellStyle="Normal 2"/>
    <tableColumn id="267" name="Column258" dataCellStyle="Normal 2"/>
    <tableColumn id="268" name="Column259" dataCellStyle="Normal 2"/>
    <tableColumn id="269" name="Column260" dataCellStyle="Normal 2"/>
    <tableColumn id="270" name="Column261" dataCellStyle="Normal 2"/>
    <tableColumn id="271" name="Column262" dataCellStyle="Normal 2"/>
    <tableColumn id="272" name="Column263" dataCellStyle="Normal 2"/>
    <tableColumn id="273" name="Column264" dataCellStyle="Normal 2"/>
    <tableColumn id="274" name="Column265" dataCellStyle="Normal 2"/>
    <tableColumn id="275" name="Column266" dataCellStyle="Normal 2"/>
    <tableColumn id="276" name="Column267" dataCellStyle="Normal 2"/>
    <tableColumn id="277" name="Column268" dataCellStyle="Normal 2"/>
    <tableColumn id="278" name="Column269" dataCellStyle="Normal 2"/>
    <tableColumn id="279" name="Column270" dataCellStyle="Normal 2"/>
    <tableColumn id="280" name="Column271" dataCellStyle="Normal 2"/>
    <tableColumn id="281" name="Column272" dataCellStyle="Normal 2"/>
    <tableColumn id="282" name="Column273" dataCellStyle="Normal 2"/>
    <tableColumn id="283" name="Column274" dataCellStyle="Normal 2"/>
    <tableColumn id="284" name="Column275" dataCellStyle="Normal 2"/>
    <tableColumn id="285" name="Column276" dataCellStyle="Normal 2"/>
    <tableColumn id="286" name="Column277" dataCellStyle="Normal 2"/>
    <tableColumn id="287" name="Column278" dataCellStyle="Normal 2"/>
    <tableColumn id="288" name="Column279" dataCellStyle="Normal 2"/>
    <tableColumn id="289" name="Column280" dataCellStyle="Normal 2"/>
    <tableColumn id="290" name="Column281" dataCellStyle="Normal 2"/>
    <tableColumn id="291" name="Column282" dataCellStyle="Normal 2"/>
    <tableColumn id="292" name="Column283" dataCellStyle="Normal 2"/>
    <tableColumn id="293" name="Column284" dataCellStyle="Normal 2"/>
    <tableColumn id="294" name="Column285" dataCellStyle="Normal 2"/>
    <tableColumn id="295" name="Column286" dataCellStyle="Normal 2"/>
    <tableColumn id="296" name="Column287" dataCellStyle="Normal 2"/>
    <tableColumn id="297" name="Column288" dataCellStyle="Normal 2"/>
    <tableColumn id="298" name="Column289" dataCellStyle="Normal 2"/>
    <tableColumn id="299" name="Column290" dataCellStyle="Normal 2"/>
    <tableColumn id="300" name="Column291" dataCellStyle="Normal 2"/>
    <tableColumn id="301" name="Column292" dataCellStyle="Normal 2"/>
    <tableColumn id="302" name="Column293" dataCellStyle="Normal 2"/>
    <tableColumn id="303" name="Column294" dataCellStyle="Normal 2"/>
    <tableColumn id="304" name="Column295" dataCellStyle="Normal 2"/>
    <tableColumn id="305" name="Column296" dataCellStyle="Normal 2"/>
    <tableColumn id="306" name="Column297" dataCellStyle="Normal 2"/>
    <tableColumn id="307" name="Column298" dataCellStyle="Normal 2"/>
    <tableColumn id="308" name="Column299" dataCellStyle="Normal 2"/>
    <tableColumn id="309" name="Column300" dataCellStyle="Normal 2"/>
    <tableColumn id="310" name="Column301" dataCellStyle="Normal 2"/>
    <tableColumn id="311" name="Column302" dataCellStyle="Normal 2"/>
    <tableColumn id="312" name="Column303" dataCellStyle="Normal 2"/>
    <tableColumn id="313" name="Column304" dataCellStyle="Normal 2"/>
    <tableColumn id="314" name="Column305" dataCellStyle="Normal 2"/>
    <tableColumn id="315" name="Column306" dataCellStyle="Normal 2"/>
    <tableColumn id="316" name="Column307" dataCellStyle="Normal 2"/>
    <tableColumn id="317" name="Column308" dataCellStyle="Normal 2"/>
    <tableColumn id="318" name="Column309" dataCellStyle="Normal 2"/>
    <tableColumn id="319" name="Column310" dataCellStyle="Normal 2"/>
    <tableColumn id="320" name="Column311" dataCellStyle="Normal 2"/>
    <tableColumn id="321" name="Column312" dataCellStyle="Normal 2"/>
    <tableColumn id="322" name="Column313" dataCellStyle="Normal 2"/>
    <tableColumn id="323" name="Column314" dataCellStyle="Normal 2"/>
    <tableColumn id="324" name="Column315" dataCellStyle="Normal 2"/>
    <tableColumn id="325" name="Column316" dataCellStyle="Normal 2"/>
    <tableColumn id="326" name="Column317" dataCellStyle="Normal 2"/>
    <tableColumn id="327" name="Column318" dataCellStyle="Normal 2"/>
    <tableColumn id="328" name="Column319" dataCellStyle="Normal 2"/>
    <tableColumn id="329" name="Column320" dataCellStyle="Normal 2"/>
    <tableColumn id="330" name="Column321" dataCellStyle="Normal 2"/>
    <tableColumn id="331" name="Column322" dataCellStyle="Normal 2"/>
    <tableColumn id="332" name="Column323" dataCellStyle="Normal 2"/>
    <tableColumn id="333" name="Column324" dataCellStyle="Normal 2"/>
    <tableColumn id="334" name="Column325" dataCellStyle="Normal 2"/>
    <tableColumn id="335" name="Column326" dataCellStyle="Normal 2"/>
    <tableColumn id="336" name="Column327" dataCellStyle="Normal 2"/>
    <tableColumn id="337" name="Column328" dataCellStyle="Normal 2"/>
    <tableColumn id="338" name="Column329" dataCellStyle="Normal 2"/>
    <tableColumn id="339" name="Column330" dataCellStyle="Normal 2"/>
    <tableColumn id="340" name="Column331" dataCellStyle="Normal 2"/>
    <tableColumn id="341" name="Column332" dataCellStyle="Normal 2"/>
    <tableColumn id="342" name="Column333" dataCellStyle="Normal 2"/>
    <tableColumn id="343" name="Column334" dataCellStyle="Normal 2"/>
    <tableColumn id="344" name="Column335" dataCellStyle="Normal 2"/>
    <tableColumn id="345" name="Column336" dataCellStyle="Normal 2"/>
    <tableColumn id="346" name="Column337" dataCellStyle="Normal 2"/>
    <tableColumn id="347" name="Column338" dataCellStyle="Normal 2"/>
    <tableColumn id="348" name="Column339" dataCellStyle="Normal 2"/>
    <tableColumn id="349" name="Column340" dataCellStyle="Normal 2"/>
    <tableColumn id="350" name="Column341" dataCellStyle="Normal 2"/>
    <tableColumn id="351" name="Column342" dataCellStyle="Normal 2"/>
    <tableColumn id="352" name="Column343" dataCellStyle="Normal 2"/>
    <tableColumn id="353" name="Column344" dataCellStyle="Normal 2"/>
    <tableColumn id="354" name="Column345" dataCellStyle="Normal 2"/>
    <tableColumn id="355" name="Column346" dataCellStyle="Normal 2"/>
    <tableColumn id="356" name="Column347" dataCellStyle="Normal 2"/>
    <tableColumn id="357" name="Column348" dataCellStyle="Normal 2"/>
    <tableColumn id="358" name="Column349" dataCellStyle="Normal 2"/>
    <tableColumn id="359" name="Column350" dataCellStyle="Normal 2"/>
    <tableColumn id="360" name="Column351" dataCellStyle="Normal 2"/>
    <tableColumn id="361" name="Column352" dataCellStyle="Normal 2"/>
    <tableColumn id="362" name="Column353" dataCellStyle="Normal 2"/>
    <tableColumn id="363" name="Column354" dataCellStyle="Normal 2"/>
    <tableColumn id="364" name="Column355" dataCellStyle="Normal 2"/>
    <tableColumn id="365" name="Column356" dataCellStyle="Normal 2"/>
    <tableColumn id="366" name="Column357" dataCellStyle="Normal 2"/>
    <tableColumn id="367" name="Column358" dataCellStyle="Normal 2"/>
    <tableColumn id="368" name="Column359" dataCellStyle="Normal 2"/>
    <tableColumn id="369" name="Column360" dataCellStyle="Normal 2"/>
    <tableColumn id="370" name="Column361" dataCellStyle="Normal 2"/>
    <tableColumn id="371" name="Column362" dataCellStyle="Normal 2"/>
    <tableColumn id="372" name="Column363" dataCellStyle="Normal 2"/>
    <tableColumn id="373" name="Column364" dataCellStyle="Normal 2"/>
    <tableColumn id="374" name="Column365" dataCellStyle="Normal 2"/>
    <tableColumn id="375" name="Column366" dataCellStyle="Normal 2"/>
    <tableColumn id="376" name="Column367" dataCellStyle="Normal 2"/>
    <tableColumn id="377" name="Column368" dataCellStyle="Normal 2"/>
    <tableColumn id="378" name="Column369" dataCellStyle="Normal 2"/>
    <tableColumn id="379" name="Column370" dataCellStyle="Normal 2"/>
    <tableColumn id="380" name="Column371" dataCellStyle="Normal 2"/>
    <tableColumn id="381" name="Column372" dataCellStyle="Normal 2"/>
    <tableColumn id="382" name="Column373" dataCellStyle="Normal 2"/>
    <tableColumn id="383" name="Column374" dataCellStyle="Normal 2"/>
    <tableColumn id="384" name="Column375" dataCellStyle="Normal 2"/>
    <tableColumn id="385" name="Column376" dataCellStyle="Normal 2"/>
    <tableColumn id="386" name="Column377" dataCellStyle="Normal 2"/>
    <tableColumn id="387" name="Column378" dataCellStyle="Normal 2"/>
    <tableColumn id="388" name="Column379" dataCellStyle="Normal 2"/>
    <tableColumn id="389" name="Column380" dataCellStyle="Normal 2"/>
    <tableColumn id="390" name="Column381" dataCellStyle="Normal 2"/>
    <tableColumn id="391" name="Column382" dataCellStyle="Normal 2"/>
    <tableColumn id="392" name="Column383" dataCellStyle="Normal 2"/>
    <tableColumn id="393" name="Column384" dataCellStyle="Normal 2"/>
    <tableColumn id="394" name="Column385" dataCellStyle="Normal 2"/>
    <tableColumn id="395" name="Column386" dataCellStyle="Normal 2"/>
    <tableColumn id="396" name="Column387" dataCellStyle="Normal 2"/>
    <tableColumn id="397" name="Column388" dataCellStyle="Normal 2"/>
    <tableColumn id="398" name="Column389" dataCellStyle="Normal 2"/>
    <tableColumn id="399" name="Column390" dataCellStyle="Normal 2"/>
    <tableColumn id="400" name="Column391" dataCellStyle="Normal 2"/>
    <tableColumn id="401" name="Column392" dataCellStyle="Normal 2"/>
    <tableColumn id="402" name="Column393" dataCellStyle="Normal 2"/>
    <tableColumn id="403" name="Column394" dataCellStyle="Normal 2"/>
    <tableColumn id="404" name="Column395" dataCellStyle="Normal 2"/>
    <tableColumn id="405" name="Column396" dataCellStyle="Normal 2"/>
    <tableColumn id="406" name="Column397" dataCellStyle="Normal 2"/>
    <tableColumn id="407" name="Column398" dataCellStyle="Normal 2"/>
    <tableColumn id="408" name="Column399" dataCellStyle="Normal 2"/>
    <tableColumn id="409" name="Column400" dataCellStyle="Normal 2"/>
    <tableColumn id="410" name="Column401" dataCellStyle="Normal 2"/>
    <tableColumn id="411" name="Column402" dataCellStyle="Normal 2"/>
    <tableColumn id="412" name="Column403" dataCellStyle="Normal 2"/>
    <tableColumn id="413" name="Column404" dataCellStyle="Normal 2"/>
    <tableColumn id="414" name="Column405" dataCellStyle="Normal 2"/>
    <tableColumn id="415" name="Column406" dataCellStyle="Normal 2"/>
    <tableColumn id="416" name="Column407" dataCellStyle="Normal 2"/>
    <tableColumn id="417" name="Column408" dataCellStyle="Normal 2"/>
    <tableColumn id="418" name="Column409" dataCellStyle="Normal 2"/>
    <tableColumn id="419" name="Column410" dataCellStyle="Normal 2"/>
    <tableColumn id="420" name="Column411" dataCellStyle="Normal 2"/>
    <tableColumn id="421" name="Column412" dataCellStyle="Normal 2"/>
    <tableColumn id="422" name="Column413" dataCellStyle="Normal 2"/>
    <tableColumn id="423" name="Column414" dataCellStyle="Normal 2"/>
    <tableColumn id="424" name="Column415" dataCellStyle="Normal 2"/>
    <tableColumn id="425" name="Column416" dataCellStyle="Normal 2"/>
    <tableColumn id="426" name="Column417" dataCellStyle="Normal 2"/>
    <tableColumn id="427" name="Column418" dataCellStyle="Normal 2"/>
    <tableColumn id="428" name="Column419" dataCellStyle="Normal 2"/>
    <tableColumn id="429" name="Column420" dataCellStyle="Normal 2"/>
    <tableColumn id="430" name="Column421" dataCellStyle="Normal 2"/>
    <tableColumn id="431" name="Column422" dataCellStyle="Normal 2"/>
    <tableColumn id="432" name="Column423" dataCellStyle="Normal 2"/>
    <tableColumn id="433" name="Column424" dataCellStyle="Normal 2"/>
    <tableColumn id="434" name="Column425" dataCellStyle="Normal 2"/>
    <tableColumn id="435" name="Column426" dataCellStyle="Normal 2"/>
    <tableColumn id="436" name="Column427" dataCellStyle="Normal 2"/>
    <tableColumn id="437" name="Column428" dataCellStyle="Normal 2"/>
    <tableColumn id="438" name="Column429" dataCellStyle="Normal 2"/>
    <tableColumn id="439" name="Column430" dataCellStyle="Normal 2"/>
    <tableColumn id="440" name="Column431" dataCellStyle="Normal 2"/>
    <tableColumn id="441" name="Column432" dataCellStyle="Normal 2"/>
    <tableColumn id="442" name="Column433" dataCellStyle="Normal 2"/>
    <tableColumn id="443" name="Column434" dataCellStyle="Normal 2"/>
    <tableColumn id="444" name="Column435" dataCellStyle="Normal 2"/>
    <tableColumn id="445" name="Column436" dataCellStyle="Normal 2"/>
    <tableColumn id="446" name="Column437" dataCellStyle="Normal 2"/>
    <tableColumn id="447" name="Column438" dataCellStyle="Normal 2"/>
    <tableColumn id="448" name="Column439" dataCellStyle="Normal 2"/>
    <tableColumn id="449" name="Column440" dataCellStyle="Normal 2"/>
    <tableColumn id="450" name="Column441" dataCellStyle="Normal 2"/>
    <tableColumn id="451" name="Column442" dataCellStyle="Normal 2"/>
    <tableColumn id="452" name="Column443" dataCellStyle="Normal 2"/>
    <tableColumn id="453" name="Column444" dataCellStyle="Normal 2"/>
    <tableColumn id="454" name="Column445" dataCellStyle="Normal 2"/>
    <tableColumn id="455" name="Column446" dataCellStyle="Normal 2"/>
    <tableColumn id="456" name="Column447" dataCellStyle="Normal 2"/>
    <tableColumn id="457" name="Column448" dataCellStyle="Normal 2"/>
    <tableColumn id="458" name="Column449" dataCellStyle="Normal 2"/>
    <tableColumn id="459" name="Column450" dataCellStyle="Normal 2"/>
    <tableColumn id="460" name="Column451" dataCellStyle="Normal 2"/>
    <tableColumn id="461" name="Column452" dataCellStyle="Normal 2"/>
    <tableColumn id="462" name="Column453" dataCellStyle="Normal 2"/>
    <tableColumn id="463" name="Column454" dataCellStyle="Normal 2"/>
    <tableColumn id="464" name="Column455" dataCellStyle="Normal 2"/>
    <tableColumn id="465" name="Column456" dataCellStyle="Normal 2"/>
    <tableColumn id="466" name="Column457" dataCellStyle="Normal 2"/>
    <tableColumn id="467" name="Column458" dataCellStyle="Normal 2"/>
    <tableColumn id="468" name="Column459" dataCellStyle="Normal 2"/>
    <tableColumn id="469" name="Column460" dataCellStyle="Normal 2"/>
    <tableColumn id="470" name="Column461" dataCellStyle="Normal 2"/>
    <tableColumn id="471" name="Column462" dataCellStyle="Normal 2"/>
    <tableColumn id="472" name="Column463" dataCellStyle="Normal 2"/>
    <tableColumn id="473" name="Column464" dataCellStyle="Normal 2"/>
    <tableColumn id="474" name="Column465" dataCellStyle="Normal 2"/>
    <tableColumn id="475" name="Column466" dataCellStyle="Normal 2"/>
    <tableColumn id="476" name="Column467" dataCellStyle="Normal 2"/>
    <tableColumn id="477" name="Column468" dataCellStyle="Normal 2"/>
    <tableColumn id="478" name="Column469" dataCellStyle="Normal 2"/>
    <tableColumn id="479" name="Column470" dataCellStyle="Normal 2"/>
    <tableColumn id="480" name="Column471" dataCellStyle="Normal 2"/>
    <tableColumn id="481" name="Column472" dataCellStyle="Normal 2"/>
    <tableColumn id="482" name="Column473" dataCellStyle="Normal 2"/>
    <tableColumn id="483" name="Column474" dataCellStyle="Normal 2"/>
    <tableColumn id="484" name="Column475" dataCellStyle="Normal 2"/>
    <tableColumn id="485" name="Column476" dataCellStyle="Normal 2"/>
    <tableColumn id="486" name="Column477" dataCellStyle="Normal 2"/>
    <tableColumn id="487" name="Column478" dataCellStyle="Normal 2"/>
    <tableColumn id="488" name="Column479" dataCellStyle="Normal 2"/>
    <tableColumn id="489" name="Column480" dataCellStyle="Normal 2"/>
    <tableColumn id="490" name="Column481" dataCellStyle="Normal 2"/>
    <tableColumn id="491" name="Column482" dataCellStyle="Normal 2"/>
    <tableColumn id="492" name="Column483" dataCellStyle="Normal 2"/>
    <tableColumn id="493" name="Column484" dataCellStyle="Normal 2"/>
    <tableColumn id="494" name="Column485" dataCellStyle="Normal 2"/>
    <tableColumn id="495" name="Column486" dataCellStyle="Normal 2"/>
    <tableColumn id="496" name="Column487" dataCellStyle="Normal 2"/>
    <tableColumn id="497" name="Column488" dataCellStyle="Normal 2"/>
    <tableColumn id="498" name="Column489" dataCellStyle="Normal 2"/>
    <tableColumn id="499" name="Column490" dataCellStyle="Normal 2"/>
    <tableColumn id="500" name="Column491" dataCellStyle="Normal 2"/>
    <tableColumn id="501" name="Column492" dataCellStyle="Normal 2"/>
    <tableColumn id="502" name="Column493" dataCellStyle="Normal 2"/>
    <tableColumn id="503" name="Column494" dataCellStyle="Normal 2"/>
    <tableColumn id="504" name="Column495" dataCellStyle="Normal 2"/>
    <tableColumn id="505" name="Column496" dataCellStyle="Normal 2"/>
    <tableColumn id="506" name="Column497" dataCellStyle="Normal 2"/>
    <tableColumn id="507" name="Column498" dataCellStyle="Normal 2"/>
    <tableColumn id="508" name="Column499" dataCellStyle="Normal 2"/>
    <tableColumn id="509" name="Column500" dataCellStyle="Normal 2"/>
    <tableColumn id="510" name="Column501" dataCellStyle="Normal 2"/>
    <tableColumn id="511" name="Column502" dataCellStyle="Normal 2"/>
    <tableColumn id="512" name="Column503" dataCellStyle="Normal 2"/>
    <tableColumn id="513" name="Column504" dataCellStyle="Normal 2"/>
    <tableColumn id="514" name="Column505" dataCellStyle="Normal 2"/>
    <tableColumn id="515" name="Column506" dataCellStyle="Normal 2"/>
    <tableColumn id="516" name="Column507" dataCellStyle="Normal 2"/>
    <tableColumn id="517" name="Column508" dataCellStyle="Normal 2"/>
    <tableColumn id="518" name="Column509" dataCellStyle="Normal 2"/>
    <tableColumn id="519" name="Column510" dataCellStyle="Normal 2"/>
    <tableColumn id="520" name="Column511" dataCellStyle="Normal 2"/>
    <tableColumn id="521" name="Column512" dataCellStyle="Normal 2"/>
    <tableColumn id="522" name="Column513" dataCellStyle="Normal 2"/>
    <tableColumn id="523" name="Column514" dataCellStyle="Normal 2"/>
    <tableColumn id="524" name="Column515" dataCellStyle="Normal 2"/>
    <tableColumn id="525" name="Column516" dataCellStyle="Normal 2"/>
    <tableColumn id="526" name="Column517" dataCellStyle="Normal 2"/>
    <tableColumn id="527" name="Column518" dataCellStyle="Normal 2"/>
    <tableColumn id="528" name="Column519" dataCellStyle="Normal 2"/>
    <tableColumn id="529" name="Column520" dataCellStyle="Normal 2"/>
    <tableColumn id="530" name="Column521" dataCellStyle="Normal 2"/>
    <tableColumn id="531" name="Column522" dataCellStyle="Normal 2"/>
    <tableColumn id="532" name="Column523" dataCellStyle="Normal 2"/>
    <tableColumn id="533" name="Column524" dataCellStyle="Normal 2"/>
    <tableColumn id="534" name="Column525" dataCellStyle="Normal 2"/>
    <tableColumn id="535" name="Column526" dataCellStyle="Normal 2"/>
    <tableColumn id="536" name="Column527" dataCellStyle="Normal 2"/>
    <tableColumn id="537" name="Column528" dataCellStyle="Normal 2"/>
    <tableColumn id="538" name="Column529" dataCellStyle="Normal 2"/>
    <tableColumn id="539" name="Column530" dataCellStyle="Normal 2"/>
    <tableColumn id="540" name="Column531" dataCellStyle="Normal 2"/>
    <tableColumn id="541" name="Column532" dataCellStyle="Normal 2"/>
    <tableColumn id="542" name="Column533" dataCellStyle="Normal 2"/>
    <tableColumn id="543" name="Column534" dataCellStyle="Normal 2"/>
    <tableColumn id="544" name="Column535" dataCellStyle="Normal 2"/>
    <tableColumn id="545" name="Column536" dataCellStyle="Normal 2"/>
    <tableColumn id="546" name="Column537" dataCellStyle="Normal 2"/>
    <tableColumn id="547" name="Column538" dataCellStyle="Normal 2"/>
    <tableColumn id="548" name="Column539" dataCellStyle="Normal 2"/>
    <tableColumn id="549" name="Column540" dataCellStyle="Normal 2"/>
    <tableColumn id="550" name="Column541" dataCellStyle="Normal 2"/>
    <tableColumn id="551" name="Column542" dataCellStyle="Normal 2"/>
    <tableColumn id="552" name="Column543" dataCellStyle="Normal 2"/>
    <tableColumn id="553" name="Column544" dataCellStyle="Normal 2"/>
    <tableColumn id="554" name="Column545" dataCellStyle="Normal 2"/>
    <tableColumn id="555" name="Column546" dataCellStyle="Normal 2"/>
    <tableColumn id="556" name="Column547" dataCellStyle="Normal 2"/>
    <tableColumn id="557" name="Column548" dataCellStyle="Normal 2"/>
    <tableColumn id="558" name="Column549" dataCellStyle="Normal 2"/>
    <tableColumn id="559" name="Column550" dataCellStyle="Normal 2"/>
    <tableColumn id="560" name="Column551" dataCellStyle="Normal 2"/>
    <tableColumn id="561" name="Column552" dataCellStyle="Normal 2"/>
    <tableColumn id="562" name="Column553" dataCellStyle="Normal 2"/>
    <tableColumn id="563" name="Column554" dataCellStyle="Normal 2"/>
    <tableColumn id="564" name="Column555" dataCellStyle="Normal 2"/>
    <tableColumn id="565" name="Column556" dataCellStyle="Normal 2"/>
    <tableColumn id="566" name="Column557" dataCellStyle="Normal 2"/>
    <tableColumn id="567" name="Column558" dataCellStyle="Normal 2"/>
    <tableColumn id="568" name="Column559" dataCellStyle="Normal 2"/>
    <tableColumn id="569" name="Column560" dataCellStyle="Normal 2"/>
    <tableColumn id="570" name="Column561" dataCellStyle="Normal 2"/>
    <tableColumn id="571" name="Column562" dataCellStyle="Normal 2"/>
    <tableColumn id="572" name="Column563" dataCellStyle="Normal 2"/>
    <tableColumn id="573" name="Column564" dataCellStyle="Normal 2"/>
    <tableColumn id="574" name="Column565" dataCellStyle="Normal 2"/>
    <tableColumn id="575" name="Column566" dataCellStyle="Normal 2"/>
    <tableColumn id="576" name="Column567" dataCellStyle="Normal 2"/>
    <tableColumn id="577" name="Column568" dataCellStyle="Normal 2"/>
    <tableColumn id="578" name="Column569" dataCellStyle="Normal 2"/>
    <tableColumn id="579" name="Column570" dataCellStyle="Normal 2"/>
    <tableColumn id="580" name="Column571" dataCellStyle="Normal 2"/>
    <tableColumn id="581" name="Column572" dataCellStyle="Normal 2"/>
    <tableColumn id="582" name="Column573" dataCellStyle="Normal 2"/>
    <tableColumn id="583" name="Column574" dataCellStyle="Normal 2"/>
    <tableColumn id="584" name="Column575" dataCellStyle="Normal 2"/>
    <tableColumn id="585" name="Column576" dataCellStyle="Normal 2"/>
    <tableColumn id="586" name="Column577" dataCellStyle="Normal 2"/>
    <tableColumn id="587" name="Column578" dataCellStyle="Normal 2"/>
    <tableColumn id="588" name="Column579" dataCellStyle="Normal 2"/>
    <tableColumn id="589" name="Column580" dataCellStyle="Normal 2"/>
    <tableColumn id="590" name="Column581" dataCellStyle="Normal 2"/>
    <tableColumn id="591" name="Column582" dataCellStyle="Normal 2"/>
    <tableColumn id="592" name="Column583" dataCellStyle="Normal 2"/>
    <tableColumn id="593" name="Column584" dataCellStyle="Normal 2"/>
    <tableColumn id="594" name="Column585" dataCellStyle="Normal 2"/>
    <tableColumn id="595" name="Column586" dataCellStyle="Normal 2"/>
    <tableColumn id="596" name="Column587" dataCellStyle="Normal 2"/>
    <tableColumn id="597" name="Column588" dataCellStyle="Normal 2"/>
    <tableColumn id="598" name="Column589" dataCellStyle="Normal 2"/>
    <tableColumn id="599" name="Column590" dataCellStyle="Normal 2"/>
    <tableColumn id="600" name="Column591" dataCellStyle="Normal 2"/>
    <tableColumn id="601" name="Column592" dataCellStyle="Normal 2"/>
    <tableColumn id="602" name="Column593" dataCellStyle="Normal 2"/>
    <tableColumn id="603" name="Column594" dataCellStyle="Normal 2"/>
    <tableColumn id="604" name="Column595" dataCellStyle="Normal 2"/>
    <tableColumn id="605" name="Column596" dataCellStyle="Normal 2"/>
    <tableColumn id="606" name="Column597" dataCellStyle="Normal 2"/>
    <tableColumn id="607" name="Column598" dataCellStyle="Normal 2"/>
    <tableColumn id="608" name="Column599" dataCellStyle="Normal 2"/>
    <tableColumn id="609" name="Column600" dataCellStyle="Normal 2"/>
    <tableColumn id="610" name="Column601" dataCellStyle="Normal 2"/>
    <tableColumn id="611" name="Column602" dataCellStyle="Normal 2"/>
    <tableColumn id="612" name="Column603" dataCellStyle="Normal 2"/>
    <tableColumn id="613" name="Column604" dataCellStyle="Normal 2"/>
    <tableColumn id="614" name="Column605" dataCellStyle="Normal 2"/>
    <tableColumn id="615" name="Column606" dataCellStyle="Normal 2"/>
    <tableColumn id="616" name="Column607" dataCellStyle="Normal 2"/>
    <tableColumn id="617" name="Column608" dataCellStyle="Normal 2"/>
    <tableColumn id="618" name="Column609" dataCellStyle="Normal 2"/>
    <tableColumn id="619" name="Column610" dataCellStyle="Normal 2"/>
    <tableColumn id="620" name="Column611" dataCellStyle="Normal 2"/>
    <tableColumn id="621" name="Column612" dataCellStyle="Normal 2"/>
    <tableColumn id="622" name="Column613" dataCellStyle="Normal 2"/>
    <tableColumn id="623" name="Column614" dataCellStyle="Normal 2"/>
    <tableColumn id="624" name="Column615" dataCellStyle="Normal 2"/>
    <tableColumn id="625" name="Column616" dataCellStyle="Normal 2"/>
    <tableColumn id="626" name="Column617" dataCellStyle="Normal 2"/>
    <tableColumn id="627" name="Column618" dataCellStyle="Normal 2"/>
    <tableColumn id="628" name="Column619" dataCellStyle="Normal 2"/>
    <tableColumn id="629" name="Column620" dataCellStyle="Normal 2"/>
    <tableColumn id="630" name="Column621" dataCellStyle="Normal 2"/>
    <tableColumn id="631" name="Column622" dataCellStyle="Normal 2"/>
    <tableColumn id="632" name="Column623" dataCellStyle="Normal 2"/>
    <tableColumn id="633" name="Column624" dataCellStyle="Normal 2"/>
    <tableColumn id="634" name="Column625" dataCellStyle="Normal 2"/>
    <tableColumn id="635" name="Column626" dataCellStyle="Normal 2"/>
    <tableColumn id="636" name="Column627" dataCellStyle="Normal 2"/>
    <tableColumn id="637" name="Column628" dataCellStyle="Normal 2"/>
    <tableColumn id="638" name="Column629" dataCellStyle="Normal 2"/>
    <tableColumn id="639" name="Column630" dataCellStyle="Normal 2"/>
    <tableColumn id="640" name="Column631" dataCellStyle="Normal 2"/>
    <tableColumn id="641" name="Column632" dataCellStyle="Normal 2"/>
    <tableColumn id="642" name="Column633" dataCellStyle="Normal 2"/>
    <tableColumn id="643" name="Column634" dataCellStyle="Normal 2"/>
    <tableColumn id="644" name="Column635" dataCellStyle="Normal 2"/>
    <tableColumn id="645" name="Column636" dataCellStyle="Normal 2"/>
    <tableColumn id="646" name="Column637" dataCellStyle="Normal 2"/>
    <tableColumn id="647" name="Column638" dataCellStyle="Normal 2"/>
    <tableColumn id="648" name="Column639" dataCellStyle="Normal 2"/>
    <tableColumn id="649" name="Column640" dataCellStyle="Normal 2"/>
    <tableColumn id="650" name="Column641" dataCellStyle="Normal 2"/>
    <tableColumn id="651" name="Column642" dataCellStyle="Normal 2"/>
    <tableColumn id="652" name="Column643" dataCellStyle="Normal 2"/>
    <tableColumn id="653" name="Column644" dataCellStyle="Normal 2"/>
    <tableColumn id="654" name="Column645" dataCellStyle="Normal 2"/>
    <tableColumn id="655" name="Column646" dataCellStyle="Normal 2"/>
    <tableColumn id="656" name="Column647" dataCellStyle="Normal 2"/>
    <tableColumn id="657" name="Column648" dataCellStyle="Normal 2"/>
    <tableColumn id="658" name="Column649" dataCellStyle="Normal 2"/>
    <tableColumn id="659" name="Column650" dataCellStyle="Normal 2"/>
    <tableColumn id="660" name="Column651" dataCellStyle="Normal 2"/>
    <tableColumn id="661" name="Column652" dataCellStyle="Normal 2"/>
    <tableColumn id="662" name="Column653" dataCellStyle="Normal 2"/>
    <tableColumn id="663" name="Column654" dataCellStyle="Normal 2"/>
    <tableColumn id="664" name="Column655" dataCellStyle="Normal 2"/>
    <tableColumn id="665" name="Column656" dataCellStyle="Normal 2"/>
    <tableColumn id="666" name="Column657" dataCellStyle="Normal 2"/>
    <tableColumn id="667" name="Column658" dataCellStyle="Normal 2"/>
    <tableColumn id="668" name="Column659" dataCellStyle="Normal 2"/>
    <tableColumn id="669" name="Column660" dataCellStyle="Normal 2"/>
    <tableColumn id="670" name="Column661" dataCellStyle="Normal 2"/>
    <tableColumn id="671" name="Column662" dataCellStyle="Normal 2"/>
    <tableColumn id="672" name="Column663" dataCellStyle="Normal 2"/>
    <tableColumn id="673" name="Column664" dataCellStyle="Normal 2"/>
    <tableColumn id="674" name="Column665" dataCellStyle="Normal 2"/>
    <tableColumn id="675" name="Column666" dataCellStyle="Normal 2"/>
    <tableColumn id="676" name="Column667" dataCellStyle="Normal 2"/>
    <tableColumn id="677" name="Column668" dataCellStyle="Normal 2"/>
    <tableColumn id="678" name="Column669" dataCellStyle="Normal 2"/>
    <tableColumn id="679" name="Column670" dataCellStyle="Normal 2"/>
    <tableColumn id="680" name="Column671" dataCellStyle="Normal 2"/>
    <tableColumn id="681" name="Column672" dataCellStyle="Normal 2"/>
    <tableColumn id="682" name="Column673" dataCellStyle="Normal 2"/>
    <tableColumn id="683" name="Column674" dataCellStyle="Normal 2"/>
    <tableColumn id="684" name="Column675" dataCellStyle="Normal 2"/>
    <tableColumn id="685" name="Column676" dataCellStyle="Normal 2"/>
    <tableColumn id="686" name="Column677" dataCellStyle="Normal 2"/>
    <tableColumn id="687" name="Column678" dataCellStyle="Normal 2"/>
    <tableColumn id="688" name="Column679" dataCellStyle="Normal 2"/>
    <tableColumn id="689" name="Column680" dataCellStyle="Normal 2"/>
    <tableColumn id="690" name="Column681" dataCellStyle="Normal 2"/>
    <tableColumn id="691" name="Column682" dataCellStyle="Normal 2"/>
    <tableColumn id="692" name="Column683" dataCellStyle="Normal 2"/>
    <tableColumn id="693" name="Column684" dataCellStyle="Normal 2"/>
    <tableColumn id="694" name="Column685" dataCellStyle="Normal 2"/>
    <tableColumn id="695" name="Column686" dataCellStyle="Normal 2"/>
    <tableColumn id="696" name="Column687" dataCellStyle="Normal 2"/>
    <tableColumn id="697" name="Column688" dataCellStyle="Normal 2"/>
    <tableColumn id="698" name="Column689" dataCellStyle="Normal 2"/>
    <tableColumn id="699" name="Column690" dataCellStyle="Normal 2"/>
    <tableColumn id="700" name="Column691" dataCellStyle="Normal 2"/>
    <tableColumn id="701" name="Column692" dataCellStyle="Normal 2"/>
    <tableColumn id="702" name="Column693" dataCellStyle="Normal 2"/>
    <tableColumn id="703" name="Column694" dataCellStyle="Normal 2"/>
    <tableColumn id="704" name="Column695" dataCellStyle="Normal 2"/>
    <tableColumn id="705" name="Column696" dataCellStyle="Normal 2"/>
    <tableColumn id="706" name="Column697" dataCellStyle="Normal 2"/>
    <tableColumn id="707" name="Column698" dataCellStyle="Normal 2"/>
    <tableColumn id="708" name="Column699" dataCellStyle="Normal 2"/>
    <tableColumn id="709" name="Column700" dataCellStyle="Normal 2"/>
    <tableColumn id="710" name="Column701" dataCellStyle="Normal 2"/>
    <tableColumn id="711" name="Column702" dataCellStyle="Normal 2"/>
    <tableColumn id="712" name="Column703" dataCellStyle="Normal 2"/>
    <tableColumn id="713" name="Column704" dataCellStyle="Normal 2"/>
    <tableColumn id="714" name="Column705" dataCellStyle="Normal 2"/>
    <tableColumn id="715" name="Column706" dataCellStyle="Normal 2"/>
    <tableColumn id="716" name="Column707" dataCellStyle="Normal 2"/>
    <tableColumn id="717" name="Column708" dataCellStyle="Normal 2"/>
    <tableColumn id="718" name="Column709" dataCellStyle="Normal 2"/>
    <tableColumn id="719" name="Column710" dataCellStyle="Normal 2"/>
    <tableColumn id="720" name="Column711" dataCellStyle="Normal 2"/>
    <tableColumn id="721" name="Column712" dataCellStyle="Normal 2"/>
    <tableColumn id="722" name="Column713" dataCellStyle="Normal 2"/>
    <tableColumn id="723" name="Column714" dataCellStyle="Normal 2"/>
    <tableColumn id="724" name="Column715" dataCellStyle="Normal 2"/>
    <tableColumn id="725" name="Column716" dataCellStyle="Normal 2"/>
    <tableColumn id="726" name="Column717" dataCellStyle="Normal 2"/>
    <tableColumn id="727" name="Column718" dataCellStyle="Normal 2"/>
    <tableColumn id="728" name="Column719" dataCellStyle="Normal 2"/>
    <tableColumn id="729" name="Column720" dataCellStyle="Normal 2"/>
    <tableColumn id="730" name="Column721" dataCellStyle="Normal 2"/>
    <tableColumn id="731" name="Column722" dataCellStyle="Normal 2"/>
    <tableColumn id="732" name="Column723" dataCellStyle="Normal 2"/>
    <tableColumn id="733" name="Column724" dataCellStyle="Normal 2"/>
    <tableColumn id="734" name="Column725" dataCellStyle="Normal 2"/>
    <tableColumn id="735" name="Column726" dataCellStyle="Normal 2"/>
    <tableColumn id="736" name="Column727" dataCellStyle="Normal 2"/>
    <tableColumn id="737" name="Column728" dataCellStyle="Normal 2"/>
    <tableColumn id="738" name="Column729" dataCellStyle="Normal 2"/>
    <tableColumn id="739" name="Column730" dataCellStyle="Normal 2"/>
    <tableColumn id="740" name="Column731" dataCellStyle="Normal 2"/>
    <tableColumn id="741" name="Column732" dataCellStyle="Normal 2"/>
    <tableColumn id="742" name="Column733" dataCellStyle="Normal 2"/>
    <tableColumn id="743" name="Column734" dataCellStyle="Normal 2"/>
    <tableColumn id="744" name="Column735" dataCellStyle="Normal 2"/>
    <tableColumn id="745" name="Column736" dataCellStyle="Normal 2"/>
    <tableColumn id="746" name="Column737" dataCellStyle="Normal 2"/>
    <tableColumn id="747" name="Column738" dataCellStyle="Normal 2"/>
    <tableColumn id="748" name="Column739" dataCellStyle="Normal 2"/>
    <tableColumn id="749" name="Column740" dataCellStyle="Normal 2"/>
    <tableColumn id="750" name="Column741" dataCellStyle="Normal 2"/>
    <tableColumn id="751" name="Column742" dataCellStyle="Normal 2"/>
    <tableColumn id="752" name="Column743" dataCellStyle="Normal 2"/>
    <tableColumn id="753" name="Column744" dataCellStyle="Normal 2"/>
    <tableColumn id="754" name="Column745" dataCellStyle="Normal 2"/>
    <tableColumn id="755" name="Column746" dataCellStyle="Normal 2"/>
    <tableColumn id="756" name="Column747" dataCellStyle="Normal 2"/>
    <tableColumn id="757" name="Column748" dataCellStyle="Normal 2"/>
    <tableColumn id="758" name="Column749" dataCellStyle="Normal 2"/>
    <tableColumn id="759" name="Column750" dataCellStyle="Normal 2"/>
    <tableColumn id="760" name="Column751" dataCellStyle="Normal 2"/>
    <tableColumn id="761" name="Column752" dataCellStyle="Normal 2"/>
    <tableColumn id="762" name="Column753" dataCellStyle="Normal 2"/>
    <tableColumn id="763" name="Column754" dataCellStyle="Normal 2"/>
    <tableColumn id="764" name="Column755" dataCellStyle="Normal 2"/>
    <tableColumn id="765" name="Column756" dataCellStyle="Normal 2"/>
    <tableColumn id="766" name="Column757" dataCellStyle="Normal 2"/>
    <tableColumn id="767" name="Column758" dataCellStyle="Normal 2"/>
    <tableColumn id="768" name="Column759" dataCellStyle="Normal 2"/>
    <tableColumn id="769" name="Column760" dataCellStyle="Normal 2"/>
    <tableColumn id="770" name="Column761" dataCellStyle="Normal 2"/>
    <tableColumn id="771" name="Column762" dataCellStyle="Normal 2"/>
    <tableColumn id="772" name="Column763" dataCellStyle="Normal 2"/>
    <tableColumn id="773" name="Column764" dataCellStyle="Normal 2"/>
    <tableColumn id="774" name="Column765" dataCellStyle="Normal 2"/>
    <tableColumn id="775" name="Column766" dataCellStyle="Normal 2"/>
    <tableColumn id="776" name="Column767" dataCellStyle="Normal 2"/>
    <tableColumn id="777" name="Column768" dataCellStyle="Normal 2"/>
    <tableColumn id="778" name="Column769" dataCellStyle="Normal 2"/>
    <tableColumn id="779" name="Column770" dataCellStyle="Normal 2"/>
    <tableColumn id="780" name="Column771" dataCellStyle="Normal 2"/>
    <tableColumn id="781" name="Column772" dataCellStyle="Normal 2"/>
    <tableColumn id="782" name="Column773" dataCellStyle="Normal 2"/>
    <tableColumn id="783" name="Column774" dataCellStyle="Normal 2"/>
    <tableColumn id="784" name="Column775" dataCellStyle="Normal 2"/>
    <tableColumn id="785" name="Column776" dataCellStyle="Normal 2"/>
    <tableColumn id="786" name="Column777" dataCellStyle="Normal 2"/>
    <tableColumn id="787" name="Column778" dataCellStyle="Normal 2"/>
    <tableColumn id="788" name="Column779" dataCellStyle="Normal 2"/>
    <tableColumn id="789" name="Column780" dataCellStyle="Normal 2"/>
    <tableColumn id="790" name="Column781" dataCellStyle="Normal 2"/>
    <tableColumn id="791" name="Column782" dataCellStyle="Normal 2"/>
    <tableColumn id="792" name="Column783" dataCellStyle="Normal 2"/>
    <tableColumn id="793" name="Column784" dataCellStyle="Normal 2"/>
    <tableColumn id="794" name="Column785" dataCellStyle="Normal 2"/>
    <tableColumn id="795" name="Column786" dataCellStyle="Normal 2"/>
    <tableColumn id="796" name="Column787" dataCellStyle="Normal 2"/>
    <tableColumn id="797" name="Column788" dataCellStyle="Normal 2"/>
    <tableColumn id="798" name="Column789" dataCellStyle="Normal 2"/>
    <tableColumn id="799" name="Column790" dataCellStyle="Normal 2"/>
    <tableColumn id="800" name="Column791" dataCellStyle="Normal 2"/>
    <tableColumn id="801" name="Column792" dataCellStyle="Normal 2"/>
    <tableColumn id="802" name="Column793" dataCellStyle="Normal 2"/>
    <tableColumn id="803" name="Column794" dataCellStyle="Normal 2"/>
    <tableColumn id="804" name="Column795" dataCellStyle="Normal 2"/>
    <tableColumn id="805" name="Column796" dataCellStyle="Normal 2"/>
    <tableColumn id="806" name="Column797" dataCellStyle="Normal 2"/>
    <tableColumn id="807" name="Column798" dataCellStyle="Normal 2"/>
    <tableColumn id="808" name="Column799" dataCellStyle="Normal 2"/>
    <tableColumn id="809" name="Column800" dataCellStyle="Normal 2"/>
    <tableColumn id="810" name="Column801" dataCellStyle="Normal 2"/>
    <tableColumn id="811" name="Column802" dataCellStyle="Normal 2"/>
    <tableColumn id="812" name="Column803" dataCellStyle="Normal 2"/>
    <tableColumn id="813" name="Column804" dataCellStyle="Normal 2"/>
    <tableColumn id="814" name="Column805" dataCellStyle="Normal 2"/>
    <tableColumn id="815" name="Column806" dataCellStyle="Normal 2"/>
    <tableColumn id="816" name="Column807" dataCellStyle="Normal 2"/>
    <tableColumn id="817" name="Column808" dataCellStyle="Normal 2"/>
    <tableColumn id="818" name="Column809" dataCellStyle="Normal 2"/>
    <tableColumn id="819" name="Column810" dataCellStyle="Normal 2"/>
    <tableColumn id="820" name="Column811" dataCellStyle="Normal 2"/>
    <tableColumn id="821" name="Column812" dataCellStyle="Normal 2"/>
    <tableColumn id="822" name="Column813" dataCellStyle="Normal 2"/>
    <tableColumn id="823" name="Column814" dataCellStyle="Normal 2"/>
    <tableColumn id="824" name="Column815" dataCellStyle="Normal 2"/>
    <tableColumn id="825" name="Column816" dataCellStyle="Normal 2"/>
    <tableColumn id="826" name="Column817" dataCellStyle="Normal 2"/>
    <tableColumn id="827" name="Column818" dataCellStyle="Normal 2"/>
    <tableColumn id="828" name="Column819" dataCellStyle="Normal 2"/>
    <tableColumn id="829" name="Column820" dataCellStyle="Normal 2"/>
    <tableColumn id="830" name="Column821" dataCellStyle="Normal 2"/>
    <tableColumn id="831" name="Column822" dataCellStyle="Normal 2"/>
    <tableColumn id="832" name="Column823" dataCellStyle="Normal 2"/>
    <tableColumn id="833" name="Column824" dataCellStyle="Normal 2"/>
    <tableColumn id="834" name="Column825" dataCellStyle="Normal 2"/>
    <tableColumn id="835" name="Column826" dataCellStyle="Normal 2"/>
    <tableColumn id="836" name="Column827" dataCellStyle="Normal 2"/>
    <tableColumn id="837" name="Column828" dataCellStyle="Normal 2"/>
    <tableColumn id="838" name="Column829" dataCellStyle="Normal 2"/>
    <tableColumn id="839" name="Column830" dataCellStyle="Normal 2"/>
    <tableColumn id="840" name="Column831" dataCellStyle="Normal 2"/>
    <tableColumn id="841" name="Column832" dataCellStyle="Normal 2"/>
    <tableColumn id="842" name="Column833" dataCellStyle="Normal 2"/>
    <tableColumn id="843" name="Column834" dataCellStyle="Normal 2"/>
    <tableColumn id="844" name="Column835" dataCellStyle="Normal 2"/>
    <tableColumn id="845" name="Column836" dataCellStyle="Normal 2"/>
    <tableColumn id="846" name="Column837" dataCellStyle="Normal 2"/>
    <tableColumn id="847" name="Column838" dataCellStyle="Normal 2"/>
    <tableColumn id="848" name="Column839" dataCellStyle="Normal 2"/>
    <tableColumn id="849" name="Column840" dataCellStyle="Normal 2"/>
    <tableColumn id="850" name="Column841" dataCellStyle="Normal 2"/>
    <tableColumn id="851" name="Column842" dataCellStyle="Normal 2"/>
    <tableColumn id="852" name="Column843" dataCellStyle="Normal 2"/>
    <tableColumn id="853" name="Column844" dataCellStyle="Normal 2"/>
    <tableColumn id="854" name="Column845" dataCellStyle="Normal 2"/>
    <tableColumn id="855" name="Column846" dataCellStyle="Normal 2"/>
    <tableColumn id="856" name="Column847" dataCellStyle="Normal 2"/>
    <tableColumn id="857" name="Column848" dataCellStyle="Normal 2"/>
    <tableColumn id="858" name="Column849" dataCellStyle="Normal 2"/>
    <tableColumn id="859" name="Column850" dataCellStyle="Normal 2"/>
    <tableColumn id="860" name="Column851" dataCellStyle="Normal 2"/>
    <tableColumn id="861" name="Column852" dataCellStyle="Normal 2"/>
    <tableColumn id="862" name="Column853" dataCellStyle="Normal 2"/>
    <tableColumn id="863" name="Column854" dataCellStyle="Normal 2"/>
    <tableColumn id="864" name="Column855" dataCellStyle="Normal 2"/>
    <tableColumn id="865" name="Column856" dataCellStyle="Normal 2"/>
    <tableColumn id="866" name="Column857" dataCellStyle="Normal 2"/>
    <tableColumn id="867" name="Column858" dataCellStyle="Normal 2"/>
    <tableColumn id="868" name="Column859" dataCellStyle="Normal 2"/>
    <tableColumn id="869" name="Column860" dataCellStyle="Normal 2"/>
    <tableColumn id="870" name="Column861" dataCellStyle="Normal 2"/>
    <tableColumn id="871" name="Column862" dataCellStyle="Normal 2"/>
    <tableColumn id="872" name="Column863" dataCellStyle="Normal 2"/>
    <tableColumn id="873" name="Column864" dataCellStyle="Normal 2"/>
    <tableColumn id="874" name="Column865" dataCellStyle="Normal 2"/>
    <tableColumn id="875" name="Column866" dataCellStyle="Normal 2"/>
    <tableColumn id="876" name="Column867" dataCellStyle="Normal 2"/>
    <tableColumn id="877" name="Column868" dataCellStyle="Normal 2"/>
    <tableColumn id="878" name="Column869" dataCellStyle="Normal 2"/>
    <tableColumn id="879" name="Column870" dataCellStyle="Normal 2"/>
    <tableColumn id="880" name="Column871" dataCellStyle="Normal 2"/>
    <tableColumn id="881" name="Column872" dataCellStyle="Normal 2"/>
    <tableColumn id="882" name="Column873" dataCellStyle="Normal 2"/>
    <tableColumn id="883" name="Column874" dataCellStyle="Normal 2"/>
    <tableColumn id="884" name="Column875" dataCellStyle="Normal 2"/>
    <tableColumn id="885" name="Column876" dataCellStyle="Normal 2"/>
    <tableColumn id="886" name="Column877" dataCellStyle="Normal 2"/>
    <tableColumn id="887" name="Column878" dataCellStyle="Normal 2"/>
    <tableColumn id="888" name="Column879" dataCellStyle="Normal 2"/>
    <tableColumn id="889" name="Column880" dataCellStyle="Normal 2"/>
    <tableColumn id="890" name="Column881" dataCellStyle="Normal 2"/>
    <tableColumn id="891" name="Column882" dataCellStyle="Normal 2"/>
    <tableColumn id="892" name="Column883" dataCellStyle="Normal 2"/>
    <tableColumn id="893" name="Column884" dataCellStyle="Normal 2"/>
    <tableColumn id="894" name="Column885" dataCellStyle="Normal 2"/>
    <tableColumn id="895" name="Column886" dataCellStyle="Normal 2"/>
    <tableColumn id="896" name="Column887" dataCellStyle="Normal 2"/>
    <tableColumn id="897" name="Column888" dataCellStyle="Normal 2"/>
    <tableColumn id="898" name="Column889" dataCellStyle="Normal 2"/>
    <tableColumn id="899" name="Column890" dataCellStyle="Normal 2"/>
    <tableColumn id="900" name="Column891" dataCellStyle="Normal 2"/>
    <tableColumn id="901" name="Column892" dataCellStyle="Normal 2"/>
    <tableColumn id="902" name="Column893" dataCellStyle="Normal 2"/>
    <tableColumn id="903" name="Column894" dataCellStyle="Normal 2"/>
    <tableColumn id="904" name="Column895" dataCellStyle="Normal 2"/>
    <tableColumn id="905" name="Column896" dataCellStyle="Normal 2"/>
    <tableColumn id="906" name="Column897" dataCellStyle="Normal 2"/>
    <tableColumn id="907" name="Column898" dataCellStyle="Normal 2"/>
    <tableColumn id="908" name="Column899" dataCellStyle="Normal 2"/>
    <tableColumn id="909" name="Column900" dataCellStyle="Normal 2"/>
    <tableColumn id="910" name="Column901" dataCellStyle="Normal 2"/>
    <tableColumn id="911" name="Column902" dataCellStyle="Normal 2"/>
    <tableColumn id="912" name="Column903" dataCellStyle="Normal 2"/>
    <tableColumn id="913" name="Column904" dataCellStyle="Normal 2"/>
    <tableColumn id="914" name="Column905" dataCellStyle="Normal 2"/>
    <tableColumn id="915" name="Column906" dataCellStyle="Normal 2"/>
    <tableColumn id="916" name="Column907" dataCellStyle="Normal 2"/>
    <tableColumn id="917" name="Column908" dataCellStyle="Normal 2"/>
    <tableColumn id="918" name="Column909" dataCellStyle="Normal 2"/>
    <tableColumn id="919" name="Column910" dataCellStyle="Normal 2"/>
    <tableColumn id="920" name="Column911" dataCellStyle="Normal 2"/>
    <tableColumn id="921" name="Column912" dataCellStyle="Normal 2"/>
    <tableColumn id="922" name="Column913" dataCellStyle="Normal 2"/>
    <tableColumn id="923" name="Column914" dataCellStyle="Normal 2"/>
    <tableColumn id="924" name="Column915" dataCellStyle="Normal 2"/>
    <tableColumn id="925" name="Column916" dataCellStyle="Normal 2"/>
    <tableColumn id="926" name="Column917" dataCellStyle="Normal 2"/>
    <tableColumn id="927" name="Column918" dataCellStyle="Normal 2"/>
    <tableColumn id="928" name="Column919" dataCellStyle="Normal 2"/>
    <tableColumn id="929" name="Column920" dataCellStyle="Normal 2"/>
    <tableColumn id="930" name="Column921" dataCellStyle="Normal 2"/>
    <tableColumn id="931" name="Column922" dataCellStyle="Normal 2"/>
    <tableColumn id="932" name="Column923" dataCellStyle="Normal 2"/>
    <tableColumn id="933" name="Column924" dataCellStyle="Normal 2"/>
    <tableColumn id="934" name="Column925" dataCellStyle="Normal 2"/>
    <tableColumn id="935" name="Column926" dataCellStyle="Normal 2"/>
    <tableColumn id="936" name="Column927" dataCellStyle="Normal 2"/>
    <tableColumn id="937" name="Column928" dataCellStyle="Normal 2"/>
    <tableColumn id="938" name="Column929" dataCellStyle="Normal 2"/>
    <tableColumn id="939" name="Column930" dataCellStyle="Normal 2"/>
    <tableColumn id="940" name="Column931" dataCellStyle="Normal 2"/>
    <tableColumn id="941" name="Column932" dataCellStyle="Normal 2"/>
    <tableColumn id="942" name="Column933" dataCellStyle="Normal 2"/>
    <tableColumn id="943" name="Column934" dataCellStyle="Normal 2"/>
    <tableColumn id="944" name="Column935" dataCellStyle="Normal 2"/>
    <tableColumn id="945" name="Column936" dataCellStyle="Normal 2"/>
    <tableColumn id="946" name="Column937" dataCellStyle="Normal 2"/>
    <tableColumn id="947" name="Column938" dataCellStyle="Normal 2"/>
    <tableColumn id="948" name="Column939" dataCellStyle="Normal 2"/>
    <tableColumn id="949" name="Column940" dataCellStyle="Normal 2"/>
    <tableColumn id="950" name="Column941" dataCellStyle="Normal 2"/>
    <tableColumn id="951" name="Column942" dataCellStyle="Normal 2"/>
    <tableColumn id="952" name="Column943" dataCellStyle="Normal 2"/>
    <tableColumn id="953" name="Column944" dataCellStyle="Normal 2"/>
    <tableColumn id="954" name="Column945" dataCellStyle="Normal 2"/>
    <tableColumn id="955" name="Column946" dataCellStyle="Normal 2"/>
    <tableColumn id="956" name="Column947" dataCellStyle="Normal 2"/>
    <tableColumn id="957" name="Column948" dataCellStyle="Normal 2"/>
    <tableColumn id="958" name="Column949" dataCellStyle="Normal 2"/>
    <tableColumn id="959" name="Column950" dataCellStyle="Normal 2"/>
    <tableColumn id="960" name="Column951" dataCellStyle="Normal 2"/>
    <tableColumn id="961" name="Column952" dataCellStyle="Normal 2"/>
    <tableColumn id="962" name="Column953" dataCellStyle="Normal 2"/>
    <tableColumn id="963" name="Column954" dataCellStyle="Normal 2"/>
    <tableColumn id="964" name="Column955" dataCellStyle="Normal 2"/>
    <tableColumn id="965" name="Column956" dataCellStyle="Normal 2"/>
    <tableColumn id="966" name="Column957" dataCellStyle="Normal 2"/>
    <tableColumn id="967" name="Column958" dataCellStyle="Normal 2"/>
    <tableColumn id="968" name="Column959" dataCellStyle="Normal 2"/>
    <tableColumn id="969" name="Column960" dataCellStyle="Normal 2"/>
    <tableColumn id="970" name="Column961" dataCellStyle="Normal 2"/>
    <tableColumn id="971" name="Column962" dataCellStyle="Normal 2"/>
    <tableColumn id="972" name="Column963" dataCellStyle="Normal 2"/>
    <tableColumn id="973" name="Column964" dataCellStyle="Normal 2"/>
    <tableColumn id="974" name="Column965" dataCellStyle="Normal 2"/>
    <tableColumn id="975" name="Column966" dataCellStyle="Normal 2"/>
    <tableColumn id="976" name="Column967" dataCellStyle="Normal 2"/>
    <tableColumn id="977" name="Column968" dataCellStyle="Normal 2"/>
    <tableColumn id="978" name="Column969" dataCellStyle="Normal 2"/>
    <tableColumn id="979" name="Column970" dataCellStyle="Normal 2"/>
    <tableColumn id="980" name="Column971" dataCellStyle="Normal 2"/>
    <tableColumn id="981" name="Column972" dataCellStyle="Normal 2"/>
    <tableColumn id="982" name="Column973" dataCellStyle="Normal 2"/>
    <tableColumn id="983" name="Column974" dataCellStyle="Normal 2"/>
    <tableColumn id="984" name="Column975" dataCellStyle="Normal 2"/>
    <tableColumn id="985" name="Column976" dataCellStyle="Normal 2"/>
    <tableColumn id="986" name="Column977" dataCellStyle="Normal 2"/>
    <tableColumn id="987" name="Column978" dataCellStyle="Normal 2"/>
    <tableColumn id="988" name="Column979" dataCellStyle="Normal 2"/>
    <tableColumn id="989" name="Column980" dataCellStyle="Normal 2"/>
    <tableColumn id="990" name="Column981" dataCellStyle="Normal 2"/>
    <tableColumn id="991" name="Column982" dataCellStyle="Normal 2"/>
    <tableColumn id="992" name="Column983" dataCellStyle="Normal 2"/>
    <tableColumn id="993" name="Column984" dataCellStyle="Normal 2"/>
    <tableColumn id="994" name="Column985" dataCellStyle="Normal 2"/>
    <tableColumn id="995" name="Column986" dataCellStyle="Normal 2"/>
    <tableColumn id="996" name="Column987" dataCellStyle="Normal 2"/>
    <tableColumn id="997" name="Column988" dataCellStyle="Normal 2"/>
    <tableColumn id="998" name="Column989" dataCellStyle="Normal 2"/>
    <tableColumn id="999" name="Column990" dataCellStyle="Normal 2"/>
    <tableColumn id="1000" name="Column991" dataCellStyle="Normal 2"/>
    <tableColumn id="1001" name="Column992" dataCellStyle="Normal 2"/>
    <tableColumn id="1002" name="Column993" dataCellStyle="Normal 2"/>
    <tableColumn id="1003" name="Column994" dataCellStyle="Normal 2"/>
    <tableColumn id="1004" name="Column995" dataCellStyle="Normal 2"/>
    <tableColumn id="1005" name="Column996" dataCellStyle="Normal 2"/>
    <tableColumn id="1006" name="Column997" dataCellStyle="Normal 2"/>
    <tableColumn id="1007" name="Column998" dataCellStyle="Normal 2"/>
    <tableColumn id="1008" name="Column999" dataCellStyle="Normal 2"/>
    <tableColumn id="1009" name="Column1000" dataCellStyle="Normal 2"/>
    <tableColumn id="1010" name="Column1001" dataCellStyle="Normal 2"/>
    <tableColumn id="1011" name="Column1002" dataCellStyle="Normal 2"/>
    <tableColumn id="1012" name="Column1003" dataCellStyle="Normal 2"/>
    <tableColumn id="1013" name="Column1004" dataCellStyle="Normal 2"/>
    <tableColumn id="1014" name="Column1005" dataCellStyle="Normal 2"/>
    <tableColumn id="1015" name="Column1006" dataCellStyle="Normal 2"/>
    <tableColumn id="1016" name="Column1007" dataCellStyle="Normal 2"/>
    <tableColumn id="1017" name="Column1008" dataCellStyle="Normal 2"/>
    <tableColumn id="1018" name="Column1009" dataCellStyle="Normal 2"/>
    <tableColumn id="1019" name="Column1010" dataCellStyle="Normal 2"/>
    <tableColumn id="1020" name="Column1011" dataCellStyle="Normal 2"/>
    <tableColumn id="1021" name="Column1012" dataCellStyle="Normal 2"/>
    <tableColumn id="1022" name="Column1013" dataCellStyle="Normal 2"/>
    <tableColumn id="1023" name="Column1014" dataCellStyle="Normal 2"/>
    <tableColumn id="1024" name="Column1015" dataCellStyle="Normal 2"/>
    <tableColumn id="1025" name="Column1016" dataCellStyle="Normal 2"/>
    <tableColumn id="1026" name="Column1017" dataCellStyle="Normal 2"/>
    <tableColumn id="1027" name="Column1018" dataCellStyle="Normal 2"/>
    <tableColumn id="1028" name="Column1019" dataCellStyle="Normal 2"/>
    <tableColumn id="1029" name="Column1020" dataCellStyle="Normal 2"/>
    <tableColumn id="1030" name="Column1021" dataCellStyle="Normal 2"/>
    <tableColumn id="1031" name="Column1022" dataCellStyle="Normal 2"/>
    <tableColumn id="1032" name="Column1023" dataCellStyle="Normal 2"/>
    <tableColumn id="1033" name="Column1024" dataCellStyle="Normal 2"/>
    <tableColumn id="1034" name="Column1025" dataCellStyle="Normal 2"/>
    <tableColumn id="1035" name="Column1026" dataCellStyle="Normal 2"/>
    <tableColumn id="1036" name="Column1027" dataCellStyle="Normal 2"/>
    <tableColumn id="1037" name="Column1028" dataCellStyle="Normal 2"/>
    <tableColumn id="1038" name="Column1029" dataCellStyle="Normal 2"/>
    <tableColumn id="1039" name="Column1030" dataCellStyle="Normal 2"/>
    <tableColumn id="1040" name="Column1031" dataCellStyle="Normal 2"/>
    <tableColumn id="1041" name="Column1032" dataCellStyle="Normal 2"/>
    <tableColumn id="1042" name="Column1033" dataCellStyle="Normal 2"/>
    <tableColumn id="1043" name="Column1034" dataCellStyle="Normal 2"/>
    <tableColumn id="1044" name="Column1035" dataCellStyle="Normal 2"/>
    <tableColumn id="1045" name="Column1036" dataCellStyle="Normal 2"/>
    <tableColumn id="1046" name="Column1037" dataCellStyle="Normal 2"/>
    <tableColumn id="1047" name="Column1038" dataCellStyle="Normal 2"/>
    <tableColumn id="1048" name="Column1039" dataCellStyle="Normal 2"/>
    <tableColumn id="1049" name="Column1040" dataCellStyle="Normal 2"/>
    <tableColumn id="1050" name="Column1041" dataCellStyle="Normal 2"/>
    <tableColumn id="1051" name="Column1042" dataCellStyle="Normal 2"/>
    <tableColumn id="1052" name="Column1043" dataCellStyle="Normal 2"/>
    <tableColumn id="1053" name="Column1044" dataCellStyle="Normal 2"/>
    <tableColumn id="1054" name="Column1045" dataCellStyle="Normal 2"/>
    <tableColumn id="1055" name="Column1046" dataCellStyle="Normal 2"/>
    <tableColumn id="1056" name="Column1047" dataCellStyle="Normal 2"/>
    <tableColumn id="1057" name="Column1048" dataCellStyle="Normal 2"/>
    <tableColumn id="1058" name="Column1049" dataCellStyle="Normal 2"/>
    <tableColumn id="1059" name="Column1050" dataCellStyle="Normal 2"/>
    <tableColumn id="1060" name="Column1051" dataCellStyle="Normal 2"/>
    <tableColumn id="1061" name="Column1052" dataCellStyle="Normal 2"/>
    <tableColumn id="1062" name="Column1053" dataCellStyle="Normal 2"/>
    <tableColumn id="1063" name="Column1054" dataCellStyle="Normal 2"/>
    <tableColumn id="1064" name="Column1055" dataCellStyle="Normal 2"/>
    <tableColumn id="1065" name="Column1056" dataCellStyle="Normal 2"/>
    <tableColumn id="1066" name="Column1057" dataCellStyle="Normal 2"/>
    <tableColumn id="1067" name="Column1058" dataCellStyle="Normal 2"/>
    <tableColumn id="1068" name="Column1059" dataCellStyle="Normal 2"/>
    <tableColumn id="1069" name="Column1060" dataCellStyle="Normal 2"/>
    <tableColumn id="1070" name="Column1061" dataCellStyle="Normal 2"/>
    <tableColumn id="1071" name="Column1062" dataCellStyle="Normal 2"/>
    <tableColumn id="1072" name="Column1063" dataCellStyle="Normal 2"/>
    <tableColumn id="1073" name="Column1064" dataCellStyle="Normal 2"/>
    <tableColumn id="1074" name="Column1065" dataCellStyle="Normal 2"/>
    <tableColumn id="1075" name="Column1066" dataCellStyle="Normal 2"/>
    <tableColumn id="1076" name="Column1067" dataCellStyle="Normal 2"/>
    <tableColumn id="1077" name="Column1068" dataCellStyle="Normal 2"/>
    <tableColumn id="1078" name="Column1069" dataCellStyle="Normal 2"/>
    <tableColumn id="1079" name="Column1070" dataCellStyle="Normal 2"/>
    <tableColumn id="1080" name="Column1071" dataCellStyle="Normal 2"/>
    <tableColumn id="1081" name="Column1072" dataCellStyle="Normal 2"/>
    <tableColumn id="1082" name="Column1073" dataCellStyle="Normal 2"/>
    <tableColumn id="1083" name="Column1074" dataCellStyle="Normal 2"/>
    <tableColumn id="1084" name="Column1075" dataCellStyle="Normal 2"/>
    <tableColumn id="1085" name="Column1076" dataCellStyle="Normal 2"/>
    <tableColumn id="1086" name="Column1077" dataCellStyle="Normal 2"/>
    <tableColumn id="1087" name="Column1078" dataCellStyle="Normal 2"/>
    <tableColumn id="1088" name="Column1079" dataCellStyle="Normal 2"/>
    <tableColumn id="1089" name="Column1080" dataCellStyle="Normal 2"/>
    <tableColumn id="1090" name="Column1081" dataCellStyle="Normal 2"/>
    <tableColumn id="1091" name="Column1082" dataCellStyle="Normal 2"/>
    <tableColumn id="1092" name="Column1083" dataCellStyle="Normal 2"/>
    <tableColumn id="1093" name="Column1084" dataCellStyle="Normal 2"/>
    <tableColumn id="1094" name="Column1085" dataCellStyle="Normal 2"/>
    <tableColumn id="1095" name="Column1086" dataCellStyle="Normal 2"/>
    <tableColumn id="1096" name="Column1087" dataCellStyle="Normal 2"/>
    <tableColumn id="1097" name="Column1088" dataCellStyle="Normal 2"/>
    <tableColumn id="1098" name="Column1089" dataCellStyle="Normal 2"/>
    <tableColumn id="1099" name="Column1090" dataCellStyle="Normal 2"/>
    <tableColumn id="1100" name="Column1091" dataCellStyle="Normal 2"/>
    <tableColumn id="1101" name="Column1092" dataCellStyle="Normal 2"/>
    <tableColumn id="1102" name="Column1093" dataCellStyle="Normal 2"/>
    <tableColumn id="1103" name="Column1094" dataCellStyle="Normal 2"/>
    <tableColumn id="1104" name="Column1095" dataCellStyle="Normal 2"/>
    <tableColumn id="1105" name="Column1096" dataCellStyle="Normal 2"/>
    <tableColumn id="1106" name="Column1097" dataCellStyle="Normal 2"/>
    <tableColumn id="1107" name="Column1098" dataCellStyle="Normal 2"/>
    <tableColumn id="1108" name="Column1099" dataCellStyle="Normal 2"/>
    <tableColumn id="1109" name="Column1100" dataCellStyle="Normal 2"/>
    <tableColumn id="1110" name="Column1101" dataCellStyle="Normal 2"/>
    <tableColumn id="1111" name="Column1102" dataCellStyle="Normal 2"/>
    <tableColumn id="1112" name="Column1103" dataCellStyle="Normal 2"/>
    <tableColumn id="1113" name="Column1104" dataCellStyle="Normal 2"/>
    <tableColumn id="1114" name="Column1105" dataCellStyle="Normal 2"/>
    <tableColumn id="1115" name="Column1106" dataCellStyle="Normal 2"/>
    <tableColumn id="1116" name="Column1107" dataCellStyle="Normal 2"/>
    <tableColumn id="1117" name="Column1108" dataCellStyle="Normal 2"/>
    <tableColumn id="1118" name="Column1109" dataCellStyle="Normal 2"/>
    <tableColumn id="1119" name="Column1110" dataCellStyle="Normal 2"/>
    <tableColumn id="1120" name="Column1111" dataCellStyle="Normal 2"/>
    <tableColumn id="1121" name="Column1112" dataCellStyle="Normal 2"/>
    <tableColumn id="1122" name="Column1113" dataCellStyle="Normal 2"/>
    <tableColumn id="1123" name="Column1114" dataCellStyle="Normal 2"/>
    <tableColumn id="1124" name="Column1115" dataCellStyle="Normal 2"/>
    <tableColumn id="1125" name="Column1116" dataCellStyle="Normal 2"/>
    <tableColumn id="1126" name="Column1117" dataCellStyle="Normal 2"/>
    <tableColumn id="1127" name="Column1118" dataCellStyle="Normal 2"/>
    <tableColumn id="1128" name="Column1119" dataCellStyle="Normal 2"/>
    <tableColumn id="1129" name="Column1120" dataCellStyle="Normal 2"/>
    <tableColumn id="1130" name="Column1121" dataCellStyle="Normal 2"/>
    <tableColumn id="1131" name="Column1122" dataCellStyle="Normal 2"/>
    <tableColumn id="1132" name="Column1123" dataCellStyle="Normal 2"/>
    <tableColumn id="1133" name="Column1124" dataCellStyle="Normal 2"/>
    <tableColumn id="1134" name="Column1125" dataCellStyle="Normal 2"/>
    <tableColumn id="1135" name="Column1126" dataCellStyle="Normal 2"/>
    <tableColumn id="1136" name="Column1127" dataCellStyle="Normal 2"/>
    <tableColumn id="1137" name="Column1128" dataCellStyle="Normal 2"/>
    <tableColumn id="1138" name="Column1129" dataCellStyle="Normal 2"/>
    <tableColumn id="1139" name="Column1130" dataCellStyle="Normal 2"/>
    <tableColumn id="1140" name="Column1131" dataCellStyle="Normal 2"/>
    <tableColumn id="1141" name="Column1132" dataCellStyle="Normal 2"/>
    <tableColumn id="1142" name="Column1133" dataCellStyle="Normal 2"/>
    <tableColumn id="1143" name="Column1134" dataCellStyle="Normal 2"/>
    <tableColumn id="1144" name="Column1135" dataCellStyle="Normal 2"/>
    <tableColumn id="1145" name="Column1136" dataCellStyle="Normal 2"/>
    <tableColumn id="1146" name="Column1137" dataCellStyle="Normal 2"/>
    <tableColumn id="1147" name="Column1138" dataCellStyle="Normal 2"/>
    <tableColumn id="1148" name="Column1139" dataCellStyle="Normal 2"/>
    <tableColumn id="1149" name="Column1140" dataCellStyle="Normal 2"/>
    <tableColumn id="1150" name="Column1141" dataCellStyle="Normal 2"/>
    <tableColumn id="1151" name="Column1142" dataCellStyle="Normal 2"/>
    <tableColumn id="1152" name="Column1143" dataCellStyle="Normal 2"/>
    <tableColumn id="1153" name="Column1144" dataCellStyle="Normal 2"/>
    <tableColumn id="1154" name="Column1145" dataCellStyle="Normal 2"/>
    <tableColumn id="1155" name="Column1146" dataCellStyle="Normal 2"/>
    <tableColumn id="1156" name="Column1147" dataCellStyle="Normal 2"/>
    <tableColumn id="1157" name="Column1148" dataCellStyle="Normal 2"/>
    <tableColumn id="1158" name="Column1149" dataCellStyle="Normal 2"/>
    <tableColumn id="1159" name="Column1150" dataCellStyle="Normal 2"/>
    <tableColumn id="1160" name="Column1151" dataCellStyle="Normal 2"/>
    <tableColumn id="1161" name="Column1152" dataCellStyle="Normal 2"/>
    <tableColumn id="1162" name="Column1153" dataCellStyle="Normal 2"/>
    <tableColumn id="1163" name="Column1154" dataCellStyle="Normal 2"/>
    <tableColumn id="1164" name="Column1155" dataCellStyle="Normal 2"/>
    <tableColumn id="1165" name="Column1156" dataCellStyle="Normal 2"/>
    <tableColumn id="1166" name="Column1157" dataCellStyle="Normal 2"/>
    <tableColumn id="1167" name="Column1158" dataCellStyle="Normal 2"/>
    <tableColumn id="1168" name="Column1159" dataCellStyle="Normal 2"/>
    <tableColumn id="1169" name="Column1160" dataCellStyle="Normal 2"/>
    <tableColumn id="1170" name="Column1161" dataCellStyle="Normal 2"/>
    <tableColumn id="1171" name="Column1162" dataCellStyle="Normal 2"/>
    <tableColumn id="1172" name="Column1163" dataCellStyle="Normal 2"/>
    <tableColumn id="1173" name="Column1164" dataCellStyle="Normal 2"/>
    <tableColumn id="1174" name="Column1165" dataCellStyle="Normal 2"/>
    <tableColumn id="1175" name="Column1166" dataCellStyle="Normal 2"/>
    <tableColumn id="1176" name="Column1167" dataCellStyle="Normal 2"/>
    <tableColumn id="1177" name="Column1168" dataCellStyle="Normal 2"/>
    <tableColumn id="1178" name="Column1169" dataCellStyle="Normal 2"/>
    <tableColumn id="1179" name="Column1170" dataCellStyle="Normal 2"/>
    <tableColumn id="1180" name="Column1171" dataCellStyle="Normal 2"/>
    <tableColumn id="1181" name="Column1172" dataCellStyle="Normal 2"/>
    <tableColumn id="1182" name="Column1173" dataCellStyle="Normal 2"/>
    <tableColumn id="1183" name="Column1174" dataCellStyle="Normal 2"/>
    <tableColumn id="1184" name="Column1175" dataCellStyle="Normal 2"/>
    <tableColumn id="1185" name="Column1176" dataCellStyle="Normal 2"/>
    <tableColumn id="1186" name="Column1177" dataCellStyle="Normal 2"/>
    <tableColumn id="1187" name="Column1178" dataCellStyle="Normal 2"/>
    <tableColumn id="1188" name="Column1179" dataCellStyle="Normal 2"/>
    <tableColumn id="1189" name="Column1180" dataCellStyle="Normal 2"/>
    <tableColumn id="1190" name="Column1181" dataCellStyle="Normal 2"/>
    <tableColumn id="1191" name="Column1182" dataCellStyle="Normal 2"/>
    <tableColumn id="1192" name="Column1183" dataCellStyle="Normal 2"/>
    <tableColumn id="1193" name="Column1184" dataCellStyle="Normal 2"/>
    <tableColumn id="1194" name="Column1185" dataCellStyle="Normal 2"/>
    <tableColumn id="1195" name="Column1186" dataCellStyle="Normal 2"/>
    <tableColumn id="1196" name="Column1187" dataCellStyle="Normal 2"/>
    <tableColumn id="1197" name="Column1188" dataCellStyle="Normal 2"/>
    <tableColumn id="1198" name="Column1189" dataCellStyle="Normal 2"/>
    <tableColumn id="1199" name="Column1190" dataCellStyle="Normal 2"/>
    <tableColumn id="1200" name="Column1191" dataCellStyle="Normal 2"/>
    <tableColumn id="1201" name="Column1192" dataCellStyle="Normal 2"/>
    <tableColumn id="1202" name="Column1193" dataCellStyle="Normal 2"/>
    <tableColumn id="1203" name="Column1194" dataCellStyle="Normal 2"/>
    <tableColumn id="1204" name="Column1195" dataCellStyle="Normal 2"/>
    <tableColumn id="1205" name="Column1196" dataCellStyle="Normal 2"/>
    <tableColumn id="1206" name="Column1197" dataCellStyle="Normal 2"/>
    <tableColumn id="1207" name="Column1198" dataCellStyle="Normal 2"/>
    <tableColumn id="1208" name="Column1199" dataCellStyle="Normal 2"/>
    <tableColumn id="1209" name="Column1200" dataCellStyle="Normal 2"/>
    <tableColumn id="1210" name="Column1201" dataCellStyle="Normal 2"/>
    <tableColumn id="1211" name="Column1202" dataCellStyle="Normal 2"/>
    <tableColumn id="1212" name="Column1203" dataCellStyle="Normal 2"/>
    <tableColumn id="1213" name="Column1204" dataCellStyle="Normal 2"/>
    <tableColumn id="1214" name="Column1205" dataCellStyle="Normal 2"/>
    <tableColumn id="1215" name="Column1206" dataCellStyle="Normal 2"/>
    <tableColumn id="1216" name="Column1207" dataCellStyle="Normal 2"/>
    <tableColumn id="1217" name="Column1208" dataCellStyle="Normal 2"/>
    <tableColumn id="1218" name="Column1209" dataCellStyle="Normal 2"/>
    <tableColumn id="1219" name="Column1210" dataCellStyle="Normal 2"/>
    <tableColumn id="1220" name="Column1211" dataCellStyle="Normal 2"/>
    <tableColumn id="1221" name="Column1212" dataCellStyle="Normal 2"/>
    <tableColumn id="1222" name="Column1213" dataCellStyle="Normal 2"/>
    <tableColumn id="1223" name="Column1214" dataCellStyle="Normal 2"/>
    <tableColumn id="1224" name="Column1215" dataCellStyle="Normal 2"/>
    <tableColumn id="1225" name="Column1216" dataCellStyle="Normal 2"/>
    <tableColumn id="1226" name="Column1217" dataCellStyle="Normal 2"/>
    <tableColumn id="1227" name="Column1218" dataCellStyle="Normal 2"/>
    <tableColumn id="1228" name="Column1219" dataCellStyle="Normal 2"/>
    <tableColumn id="1229" name="Column1220" dataCellStyle="Normal 2"/>
    <tableColumn id="1230" name="Column1221" dataCellStyle="Normal 2"/>
    <tableColumn id="1231" name="Column1222" dataCellStyle="Normal 2"/>
    <tableColumn id="1232" name="Column1223" dataCellStyle="Normal 2"/>
    <tableColumn id="1233" name="Column1224" dataCellStyle="Normal 2"/>
    <tableColumn id="1234" name="Column1225" dataCellStyle="Normal 2"/>
    <tableColumn id="1235" name="Column1226" dataCellStyle="Normal 2"/>
    <tableColumn id="1236" name="Column1227" dataCellStyle="Normal 2"/>
    <tableColumn id="1237" name="Column1228" dataCellStyle="Normal 2"/>
    <tableColumn id="1238" name="Column1229" dataCellStyle="Normal 2"/>
    <tableColumn id="1239" name="Column1230" dataCellStyle="Normal 2"/>
    <tableColumn id="1240" name="Column1231" dataCellStyle="Normal 2"/>
    <tableColumn id="1241" name="Column1232" dataCellStyle="Normal 2"/>
    <tableColumn id="1242" name="Column1233" dataCellStyle="Normal 2"/>
    <tableColumn id="1243" name="Column1234" dataCellStyle="Normal 2"/>
    <tableColumn id="1244" name="Column1235" dataCellStyle="Normal 2"/>
    <tableColumn id="1245" name="Column1236" dataCellStyle="Normal 2"/>
    <tableColumn id="1246" name="Column1237" dataCellStyle="Normal 2"/>
    <tableColumn id="1247" name="Column1238" dataCellStyle="Normal 2"/>
    <tableColumn id="1248" name="Column1239" dataCellStyle="Normal 2"/>
    <tableColumn id="1249" name="Column1240" dataCellStyle="Normal 2"/>
    <tableColumn id="1250" name="Column1241" dataCellStyle="Normal 2"/>
    <tableColumn id="1251" name="Column1242" dataCellStyle="Normal 2"/>
    <tableColumn id="1252" name="Column1243" dataCellStyle="Normal 2"/>
    <tableColumn id="1253" name="Column1244" dataCellStyle="Normal 2"/>
    <tableColumn id="1254" name="Column1245" dataCellStyle="Normal 2"/>
    <tableColumn id="1255" name="Column1246" dataCellStyle="Normal 2"/>
    <tableColumn id="1256" name="Column1247" dataCellStyle="Normal 2"/>
    <tableColumn id="1257" name="Column1248" dataCellStyle="Normal 2"/>
    <tableColumn id="1258" name="Column1249" dataCellStyle="Normal 2"/>
    <tableColumn id="1259" name="Column1250" dataCellStyle="Normal 2"/>
    <tableColumn id="1260" name="Column1251" dataCellStyle="Normal 2"/>
    <tableColumn id="1261" name="Column1252" dataCellStyle="Normal 2"/>
    <tableColumn id="1262" name="Column1253" dataCellStyle="Normal 2"/>
    <tableColumn id="1263" name="Column1254" dataCellStyle="Normal 2"/>
    <tableColumn id="1264" name="Column1255" dataCellStyle="Normal 2"/>
    <tableColumn id="1265" name="Column1256" dataCellStyle="Normal 2"/>
    <tableColumn id="1266" name="Column1257" dataCellStyle="Normal 2"/>
    <tableColumn id="1267" name="Column1258" dataCellStyle="Normal 2"/>
    <tableColumn id="1268" name="Column1259" dataCellStyle="Normal 2"/>
    <tableColumn id="1269" name="Column1260" dataCellStyle="Normal 2"/>
    <tableColumn id="1270" name="Column1261" dataCellStyle="Normal 2"/>
    <tableColumn id="1271" name="Column1262" dataCellStyle="Normal 2"/>
    <tableColumn id="1272" name="Column1263" dataCellStyle="Normal 2"/>
    <tableColumn id="1273" name="Column1264" dataCellStyle="Normal 2"/>
    <tableColumn id="1274" name="Column1265" dataCellStyle="Normal 2"/>
    <tableColumn id="1275" name="Column1266" dataCellStyle="Normal 2"/>
    <tableColumn id="1276" name="Column1267" dataCellStyle="Normal 2"/>
    <tableColumn id="1277" name="Column1268" dataCellStyle="Normal 2"/>
    <tableColumn id="1278" name="Column1269" dataCellStyle="Normal 2"/>
    <tableColumn id="1279" name="Column1270" dataCellStyle="Normal 2"/>
    <tableColumn id="1280" name="Column1271" dataCellStyle="Normal 2"/>
    <tableColumn id="1281" name="Column1272" dataCellStyle="Normal 2"/>
    <tableColumn id="1282" name="Column1273" dataCellStyle="Normal 2"/>
    <tableColumn id="1283" name="Column1274" dataCellStyle="Normal 2"/>
    <tableColumn id="1284" name="Column1275" dataCellStyle="Normal 2"/>
    <tableColumn id="1285" name="Column1276" dataCellStyle="Normal 2"/>
    <tableColumn id="1286" name="Column1277" dataCellStyle="Normal 2"/>
    <tableColumn id="1287" name="Column1278" dataCellStyle="Normal 2"/>
    <tableColumn id="1288" name="Column1279" dataCellStyle="Normal 2"/>
    <tableColumn id="1289" name="Column1280" dataCellStyle="Normal 2"/>
    <tableColumn id="1290" name="Column1281" dataCellStyle="Normal 2"/>
    <tableColumn id="1291" name="Column1282" dataCellStyle="Normal 2"/>
    <tableColumn id="1292" name="Column1283" dataCellStyle="Normal 2"/>
    <tableColumn id="1293" name="Column1284" dataCellStyle="Normal 2"/>
    <tableColumn id="1294" name="Column1285" dataCellStyle="Normal 2"/>
    <tableColumn id="1295" name="Column1286" dataCellStyle="Normal 2"/>
    <tableColumn id="1296" name="Column1287" dataCellStyle="Normal 2"/>
    <tableColumn id="1297" name="Column1288" dataCellStyle="Normal 2"/>
    <tableColumn id="1298" name="Column1289" dataCellStyle="Normal 2"/>
    <tableColumn id="1299" name="Column1290" dataCellStyle="Normal 2"/>
    <tableColumn id="1300" name="Column1291" dataCellStyle="Normal 2"/>
    <tableColumn id="1301" name="Column1292" dataCellStyle="Normal 2"/>
    <tableColumn id="1302" name="Column1293" dataCellStyle="Normal 2"/>
    <tableColumn id="1303" name="Column1294" dataCellStyle="Normal 2"/>
    <tableColumn id="1304" name="Column1295" dataCellStyle="Normal 2"/>
    <tableColumn id="1305" name="Column1296" dataCellStyle="Normal 2"/>
    <tableColumn id="1306" name="Column1297" dataCellStyle="Normal 2"/>
    <tableColumn id="1307" name="Column1298" dataCellStyle="Normal 2"/>
    <tableColumn id="1308" name="Column1299" dataCellStyle="Normal 2"/>
    <tableColumn id="1309" name="Column1300" dataCellStyle="Normal 2"/>
    <tableColumn id="1310" name="Column1301" dataCellStyle="Normal 2"/>
    <tableColumn id="1311" name="Column1302" dataCellStyle="Normal 2"/>
    <tableColumn id="1312" name="Column1303" dataCellStyle="Normal 2"/>
    <tableColumn id="1313" name="Column1304" dataCellStyle="Normal 2"/>
    <tableColumn id="1314" name="Column1305" dataCellStyle="Normal 2"/>
    <tableColumn id="1315" name="Column1306" dataCellStyle="Normal 2"/>
    <tableColumn id="1316" name="Column1307" dataCellStyle="Normal 2"/>
    <tableColumn id="1317" name="Column1308" dataCellStyle="Normal 2"/>
    <tableColumn id="1318" name="Column1309" dataCellStyle="Normal 2"/>
    <tableColumn id="1319" name="Column1310" dataCellStyle="Normal 2"/>
    <tableColumn id="1320" name="Column1311" dataCellStyle="Normal 2"/>
    <tableColumn id="1321" name="Column1312" dataCellStyle="Normal 2"/>
    <tableColumn id="1322" name="Column1313" dataCellStyle="Normal 2"/>
    <tableColumn id="1323" name="Column1314" dataCellStyle="Normal 2"/>
    <tableColumn id="1324" name="Column1315" dataCellStyle="Normal 2"/>
    <tableColumn id="1325" name="Column1316" dataCellStyle="Normal 2"/>
    <tableColumn id="1326" name="Column1317" dataCellStyle="Normal 2"/>
    <tableColumn id="1327" name="Column1318" dataCellStyle="Normal 2"/>
    <tableColumn id="1328" name="Column1319" dataCellStyle="Normal 2"/>
    <tableColumn id="1329" name="Column1320" dataCellStyle="Normal 2"/>
    <tableColumn id="1330" name="Column1321" dataCellStyle="Normal 2"/>
    <tableColumn id="1331" name="Column1322" dataCellStyle="Normal 2"/>
    <tableColumn id="1332" name="Column1323" dataCellStyle="Normal 2"/>
    <tableColumn id="1333" name="Column1324" dataCellStyle="Normal 2"/>
    <tableColumn id="1334" name="Column1325" dataCellStyle="Normal 2"/>
    <tableColumn id="1335" name="Column1326" dataCellStyle="Normal 2"/>
    <tableColumn id="1336" name="Column1327" dataCellStyle="Normal 2"/>
    <tableColumn id="1337" name="Column1328" dataCellStyle="Normal 2"/>
    <tableColumn id="1338" name="Column1329" dataCellStyle="Normal 2"/>
    <tableColumn id="1339" name="Column1330" dataCellStyle="Normal 2"/>
    <tableColumn id="1340" name="Column1331" dataCellStyle="Normal 2"/>
    <tableColumn id="1341" name="Column1332" dataCellStyle="Normal 2"/>
    <tableColumn id="1342" name="Column1333" dataCellStyle="Normal 2"/>
    <tableColumn id="1343" name="Column1334" dataCellStyle="Normal 2"/>
    <tableColumn id="1344" name="Column1335" dataCellStyle="Normal 2"/>
    <tableColumn id="1345" name="Column1336" dataCellStyle="Normal 2"/>
    <tableColumn id="1346" name="Column1337" dataCellStyle="Normal 2"/>
    <tableColumn id="1347" name="Column1338" dataCellStyle="Normal 2"/>
    <tableColumn id="1348" name="Column1339" dataCellStyle="Normal 2"/>
    <tableColumn id="1349" name="Column1340" dataCellStyle="Normal 2"/>
    <tableColumn id="1350" name="Column1341" dataCellStyle="Normal 2"/>
    <tableColumn id="1351" name="Column1342" dataCellStyle="Normal 2"/>
    <tableColumn id="1352" name="Column1343" dataCellStyle="Normal 2"/>
    <tableColumn id="1353" name="Column1344" dataCellStyle="Normal 2"/>
    <tableColumn id="1354" name="Column1345" dataCellStyle="Normal 2"/>
    <tableColumn id="1355" name="Column1346" dataCellStyle="Normal 2"/>
    <tableColumn id="1356" name="Column1347" dataCellStyle="Normal 2"/>
    <tableColumn id="1357" name="Column1348" dataCellStyle="Normal 2"/>
    <tableColumn id="1358" name="Column1349" dataCellStyle="Normal 2"/>
    <tableColumn id="1359" name="Column1350" dataCellStyle="Normal 2"/>
    <tableColumn id="1360" name="Column1351" dataCellStyle="Normal 2"/>
    <tableColumn id="1361" name="Column1352" dataCellStyle="Normal 2"/>
    <tableColumn id="1362" name="Column1353" dataCellStyle="Normal 2"/>
    <tableColumn id="1363" name="Column1354" dataCellStyle="Normal 2"/>
    <tableColumn id="1364" name="Column1355" dataCellStyle="Normal 2"/>
    <tableColumn id="1365" name="Column1356" dataCellStyle="Normal 2"/>
    <tableColumn id="1366" name="Column1357" dataCellStyle="Normal 2"/>
    <tableColumn id="1367" name="Column1358" dataCellStyle="Normal 2"/>
    <tableColumn id="1368" name="Column1359" dataCellStyle="Normal 2"/>
    <tableColumn id="1369" name="Column1360" dataCellStyle="Normal 2"/>
    <tableColumn id="1370" name="Column1361" dataCellStyle="Normal 2"/>
    <tableColumn id="1371" name="Column1362" dataCellStyle="Normal 2"/>
    <tableColumn id="1372" name="Column1363" dataCellStyle="Normal 2"/>
    <tableColumn id="1373" name="Column1364" dataCellStyle="Normal 2"/>
    <tableColumn id="1374" name="Column1365" dataCellStyle="Normal 2"/>
    <tableColumn id="1375" name="Column1366" dataCellStyle="Normal 2"/>
    <tableColumn id="1376" name="Column1367" dataCellStyle="Normal 2"/>
    <tableColumn id="1377" name="Column1368" dataCellStyle="Normal 2"/>
    <tableColumn id="1378" name="Column1369" dataCellStyle="Normal 2"/>
    <tableColumn id="1379" name="Column1370" dataCellStyle="Normal 2"/>
    <tableColumn id="1380" name="Column1371" dataCellStyle="Normal 2"/>
    <tableColumn id="1381" name="Column1372" dataCellStyle="Normal 2"/>
    <tableColumn id="1382" name="Column1373" dataCellStyle="Normal 2"/>
    <tableColumn id="1383" name="Column1374" dataCellStyle="Normal 2"/>
    <tableColumn id="1384" name="Column1375" dataCellStyle="Normal 2"/>
    <tableColumn id="1385" name="Column1376" dataCellStyle="Normal 2"/>
    <tableColumn id="1386" name="Column1377" dataCellStyle="Normal 2"/>
    <tableColumn id="1387" name="Column1378" dataCellStyle="Normal 2"/>
    <tableColumn id="1388" name="Column1379" dataCellStyle="Normal 2"/>
    <tableColumn id="1389" name="Column1380" dataCellStyle="Normal 2"/>
    <tableColumn id="1390" name="Column1381" dataCellStyle="Normal 2"/>
    <tableColumn id="1391" name="Column1382" dataCellStyle="Normal 2"/>
    <tableColumn id="1392" name="Column1383" dataCellStyle="Normal 2"/>
    <tableColumn id="1393" name="Column1384" dataCellStyle="Normal 2"/>
    <tableColumn id="1394" name="Column1385" dataCellStyle="Normal 2"/>
    <tableColumn id="1395" name="Column1386" dataCellStyle="Normal 2"/>
    <tableColumn id="1396" name="Column1387" dataCellStyle="Normal 2"/>
    <tableColumn id="1397" name="Column1388" dataCellStyle="Normal 2"/>
    <tableColumn id="1398" name="Column1389" dataCellStyle="Normal 2"/>
    <tableColumn id="1399" name="Column1390" dataCellStyle="Normal 2"/>
    <tableColumn id="1400" name="Column1391" dataCellStyle="Normal 2"/>
    <tableColumn id="1401" name="Column1392" dataCellStyle="Normal 2"/>
    <tableColumn id="1402" name="Column1393" dataCellStyle="Normal 2"/>
    <tableColumn id="1403" name="Column1394" dataCellStyle="Normal 2"/>
    <tableColumn id="1404" name="Column1395" dataCellStyle="Normal 2"/>
    <tableColumn id="1405" name="Column1396" dataCellStyle="Normal 2"/>
    <tableColumn id="1406" name="Column1397" dataCellStyle="Normal 2"/>
    <tableColumn id="1407" name="Column1398" dataCellStyle="Normal 2"/>
    <tableColumn id="1408" name="Column1399" dataCellStyle="Normal 2"/>
    <tableColumn id="1409" name="Column1400" dataCellStyle="Normal 2"/>
    <tableColumn id="1410" name="Column1401" dataCellStyle="Normal 2"/>
    <tableColumn id="1411" name="Column1402" dataCellStyle="Normal 2"/>
    <tableColumn id="1412" name="Column1403" dataCellStyle="Normal 2"/>
    <tableColumn id="1413" name="Column1404" dataCellStyle="Normal 2"/>
    <tableColumn id="1414" name="Column1405" dataCellStyle="Normal 2"/>
    <tableColumn id="1415" name="Column1406" dataCellStyle="Normal 2"/>
    <tableColumn id="1416" name="Column1407" dataCellStyle="Normal 2"/>
    <tableColumn id="1417" name="Column1408" dataCellStyle="Normal 2"/>
    <tableColumn id="1418" name="Column1409" dataCellStyle="Normal 2"/>
    <tableColumn id="1419" name="Column1410" dataCellStyle="Normal 2"/>
    <tableColumn id="1420" name="Column1411" dataCellStyle="Normal 2"/>
    <tableColumn id="1421" name="Column1412" dataCellStyle="Normal 2"/>
    <tableColumn id="1422" name="Column1413" dataCellStyle="Normal 2"/>
    <tableColumn id="1423" name="Column1414" dataCellStyle="Normal 2"/>
    <tableColumn id="1424" name="Column1415" dataCellStyle="Normal 2"/>
    <tableColumn id="1425" name="Column1416" dataCellStyle="Normal 2"/>
    <tableColumn id="1426" name="Column1417" dataCellStyle="Normal 2"/>
    <tableColumn id="1427" name="Column1418" dataCellStyle="Normal 2"/>
    <tableColumn id="1428" name="Column1419" dataCellStyle="Normal 2"/>
    <tableColumn id="1429" name="Column1420" dataCellStyle="Normal 2"/>
    <tableColumn id="1430" name="Column1421" dataCellStyle="Normal 2"/>
    <tableColumn id="1431" name="Column1422" dataCellStyle="Normal 2"/>
    <tableColumn id="1432" name="Column1423" dataCellStyle="Normal 2"/>
    <tableColumn id="1433" name="Column1424" dataCellStyle="Normal 2"/>
    <tableColumn id="1434" name="Column1425" dataCellStyle="Normal 2"/>
    <tableColumn id="1435" name="Column1426" dataCellStyle="Normal 2"/>
    <tableColumn id="1436" name="Column1427" dataCellStyle="Normal 2"/>
    <tableColumn id="1437" name="Column1428" dataCellStyle="Normal 2"/>
    <tableColumn id="1438" name="Column1429" dataCellStyle="Normal 2"/>
    <tableColumn id="1439" name="Column1430" dataCellStyle="Normal 2"/>
    <tableColumn id="1440" name="Column1431" dataCellStyle="Normal 2"/>
    <tableColumn id="1441" name="Column1432" dataCellStyle="Normal 2"/>
    <tableColumn id="1442" name="Column1433" dataCellStyle="Normal 2"/>
    <tableColumn id="1443" name="Column1434" dataCellStyle="Normal 2"/>
    <tableColumn id="1444" name="Column1435" dataCellStyle="Normal 2"/>
    <tableColumn id="1445" name="Column1436" dataCellStyle="Normal 2"/>
    <tableColumn id="1446" name="Column1437" dataCellStyle="Normal 2"/>
    <tableColumn id="1447" name="Column1438" dataCellStyle="Normal 2"/>
    <tableColumn id="1448" name="Column1439" dataCellStyle="Normal 2"/>
    <tableColumn id="1449" name="Column1440" dataCellStyle="Normal 2"/>
    <tableColumn id="1450" name="Column1441" dataCellStyle="Normal 2"/>
    <tableColumn id="1451" name="Column1442" dataCellStyle="Normal 2"/>
    <tableColumn id="1452" name="Column1443" dataCellStyle="Normal 2"/>
    <tableColumn id="1453" name="Column1444" dataCellStyle="Normal 2"/>
    <tableColumn id="1454" name="Column1445" dataCellStyle="Normal 2"/>
    <tableColumn id="1455" name="Column1446" dataCellStyle="Normal 2"/>
    <tableColumn id="1456" name="Column1447" dataCellStyle="Normal 2"/>
    <tableColumn id="1457" name="Column1448" dataCellStyle="Normal 2"/>
    <tableColumn id="1458" name="Column1449" dataCellStyle="Normal 2"/>
    <tableColumn id="1459" name="Column1450" dataCellStyle="Normal 2"/>
    <tableColumn id="1460" name="Column1451" dataCellStyle="Normal 2"/>
    <tableColumn id="1461" name="Column1452" dataCellStyle="Normal 2"/>
    <tableColumn id="1462" name="Column1453" dataCellStyle="Normal 2"/>
    <tableColumn id="1463" name="Column1454" dataCellStyle="Normal 2"/>
    <tableColumn id="1464" name="Column1455" dataCellStyle="Normal 2"/>
    <tableColumn id="1465" name="Column1456" dataCellStyle="Normal 2"/>
    <tableColumn id="1466" name="Column1457" dataCellStyle="Normal 2"/>
    <tableColumn id="1467" name="Column1458" dataCellStyle="Normal 2"/>
    <tableColumn id="1468" name="Column1459" dataCellStyle="Normal 2"/>
    <tableColumn id="1469" name="Column1460" dataCellStyle="Normal 2"/>
    <tableColumn id="1470" name="Column1461" dataCellStyle="Normal 2"/>
    <tableColumn id="1471" name="Column1462" dataCellStyle="Normal 2"/>
    <tableColumn id="1472" name="Column1463" dataCellStyle="Normal 2"/>
    <tableColumn id="1473" name="Column1464" dataCellStyle="Normal 2"/>
    <tableColumn id="1474" name="Column1465" dataCellStyle="Normal 2"/>
    <tableColumn id="1475" name="Column1466" dataCellStyle="Normal 2"/>
    <tableColumn id="1476" name="Column1467" dataCellStyle="Normal 2"/>
    <tableColumn id="1477" name="Column1468" dataCellStyle="Normal 2"/>
    <tableColumn id="1478" name="Column1469" dataCellStyle="Normal 2"/>
    <tableColumn id="1479" name="Column1470" dataCellStyle="Normal 2"/>
    <tableColumn id="1480" name="Column1471" dataCellStyle="Normal 2"/>
    <tableColumn id="1481" name="Column1472" dataCellStyle="Normal 2"/>
    <tableColumn id="1482" name="Column1473" dataCellStyle="Normal 2"/>
    <tableColumn id="1483" name="Column1474" dataCellStyle="Normal 2"/>
    <tableColumn id="1484" name="Column1475" dataCellStyle="Normal 2"/>
    <tableColumn id="1485" name="Column1476" dataCellStyle="Normal 2"/>
    <tableColumn id="1486" name="Column1477" dataCellStyle="Normal 2"/>
    <tableColumn id="1487" name="Column1478" dataCellStyle="Normal 2"/>
    <tableColumn id="1488" name="Column1479" dataCellStyle="Normal 2"/>
    <tableColumn id="1489" name="Column1480" dataCellStyle="Normal 2"/>
    <tableColumn id="1490" name="Column1481" dataCellStyle="Normal 2"/>
    <tableColumn id="1491" name="Column1482" dataCellStyle="Normal 2"/>
    <tableColumn id="1492" name="Column1483" dataCellStyle="Normal 2"/>
    <tableColumn id="1493" name="Column1484" dataCellStyle="Normal 2"/>
    <tableColumn id="1494" name="Column1485" dataCellStyle="Normal 2"/>
    <tableColumn id="1495" name="Column1486" dataCellStyle="Normal 2"/>
    <tableColumn id="1496" name="Column1487" dataCellStyle="Normal 2"/>
    <tableColumn id="1497" name="Column1488" dataCellStyle="Normal 2"/>
    <tableColumn id="1498" name="Column1489" dataCellStyle="Normal 2"/>
    <tableColumn id="1499" name="Column1490" dataCellStyle="Normal 2"/>
    <tableColumn id="1500" name="Column1491" dataCellStyle="Normal 2"/>
    <tableColumn id="1501" name="Column1492" dataCellStyle="Normal 2"/>
    <tableColumn id="1502" name="Column1493" dataCellStyle="Normal 2"/>
    <tableColumn id="1503" name="Column1494" dataCellStyle="Normal 2"/>
    <tableColumn id="1504" name="Column1495" dataCellStyle="Normal 2"/>
    <tableColumn id="1505" name="Column1496" dataCellStyle="Normal 2"/>
    <tableColumn id="1506" name="Column1497" dataCellStyle="Normal 2"/>
    <tableColumn id="1507" name="Column1498" dataCellStyle="Normal 2"/>
    <tableColumn id="1508" name="Column1499" dataCellStyle="Normal 2"/>
    <tableColumn id="1509" name="Column1500" dataCellStyle="Normal 2"/>
    <tableColumn id="1510" name="Column1501" dataCellStyle="Normal 2"/>
    <tableColumn id="1511" name="Column1502" dataCellStyle="Normal 2"/>
    <tableColumn id="1512" name="Column1503" dataCellStyle="Normal 2"/>
    <tableColumn id="1513" name="Column1504" dataCellStyle="Normal 2"/>
    <tableColumn id="1514" name="Column1505" dataCellStyle="Normal 2"/>
    <tableColumn id="1515" name="Column1506" dataCellStyle="Normal 2"/>
    <tableColumn id="1516" name="Column1507" dataCellStyle="Normal 2"/>
    <tableColumn id="1517" name="Column1508" dataCellStyle="Normal 2"/>
    <tableColumn id="1518" name="Column1509" dataCellStyle="Normal 2"/>
    <tableColumn id="1519" name="Column1510" dataCellStyle="Normal 2"/>
    <tableColumn id="1520" name="Column1511" dataCellStyle="Normal 2"/>
    <tableColumn id="1521" name="Column1512" dataCellStyle="Normal 2"/>
    <tableColumn id="1522" name="Column1513" dataCellStyle="Normal 2"/>
    <tableColumn id="1523" name="Column1514" dataCellStyle="Normal 2"/>
    <tableColumn id="1524" name="Column1515" dataCellStyle="Normal 2"/>
    <tableColumn id="1525" name="Column1516" dataCellStyle="Normal 2"/>
    <tableColumn id="1526" name="Column1517" dataCellStyle="Normal 2"/>
    <tableColumn id="1527" name="Column1518" dataCellStyle="Normal 2"/>
    <tableColumn id="1528" name="Column1519" dataCellStyle="Normal 2"/>
    <tableColumn id="1529" name="Column1520" dataCellStyle="Normal 2"/>
    <tableColumn id="1530" name="Column1521" dataCellStyle="Normal 2"/>
    <tableColumn id="1531" name="Column1522" dataCellStyle="Normal 2"/>
    <tableColumn id="1532" name="Column1523" dataCellStyle="Normal 2"/>
    <tableColumn id="1533" name="Column1524" dataCellStyle="Normal 2"/>
    <tableColumn id="1534" name="Column1525" dataCellStyle="Normal 2"/>
    <tableColumn id="1535" name="Column1526" dataCellStyle="Normal 2"/>
    <tableColumn id="1536" name="Column1527" dataCellStyle="Normal 2"/>
    <tableColumn id="1537" name="Column1528" dataCellStyle="Normal 2"/>
    <tableColumn id="1538" name="Column1529" dataCellStyle="Normal 2"/>
    <tableColumn id="1539" name="Column1530" dataCellStyle="Normal 2"/>
    <tableColumn id="1540" name="Column1531" dataCellStyle="Normal 2"/>
    <tableColumn id="1541" name="Column1532" dataCellStyle="Normal 2"/>
    <tableColumn id="1542" name="Column1533" dataCellStyle="Normal 2"/>
    <tableColumn id="1543" name="Column1534" dataCellStyle="Normal 2"/>
    <tableColumn id="1544" name="Column1535" dataCellStyle="Normal 2"/>
    <tableColumn id="1545" name="Column1536" dataCellStyle="Normal 2"/>
    <tableColumn id="1546" name="Column1537" dataCellStyle="Normal 2"/>
    <tableColumn id="1547" name="Column1538" dataCellStyle="Normal 2"/>
    <tableColumn id="1548" name="Column1539" dataCellStyle="Normal 2"/>
    <tableColumn id="1549" name="Column1540" dataCellStyle="Normal 2"/>
    <tableColumn id="1550" name="Column1541" dataCellStyle="Normal 2"/>
    <tableColumn id="1551" name="Column1542" dataCellStyle="Normal 2"/>
    <tableColumn id="1552" name="Column1543" dataCellStyle="Normal 2"/>
    <tableColumn id="1553" name="Column1544" dataCellStyle="Normal 2"/>
    <tableColumn id="1554" name="Column1545" dataCellStyle="Normal 2"/>
    <tableColumn id="1555" name="Column1546" dataCellStyle="Normal 2"/>
    <tableColumn id="1556" name="Column1547" dataCellStyle="Normal 2"/>
    <tableColumn id="1557" name="Column1548" dataCellStyle="Normal 2"/>
    <tableColumn id="1558" name="Column1549" dataCellStyle="Normal 2"/>
    <tableColumn id="1559" name="Column1550" dataCellStyle="Normal 2"/>
    <tableColumn id="1560" name="Column1551" dataCellStyle="Normal 2"/>
    <tableColumn id="1561" name="Column1552" dataCellStyle="Normal 2"/>
    <tableColumn id="1562" name="Column1553" dataCellStyle="Normal 2"/>
    <tableColumn id="1563" name="Column1554" dataCellStyle="Normal 2"/>
    <tableColumn id="1564" name="Column1555" dataCellStyle="Normal 2"/>
    <tableColumn id="1565" name="Column1556" dataCellStyle="Normal 2"/>
    <tableColumn id="1566" name="Column1557" dataCellStyle="Normal 2"/>
    <tableColumn id="1567" name="Column1558" dataCellStyle="Normal 2"/>
    <tableColumn id="1568" name="Column1559" dataCellStyle="Normal 2"/>
    <tableColumn id="1569" name="Column1560" dataCellStyle="Normal 2"/>
    <tableColumn id="1570" name="Column1561" dataCellStyle="Normal 2"/>
    <tableColumn id="1571" name="Column1562" dataCellStyle="Normal 2"/>
    <tableColumn id="1572" name="Column1563" dataCellStyle="Normal 2"/>
    <tableColumn id="1573" name="Column1564" dataCellStyle="Normal 2"/>
    <tableColumn id="1574" name="Column1565" dataCellStyle="Normal 2"/>
    <tableColumn id="1575" name="Column1566" dataCellStyle="Normal 2"/>
    <tableColumn id="1576" name="Column1567" dataCellStyle="Normal 2"/>
    <tableColumn id="1577" name="Column1568" dataCellStyle="Normal 2"/>
    <tableColumn id="1578" name="Column1569" dataCellStyle="Normal 2"/>
    <tableColumn id="1579" name="Column1570" dataCellStyle="Normal 2"/>
    <tableColumn id="1580" name="Column1571" dataCellStyle="Normal 2"/>
    <tableColumn id="1581" name="Column1572" dataCellStyle="Normal 2"/>
    <tableColumn id="1582" name="Column1573" dataCellStyle="Normal 2"/>
    <tableColumn id="1583" name="Column1574" dataCellStyle="Normal 2"/>
    <tableColumn id="1584" name="Column1575" dataCellStyle="Normal 2"/>
    <tableColumn id="1585" name="Column1576" dataCellStyle="Normal 2"/>
    <tableColumn id="1586" name="Column1577" dataCellStyle="Normal 2"/>
    <tableColumn id="1587" name="Column1578" dataCellStyle="Normal 2"/>
    <tableColumn id="1588" name="Column1579" dataCellStyle="Normal 2"/>
    <tableColumn id="1589" name="Column1580" dataCellStyle="Normal 2"/>
    <tableColumn id="1590" name="Column1581" dataCellStyle="Normal 2"/>
    <tableColumn id="1591" name="Column1582" dataCellStyle="Normal 2"/>
    <tableColumn id="1592" name="Column1583" dataCellStyle="Normal 2"/>
    <tableColumn id="1593" name="Column1584" dataCellStyle="Normal 2"/>
    <tableColumn id="1594" name="Column1585" dataCellStyle="Normal 2"/>
    <tableColumn id="1595" name="Column1586" dataCellStyle="Normal 2"/>
    <tableColumn id="1596" name="Column1587" dataCellStyle="Normal 2"/>
    <tableColumn id="1597" name="Column1588" dataCellStyle="Normal 2"/>
    <tableColumn id="1598" name="Column1589" dataCellStyle="Normal 2"/>
    <tableColumn id="1599" name="Column1590" dataCellStyle="Normal 2"/>
    <tableColumn id="1600" name="Column1591" dataCellStyle="Normal 2"/>
    <tableColumn id="1601" name="Column1592" dataCellStyle="Normal 2"/>
    <tableColumn id="1602" name="Column1593" dataCellStyle="Normal 2"/>
    <tableColumn id="1603" name="Column1594" dataCellStyle="Normal 2"/>
    <tableColumn id="1604" name="Column1595" dataCellStyle="Normal 2"/>
    <tableColumn id="1605" name="Column1596" dataCellStyle="Normal 2"/>
    <tableColumn id="1606" name="Column1597" dataCellStyle="Normal 2"/>
    <tableColumn id="1607" name="Column1598" dataCellStyle="Normal 2"/>
    <tableColumn id="1608" name="Column1599" dataCellStyle="Normal 2"/>
    <tableColumn id="1609" name="Column1600" dataCellStyle="Normal 2"/>
    <tableColumn id="1610" name="Column1601" dataCellStyle="Normal 2"/>
    <tableColumn id="1611" name="Column1602" dataCellStyle="Normal 2"/>
    <tableColumn id="1612" name="Column1603" dataCellStyle="Normal 2"/>
    <tableColumn id="1613" name="Column1604" dataCellStyle="Normal 2"/>
    <tableColumn id="1614" name="Column1605" dataCellStyle="Normal 2"/>
    <tableColumn id="1615" name="Column1606" dataCellStyle="Normal 2"/>
    <tableColumn id="1616" name="Column1607" dataCellStyle="Normal 2"/>
    <tableColumn id="1617" name="Column1608" dataCellStyle="Normal 2"/>
    <tableColumn id="1618" name="Column1609" dataCellStyle="Normal 2"/>
    <tableColumn id="1619" name="Column1610" dataCellStyle="Normal 2"/>
    <tableColumn id="1620" name="Column1611" dataCellStyle="Normal 2"/>
    <tableColumn id="1621" name="Column1612" dataCellStyle="Normal 2"/>
    <tableColumn id="1622" name="Column1613" dataCellStyle="Normal 2"/>
    <tableColumn id="1623" name="Column1614" dataCellStyle="Normal 2"/>
    <tableColumn id="1624" name="Column1615" dataCellStyle="Normal 2"/>
    <tableColumn id="1625" name="Column1616" dataCellStyle="Normal 2"/>
    <tableColumn id="1626" name="Column1617" dataCellStyle="Normal 2"/>
    <tableColumn id="1627" name="Column1618" dataCellStyle="Normal 2"/>
    <tableColumn id="1628" name="Column1619" dataCellStyle="Normal 2"/>
    <tableColumn id="1629" name="Column1620" dataCellStyle="Normal 2"/>
    <tableColumn id="1630" name="Column1621" dataCellStyle="Normal 2"/>
    <tableColumn id="1631" name="Column1622" dataCellStyle="Normal 2"/>
    <tableColumn id="1632" name="Column1623" dataCellStyle="Normal 2"/>
    <tableColumn id="1633" name="Column1624" dataCellStyle="Normal 2"/>
    <tableColumn id="1634" name="Column1625" dataCellStyle="Normal 2"/>
    <tableColumn id="1635" name="Column1626" dataCellStyle="Normal 2"/>
    <tableColumn id="1636" name="Column1627" dataCellStyle="Normal 2"/>
    <tableColumn id="1637" name="Column1628" dataCellStyle="Normal 2"/>
    <tableColumn id="1638" name="Column1629" dataCellStyle="Normal 2"/>
    <tableColumn id="1639" name="Column1630" dataCellStyle="Normal 2"/>
    <tableColumn id="1640" name="Column1631" dataCellStyle="Normal 2"/>
    <tableColumn id="1641" name="Column1632" dataCellStyle="Normal 2"/>
    <tableColumn id="1642" name="Column1633" dataCellStyle="Normal 2"/>
    <tableColumn id="1643" name="Column1634" dataCellStyle="Normal 2"/>
    <tableColumn id="1644" name="Column1635" dataCellStyle="Normal 2"/>
    <tableColumn id="1645" name="Column1636" dataCellStyle="Normal 2"/>
    <tableColumn id="1646" name="Column1637" dataCellStyle="Normal 2"/>
    <tableColumn id="1647" name="Column1638" dataCellStyle="Normal 2"/>
    <tableColumn id="1648" name="Column1639" dataCellStyle="Normal 2"/>
    <tableColumn id="1649" name="Column1640" dataCellStyle="Normal 2"/>
    <tableColumn id="1650" name="Column1641" dataCellStyle="Normal 2"/>
    <tableColumn id="1651" name="Column1642" dataCellStyle="Normal 2"/>
    <tableColumn id="1652" name="Column1643" dataCellStyle="Normal 2"/>
    <tableColumn id="1653" name="Column1644" dataCellStyle="Normal 2"/>
    <tableColumn id="1654" name="Column1645" dataCellStyle="Normal 2"/>
    <tableColumn id="1655" name="Column1646" dataCellStyle="Normal 2"/>
    <tableColumn id="1656" name="Column1647" dataCellStyle="Normal 2"/>
    <tableColumn id="1657" name="Column1648" dataCellStyle="Normal 2"/>
    <tableColumn id="1658" name="Column1649" dataCellStyle="Normal 2"/>
    <tableColumn id="1659" name="Column1650" dataCellStyle="Normal 2"/>
    <tableColumn id="1660" name="Column1651" dataCellStyle="Normal 2"/>
    <tableColumn id="1661" name="Column1652" dataCellStyle="Normal 2"/>
    <tableColumn id="1662" name="Column1653" dataCellStyle="Normal 2"/>
    <tableColumn id="1663" name="Column1654" dataCellStyle="Normal 2"/>
    <tableColumn id="1664" name="Column1655" dataCellStyle="Normal 2"/>
    <tableColumn id="1665" name="Column1656" dataCellStyle="Normal 2"/>
    <tableColumn id="1666" name="Column1657" dataCellStyle="Normal 2"/>
    <tableColumn id="1667" name="Column1658" dataCellStyle="Normal 2"/>
    <tableColumn id="1668" name="Column1659" dataCellStyle="Normal 2"/>
    <tableColumn id="1669" name="Column1660" dataCellStyle="Normal 2"/>
    <tableColumn id="1670" name="Column1661" dataCellStyle="Normal 2"/>
    <tableColumn id="1671" name="Column1662" dataCellStyle="Normal 2"/>
    <tableColumn id="1672" name="Column1663" dataCellStyle="Normal 2"/>
    <tableColumn id="1673" name="Column1664" dataCellStyle="Normal 2"/>
    <tableColumn id="1674" name="Column1665" dataCellStyle="Normal 2"/>
    <tableColumn id="1675" name="Column1666" dataCellStyle="Normal 2"/>
    <tableColumn id="1676" name="Column1667" dataCellStyle="Normal 2"/>
    <tableColumn id="1677" name="Column1668" dataCellStyle="Normal 2"/>
    <tableColumn id="1678" name="Column1669" dataCellStyle="Normal 2"/>
    <tableColumn id="1679" name="Column1670" dataCellStyle="Normal 2"/>
    <tableColumn id="1680" name="Column1671" dataCellStyle="Normal 2"/>
    <tableColumn id="1681" name="Column1672" dataCellStyle="Normal 2"/>
    <tableColumn id="1682" name="Column1673" dataCellStyle="Normal 2"/>
    <tableColumn id="1683" name="Column1674" dataCellStyle="Normal 2"/>
    <tableColumn id="1684" name="Column1675" dataCellStyle="Normal 2"/>
    <tableColumn id="1685" name="Column1676" dataCellStyle="Normal 2"/>
    <tableColumn id="1686" name="Column1677" dataCellStyle="Normal 2"/>
    <tableColumn id="1687" name="Column1678" dataCellStyle="Normal 2"/>
    <tableColumn id="1688" name="Column1679" dataCellStyle="Normal 2"/>
    <tableColumn id="1689" name="Column1680" dataCellStyle="Normal 2"/>
    <tableColumn id="1690" name="Column1681" dataCellStyle="Normal 2"/>
    <tableColumn id="1691" name="Column1682" dataCellStyle="Normal 2"/>
    <tableColumn id="1692" name="Column1683" dataCellStyle="Normal 2"/>
    <tableColumn id="1693" name="Column1684" dataCellStyle="Normal 2"/>
    <tableColumn id="1694" name="Column1685" dataCellStyle="Normal 2"/>
    <tableColumn id="1695" name="Column1686" dataCellStyle="Normal 2"/>
    <tableColumn id="1696" name="Column1687" dataCellStyle="Normal 2"/>
    <tableColumn id="1697" name="Column1688" dataCellStyle="Normal 2"/>
    <tableColumn id="1698" name="Column1689" dataCellStyle="Normal 2"/>
    <tableColumn id="1699" name="Column1690" dataCellStyle="Normal 2"/>
    <tableColumn id="1700" name="Column1691" dataCellStyle="Normal 2"/>
    <tableColumn id="1701" name="Column1692" dataCellStyle="Normal 2"/>
    <tableColumn id="1702" name="Column1693" dataCellStyle="Normal 2"/>
    <tableColumn id="1703" name="Column1694" dataCellStyle="Normal 2"/>
    <tableColumn id="1704" name="Column1695" dataCellStyle="Normal 2"/>
    <tableColumn id="1705" name="Column1696" dataCellStyle="Normal 2"/>
    <tableColumn id="1706" name="Column1697" dataCellStyle="Normal 2"/>
    <tableColumn id="1707" name="Column1698" dataCellStyle="Normal 2"/>
    <tableColumn id="1708" name="Column1699" dataCellStyle="Normal 2"/>
    <tableColumn id="1709" name="Column1700" dataCellStyle="Normal 2"/>
    <tableColumn id="1710" name="Column1701" dataCellStyle="Normal 2"/>
    <tableColumn id="1711" name="Column1702" dataCellStyle="Normal 2"/>
    <tableColumn id="1712" name="Column1703" dataCellStyle="Normal 2"/>
    <tableColumn id="1713" name="Column1704" dataCellStyle="Normal 2"/>
    <tableColumn id="1714" name="Column1705" dataCellStyle="Normal 2"/>
    <tableColumn id="1715" name="Column1706" dataCellStyle="Normal 2"/>
    <tableColumn id="1716" name="Column1707" dataCellStyle="Normal 2"/>
    <tableColumn id="1717" name="Column1708" dataCellStyle="Normal 2"/>
    <tableColumn id="1718" name="Column1709" dataCellStyle="Normal 2"/>
    <tableColumn id="1719" name="Column1710" dataCellStyle="Normal 2"/>
    <tableColumn id="1720" name="Column1711" dataCellStyle="Normal 2"/>
    <tableColumn id="1721" name="Column1712" dataCellStyle="Normal 2"/>
    <tableColumn id="1722" name="Column1713" dataCellStyle="Normal 2"/>
    <tableColumn id="1723" name="Column1714" dataCellStyle="Normal 2"/>
    <tableColumn id="1724" name="Column1715" dataCellStyle="Normal 2"/>
    <tableColumn id="1725" name="Column1716" dataCellStyle="Normal 2"/>
    <tableColumn id="1726" name="Column1717" dataCellStyle="Normal 2"/>
    <tableColumn id="1727" name="Column1718" dataCellStyle="Normal 2"/>
    <tableColumn id="1728" name="Column1719" dataCellStyle="Normal 2"/>
    <tableColumn id="1729" name="Column1720" dataCellStyle="Normal 2"/>
    <tableColumn id="1730" name="Column1721" dataCellStyle="Normal 2"/>
    <tableColumn id="1731" name="Column1722" dataCellStyle="Normal 2"/>
    <tableColumn id="1732" name="Column1723" dataCellStyle="Normal 2"/>
    <tableColumn id="1733" name="Column1724" dataCellStyle="Normal 2"/>
    <tableColumn id="1734" name="Column1725" dataCellStyle="Normal 2"/>
    <tableColumn id="1735" name="Column1726" dataCellStyle="Normal 2"/>
    <tableColumn id="1736" name="Column1727" dataCellStyle="Normal 2"/>
    <tableColumn id="1737" name="Column1728" dataCellStyle="Normal 2"/>
    <tableColumn id="1738" name="Column1729" dataCellStyle="Normal 2"/>
    <tableColumn id="1739" name="Column1730" dataCellStyle="Normal 2"/>
    <tableColumn id="1740" name="Column1731" dataCellStyle="Normal 2"/>
    <tableColumn id="1741" name="Column1732" dataCellStyle="Normal 2"/>
    <tableColumn id="1742" name="Column1733" dataCellStyle="Normal 2"/>
    <tableColumn id="1743" name="Column1734" dataCellStyle="Normal 2"/>
    <tableColumn id="1744" name="Column1735" dataCellStyle="Normal 2"/>
    <tableColumn id="1745" name="Column1736" dataCellStyle="Normal 2"/>
    <tableColumn id="1746" name="Column1737" dataCellStyle="Normal 2"/>
    <tableColumn id="1747" name="Column1738" dataCellStyle="Normal 2"/>
    <tableColumn id="1748" name="Column1739" dataCellStyle="Normal 2"/>
    <tableColumn id="1749" name="Column1740" dataCellStyle="Normal 2"/>
    <tableColumn id="1750" name="Column1741" dataCellStyle="Normal 2"/>
    <tableColumn id="1751" name="Column1742" dataCellStyle="Normal 2"/>
    <tableColumn id="1752" name="Column1743" dataCellStyle="Normal 2"/>
    <tableColumn id="1753" name="Column1744" dataCellStyle="Normal 2"/>
    <tableColumn id="1754" name="Column1745" dataCellStyle="Normal 2"/>
    <tableColumn id="1755" name="Column1746" dataCellStyle="Normal 2"/>
    <tableColumn id="1756" name="Column1747" dataCellStyle="Normal 2"/>
    <tableColumn id="1757" name="Column1748" dataCellStyle="Normal 2"/>
    <tableColumn id="1758" name="Column1749" dataCellStyle="Normal 2"/>
    <tableColumn id="1759" name="Column1750" dataCellStyle="Normal 2"/>
    <tableColumn id="1760" name="Column1751" dataCellStyle="Normal 2"/>
    <tableColumn id="1761" name="Column1752" dataCellStyle="Normal 2"/>
    <tableColumn id="1762" name="Column1753" dataCellStyle="Normal 2"/>
    <tableColumn id="1763" name="Column1754" dataCellStyle="Normal 2"/>
    <tableColumn id="1764" name="Column1755" dataCellStyle="Normal 2"/>
    <tableColumn id="1765" name="Column1756" dataCellStyle="Normal 2"/>
    <tableColumn id="1766" name="Column1757" dataCellStyle="Normal 2"/>
    <tableColumn id="1767" name="Column1758" dataCellStyle="Normal 2"/>
    <tableColumn id="1768" name="Column1759" dataCellStyle="Normal 2"/>
    <tableColumn id="1769" name="Column1760" dataCellStyle="Normal 2"/>
    <tableColumn id="1770" name="Column1761" dataCellStyle="Normal 2"/>
    <tableColumn id="1771" name="Column1762" dataCellStyle="Normal 2"/>
    <tableColumn id="1772" name="Column1763" dataCellStyle="Normal 2"/>
    <tableColumn id="1773" name="Column1764" dataCellStyle="Normal 2"/>
    <tableColumn id="1774" name="Column1765" dataCellStyle="Normal 2"/>
    <tableColumn id="1775" name="Column1766" dataCellStyle="Normal 2"/>
    <tableColumn id="1776" name="Column1767" dataCellStyle="Normal 2"/>
    <tableColumn id="1777" name="Column1768" dataCellStyle="Normal 2"/>
    <tableColumn id="1778" name="Column1769" dataCellStyle="Normal 2"/>
    <tableColumn id="1779" name="Column1770" dataCellStyle="Normal 2"/>
    <tableColumn id="1780" name="Column1771" dataCellStyle="Normal 2"/>
    <tableColumn id="1781" name="Column1772" dataCellStyle="Normal 2"/>
    <tableColumn id="1782" name="Column1773" dataCellStyle="Normal 2"/>
    <tableColumn id="1783" name="Column1774" dataCellStyle="Normal 2"/>
    <tableColumn id="1784" name="Column1775" dataCellStyle="Normal 2"/>
    <tableColumn id="1785" name="Column1776" dataCellStyle="Normal 2"/>
    <tableColumn id="1786" name="Column1777" dataCellStyle="Normal 2"/>
    <tableColumn id="1787" name="Column1778" dataCellStyle="Normal 2"/>
    <tableColumn id="1788" name="Column1779" dataCellStyle="Normal 2"/>
    <tableColumn id="1789" name="Column1780" dataCellStyle="Normal 2"/>
    <tableColumn id="1790" name="Column1781" dataCellStyle="Normal 2"/>
    <tableColumn id="1791" name="Column1782" dataCellStyle="Normal 2"/>
    <tableColumn id="1792" name="Column1783" dataCellStyle="Normal 2"/>
    <tableColumn id="1793" name="Column1784" dataCellStyle="Normal 2"/>
    <tableColumn id="1794" name="Column1785" dataCellStyle="Normal 2"/>
    <tableColumn id="1795" name="Column1786" dataCellStyle="Normal 2"/>
    <tableColumn id="1796" name="Column1787" dataCellStyle="Normal 2"/>
    <tableColumn id="1797" name="Column1788" dataCellStyle="Normal 2"/>
    <tableColumn id="1798" name="Column1789" dataCellStyle="Normal 2"/>
    <tableColumn id="1799" name="Column1790" dataCellStyle="Normal 2"/>
    <tableColumn id="1800" name="Column1791" dataCellStyle="Normal 2"/>
    <tableColumn id="1801" name="Column1792" dataCellStyle="Normal 2"/>
    <tableColumn id="1802" name="Column1793" dataCellStyle="Normal 2"/>
    <tableColumn id="1803" name="Column1794" dataCellStyle="Normal 2"/>
    <tableColumn id="1804" name="Column1795" dataCellStyle="Normal 2"/>
    <tableColumn id="1805" name="Column1796" dataCellStyle="Normal 2"/>
    <tableColumn id="1806" name="Column1797" dataCellStyle="Normal 2"/>
    <tableColumn id="1807" name="Column1798" dataCellStyle="Normal 2"/>
    <tableColumn id="1808" name="Column1799" dataCellStyle="Normal 2"/>
    <tableColumn id="1809" name="Column1800" dataCellStyle="Normal 2"/>
    <tableColumn id="1810" name="Column1801" dataCellStyle="Normal 2"/>
    <tableColumn id="1811" name="Column1802" dataCellStyle="Normal 2"/>
    <tableColumn id="1812" name="Column1803" dataCellStyle="Normal 2"/>
    <tableColumn id="1813" name="Column1804" dataCellStyle="Normal 2"/>
    <tableColumn id="1814" name="Column1805" dataCellStyle="Normal 2"/>
    <tableColumn id="1815" name="Column1806" dataCellStyle="Normal 2"/>
    <tableColumn id="1816" name="Column1807" dataCellStyle="Normal 2"/>
    <tableColumn id="1817" name="Column1808" dataCellStyle="Normal 2"/>
    <tableColumn id="1818" name="Column1809" dataCellStyle="Normal 2"/>
    <tableColumn id="1819" name="Column1810" dataCellStyle="Normal 2"/>
    <tableColumn id="1820" name="Column1811" dataCellStyle="Normal 2"/>
    <tableColumn id="1821" name="Column1812" dataCellStyle="Normal 2"/>
    <tableColumn id="1822" name="Column1813" dataCellStyle="Normal 2"/>
    <tableColumn id="1823" name="Column1814" dataCellStyle="Normal 2"/>
    <tableColumn id="1824" name="Column1815" dataCellStyle="Normal 2"/>
    <tableColumn id="1825" name="Column1816" dataCellStyle="Normal 2"/>
    <tableColumn id="1826" name="Column1817" dataCellStyle="Normal 2"/>
    <tableColumn id="1827" name="Column1818" dataCellStyle="Normal 2"/>
    <tableColumn id="1828" name="Column1819" dataCellStyle="Normal 2"/>
    <tableColumn id="1829" name="Column1820" dataCellStyle="Normal 2"/>
    <tableColumn id="1830" name="Column1821" dataCellStyle="Normal 2"/>
    <tableColumn id="1831" name="Column1822" dataCellStyle="Normal 2"/>
    <tableColumn id="1832" name="Column1823" dataCellStyle="Normal 2"/>
    <tableColumn id="1833" name="Column1824" dataCellStyle="Normal 2"/>
    <tableColumn id="1834" name="Column1825" dataCellStyle="Normal 2"/>
    <tableColumn id="1835" name="Column1826" dataCellStyle="Normal 2"/>
    <tableColumn id="1836" name="Column1827" dataCellStyle="Normal 2"/>
    <tableColumn id="1837" name="Column1828" dataCellStyle="Normal 2"/>
    <tableColumn id="1838" name="Column1829" dataCellStyle="Normal 2"/>
    <tableColumn id="1839" name="Column1830" dataCellStyle="Normal 2"/>
    <tableColumn id="1840" name="Column1831" dataCellStyle="Normal 2"/>
    <tableColumn id="1841" name="Column1832" dataCellStyle="Normal 2"/>
    <tableColumn id="1842" name="Column1833" dataCellStyle="Normal 2"/>
    <tableColumn id="1843" name="Column1834" dataCellStyle="Normal 2"/>
    <tableColumn id="1844" name="Column1835" dataCellStyle="Normal 2"/>
    <tableColumn id="1845" name="Column1836" dataCellStyle="Normal 2"/>
    <tableColumn id="1846" name="Column1837" dataCellStyle="Normal 2"/>
    <tableColumn id="1847" name="Column1838" dataCellStyle="Normal 2"/>
    <tableColumn id="1848" name="Column1839" dataCellStyle="Normal 2"/>
    <tableColumn id="1849" name="Column1840" dataCellStyle="Normal 2"/>
    <tableColumn id="1850" name="Column1841" dataCellStyle="Normal 2"/>
    <tableColumn id="1851" name="Column1842" dataCellStyle="Normal 2"/>
    <tableColumn id="1852" name="Column1843" dataCellStyle="Normal 2"/>
    <tableColumn id="1853" name="Column1844" dataCellStyle="Normal 2"/>
    <tableColumn id="1854" name="Column1845" dataCellStyle="Normal 2"/>
    <tableColumn id="1855" name="Column1846" dataCellStyle="Normal 2"/>
    <tableColumn id="1856" name="Column1847" dataCellStyle="Normal 2"/>
    <tableColumn id="1857" name="Column1848" dataCellStyle="Normal 2"/>
    <tableColumn id="1858" name="Column1849" dataCellStyle="Normal 2"/>
    <tableColumn id="1859" name="Column1850" dataCellStyle="Normal 2"/>
    <tableColumn id="1860" name="Column1851" dataCellStyle="Normal 2"/>
    <tableColumn id="1861" name="Column1852" dataCellStyle="Normal 2"/>
    <tableColumn id="1862" name="Column1853" dataCellStyle="Normal 2"/>
    <tableColumn id="1863" name="Column1854" dataCellStyle="Normal 2"/>
    <tableColumn id="1864" name="Column1855" dataCellStyle="Normal 2"/>
    <tableColumn id="1865" name="Column1856" dataCellStyle="Normal 2"/>
    <tableColumn id="1866" name="Column1857" dataCellStyle="Normal 2"/>
    <tableColumn id="1867" name="Column1858" dataCellStyle="Normal 2"/>
    <tableColumn id="1868" name="Column1859" dataCellStyle="Normal 2"/>
    <tableColumn id="1869" name="Column1860" dataCellStyle="Normal 2"/>
    <tableColumn id="1870" name="Column1861" dataCellStyle="Normal 2"/>
    <tableColumn id="1871" name="Column1862" dataCellStyle="Normal 2"/>
    <tableColumn id="1872" name="Column1863" dataCellStyle="Normal 2"/>
    <tableColumn id="1873" name="Column1864" dataCellStyle="Normal 2"/>
    <tableColumn id="1874" name="Column1865" dataCellStyle="Normal 2"/>
    <tableColumn id="1875" name="Column1866" dataCellStyle="Normal 2"/>
    <tableColumn id="1876" name="Column1867" dataCellStyle="Normal 2"/>
    <tableColumn id="1877" name="Column1868" dataCellStyle="Normal 2"/>
    <tableColumn id="1878" name="Column1869" dataCellStyle="Normal 2"/>
    <tableColumn id="1879" name="Column1870" dataCellStyle="Normal 2"/>
    <tableColumn id="1880" name="Column1871" dataCellStyle="Normal 2"/>
    <tableColumn id="1881" name="Column1872" dataCellStyle="Normal 2"/>
    <tableColumn id="1882" name="Column1873" dataCellStyle="Normal 2"/>
    <tableColumn id="1883" name="Column1874" dataCellStyle="Normal 2"/>
    <tableColumn id="1884" name="Column1875" dataCellStyle="Normal 2"/>
    <tableColumn id="1885" name="Column1876" dataCellStyle="Normal 2"/>
    <tableColumn id="1886" name="Column1877" dataCellStyle="Normal 2"/>
    <tableColumn id="1887" name="Column1878" dataCellStyle="Normal 2"/>
    <tableColumn id="1888" name="Column1879" dataCellStyle="Normal 2"/>
    <tableColumn id="1889" name="Column1880" dataCellStyle="Normal 2"/>
    <tableColumn id="1890" name="Column1881" dataCellStyle="Normal 2"/>
    <tableColumn id="1891" name="Column1882" dataCellStyle="Normal 2"/>
    <tableColumn id="1892" name="Column1883" dataCellStyle="Normal 2"/>
    <tableColumn id="1893" name="Column1884" dataCellStyle="Normal 2"/>
    <tableColumn id="1894" name="Column1885" dataCellStyle="Normal 2"/>
    <tableColumn id="1895" name="Column1886" dataCellStyle="Normal 2"/>
    <tableColumn id="1896" name="Column1887" dataCellStyle="Normal 2"/>
    <tableColumn id="1897" name="Column1888" dataCellStyle="Normal 2"/>
    <tableColumn id="1898" name="Column1889" dataCellStyle="Normal 2"/>
    <tableColumn id="1899" name="Column1890" dataCellStyle="Normal 2"/>
    <tableColumn id="1900" name="Column1891" dataCellStyle="Normal 2"/>
    <tableColumn id="1901" name="Column1892" dataCellStyle="Normal 2"/>
    <tableColumn id="1902" name="Column1893" dataCellStyle="Normal 2"/>
    <tableColumn id="1903" name="Column1894" dataCellStyle="Normal 2"/>
    <tableColumn id="1904" name="Column1895" dataCellStyle="Normal 2"/>
    <tableColumn id="1905" name="Column1896" dataCellStyle="Normal 2"/>
    <tableColumn id="1906" name="Column1897" dataCellStyle="Normal 2"/>
    <tableColumn id="1907" name="Column1898" dataCellStyle="Normal 2"/>
    <tableColumn id="1908" name="Column1899" dataCellStyle="Normal 2"/>
    <tableColumn id="1909" name="Column1900" dataCellStyle="Normal 2"/>
    <tableColumn id="1910" name="Column1901" dataCellStyle="Normal 2"/>
    <tableColumn id="1911" name="Column1902" dataCellStyle="Normal 2"/>
    <tableColumn id="1912" name="Column1903" dataCellStyle="Normal 2"/>
    <tableColumn id="1913" name="Column1904" dataCellStyle="Normal 2"/>
    <tableColumn id="1914" name="Column1905" dataCellStyle="Normal 2"/>
    <tableColumn id="1915" name="Column1906" dataCellStyle="Normal 2"/>
    <tableColumn id="1916" name="Column1907" dataCellStyle="Normal 2"/>
    <tableColumn id="1917" name="Column1908" dataCellStyle="Normal 2"/>
    <tableColumn id="1918" name="Column1909" dataCellStyle="Normal 2"/>
    <tableColumn id="1919" name="Column1910" dataCellStyle="Normal 2"/>
    <tableColumn id="1920" name="Column1911" dataCellStyle="Normal 2"/>
    <tableColumn id="1921" name="Column1912" dataCellStyle="Normal 2"/>
    <tableColumn id="1922" name="Column1913" dataCellStyle="Normal 2"/>
    <tableColumn id="1923" name="Column1914" dataCellStyle="Normal 2"/>
    <tableColumn id="1924" name="Column1915" dataCellStyle="Normal 2"/>
    <tableColumn id="1925" name="Column1916" dataCellStyle="Normal 2"/>
    <tableColumn id="1926" name="Column1917" dataCellStyle="Normal 2"/>
    <tableColumn id="1927" name="Column1918" dataCellStyle="Normal 2"/>
    <tableColumn id="1928" name="Column1919" dataCellStyle="Normal 2"/>
    <tableColumn id="1929" name="Column1920" dataCellStyle="Normal 2"/>
    <tableColumn id="1930" name="Column1921" dataCellStyle="Normal 2"/>
    <tableColumn id="1931" name="Column1922" dataCellStyle="Normal 2"/>
    <tableColumn id="1932" name="Column1923" dataCellStyle="Normal 2"/>
    <tableColumn id="1933" name="Column1924" dataCellStyle="Normal 2"/>
    <tableColumn id="1934" name="Column1925" dataCellStyle="Normal 2"/>
    <tableColumn id="1935" name="Column1926" dataCellStyle="Normal 2"/>
    <tableColumn id="1936" name="Column1927" dataCellStyle="Normal 2"/>
    <tableColumn id="1937" name="Column1928" dataCellStyle="Normal 2"/>
    <tableColumn id="1938" name="Column1929" dataCellStyle="Normal 2"/>
    <tableColumn id="1939" name="Column1930" dataCellStyle="Normal 2"/>
    <tableColumn id="1940" name="Column1931" dataCellStyle="Normal 2"/>
    <tableColumn id="1941" name="Column1932" dataCellStyle="Normal 2"/>
    <tableColumn id="1942" name="Column1933" dataCellStyle="Normal 2"/>
    <tableColumn id="1943" name="Column1934" dataCellStyle="Normal 2"/>
    <tableColumn id="1944" name="Column1935" dataCellStyle="Normal 2"/>
    <tableColumn id="1945" name="Column1936" dataCellStyle="Normal 2"/>
    <tableColumn id="1946" name="Column1937" dataCellStyle="Normal 2"/>
    <tableColumn id="1947" name="Column1938" dataCellStyle="Normal 2"/>
    <tableColumn id="1948" name="Column1939" dataCellStyle="Normal 2"/>
    <tableColumn id="1949" name="Column1940" dataCellStyle="Normal 2"/>
    <tableColumn id="1950" name="Column1941" dataCellStyle="Normal 2"/>
    <tableColumn id="1951" name="Column1942" dataCellStyle="Normal 2"/>
    <tableColumn id="1952" name="Column1943" dataCellStyle="Normal 2"/>
    <tableColumn id="1953" name="Column1944" dataCellStyle="Normal 2"/>
    <tableColumn id="1954" name="Column1945" dataCellStyle="Normal 2"/>
    <tableColumn id="1955" name="Column1946" dataCellStyle="Normal 2"/>
    <tableColumn id="1956" name="Column1947" dataCellStyle="Normal 2"/>
    <tableColumn id="1957" name="Column1948" dataCellStyle="Normal 2"/>
    <tableColumn id="1958" name="Column1949" dataCellStyle="Normal 2"/>
    <tableColumn id="1959" name="Column1950" dataCellStyle="Normal 2"/>
    <tableColumn id="1960" name="Column1951" dataCellStyle="Normal 2"/>
    <tableColumn id="1961" name="Column1952" dataCellStyle="Normal 2"/>
    <tableColumn id="1962" name="Column1953" dataCellStyle="Normal 2"/>
    <tableColumn id="1963" name="Column1954" dataCellStyle="Normal 2"/>
    <tableColumn id="1964" name="Column1955" dataCellStyle="Normal 2"/>
    <tableColumn id="1965" name="Column1956" dataCellStyle="Normal 2"/>
    <tableColumn id="1966" name="Column1957" dataCellStyle="Normal 2"/>
    <tableColumn id="1967" name="Column1958" dataCellStyle="Normal 2"/>
    <tableColumn id="1968" name="Column1959" dataCellStyle="Normal 2"/>
    <tableColumn id="1969" name="Column1960" dataCellStyle="Normal 2"/>
    <tableColumn id="1970" name="Column1961" dataCellStyle="Normal 2"/>
    <tableColumn id="1971" name="Column1962" dataCellStyle="Normal 2"/>
    <tableColumn id="1972" name="Column1963" dataCellStyle="Normal 2"/>
    <tableColumn id="1973" name="Column1964" dataCellStyle="Normal 2"/>
    <tableColumn id="1974" name="Column1965" dataCellStyle="Normal 2"/>
    <tableColumn id="1975" name="Column1966" dataCellStyle="Normal 2"/>
    <tableColumn id="1976" name="Column1967" dataCellStyle="Normal 2"/>
    <tableColumn id="1977" name="Column1968" dataCellStyle="Normal 2"/>
    <tableColumn id="1978" name="Column1969" dataCellStyle="Normal 2"/>
    <tableColumn id="1979" name="Column1970" dataCellStyle="Normal 2"/>
    <tableColumn id="1980" name="Column1971" dataCellStyle="Normal 2"/>
    <tableColumn id="1981" name="Column1972" dataCellStyle="Normal 2"/>
    <tableColumn id="1982" name="Column1973" dataCellStyle="Normal 2"/>
    <tableColumn id="1983" name="Column1974" dataCellStyle="Normal 2"/>
    <tableColumn id="1984" name="Column1975" dataCellStyle="Normal 2"/>
    <tableColumn id="1985" name="Column1976" dataCellStyle="Normal 2"/>
    <tableColumn id="1986" name="Column1977" dataCellStyle="Normal 2"/>
    <tableColumn id="1987" name="Column1978" dataCellStyle="Normal 2"/>
    <tableColumn id="1988" name="Column1979" dataCellStyle="Normal 2"/>
    <tableColumn id="1989" name="Column1980" dataCellStyle="Normal 2"/>
    <tableColumn id="1990" name="Column1981" dataCellStyle="Normal 2"/>
    <tableColumn id="1991" name="Column1982" dataCellStyle="Normal 2"/>
    <tableColumn id="1992" name="Column1983" dataCellStyle="Normal 2"/>
    <tableColumn id="1993" name="Column1984" dataCellStyle="Normal 2"/>
    <tableColumn id="1994" name="Column1985" dataCellStyle="Normal 2"/>
    <tableColumn id="1995" name="Column1986" dataCellStyle="Normal 2"/>
    <tableColumn id="1996" name="Column1987" dataCellStyle="Normal 2"/>
    <tableColumn id="1997" name="Column1988" dataCellStyle="Normal 2"/>
    <tableColumn id="1998" name="Column1989" dataCellStyle="Normal 2"/>
    <tableColumn id="1999" name="Column1990" dataCellStyle="Normal 2"/>
    <tableColumn id="2000" name="Column1991" dataCellStyle="Normal 2"/>
    <tableColumn id="2001" name="Column1992" dataCellStyle="Normal 2"/>
    <tableColumn id="2002" name="Column1993" dataCellStyle="Normal 2"/>
    <tableColumn id="2003" name="Column1994" dataCellStyle="Normal 2"/>
    <tableColumn id="2004" name="Column1995" dataCellStyle="Normal 2"/>
    <tableColumn id="2005" name="Column1996" dataCellStyle="Normal 2"/>
    <tableColumn id="2006" name="Column1997" dataCellStyle="Normal 2"/>
    <tableColumn id="2007" name="Column1998" dataCellStyle="Normal 2"/>
    <tableColumn id="2008" name="Column1999" dataCellStyle="Normal 2"/>
    <tableColumn id="2009" name="Column2000" dataCellStyle="Normal 2"/>
    <tableColumn id="2010" name="Column2001" dataCellStyle="Normal 2"/>
    <tableColumn id="2011" name="Column2002" dataCellStyle="Normal 2"/>
    <tableColumn id="2012" name="Column2003" dataCellStyle="Normal 2"/>
    <tableColumn id="2013" name="Column2004" dataCellStyle="Normal 2"/>
    <tableColumn id="2014" name="Column2005" dataCellStyle="Normal 2"/>
    <tableColumn id="2015" name="Column2006" dataCellStyle="Normal 2"/>
    <tableColumn id="2016" name="Column2007" dataCellStyle="Normal 2"/>
    <tableColumn id="2017" name="Column2008" dataCellStyle="Normal 2"/>
    <tableColumn id="2018" name="Column2009" dataCellStyle="Normal 2"/>
    <tableColumn id="2019" name="Column2010" dataCellStyle="Normal 2"/>
    <tableColumn id="2020" name="Column2011" dataCellStyle="Normal 2"/>
    <tableColumn id="2021" name="Column2012" dataCellStyle="Normal 2"/>
    <tableColumn id="2022" name="Column2013" dataCellStyle="Normal 2"/>
    <tableColumn id="2023" name="Column2014" dataCellStyle="Normal 2"/>
    <tableColumn id="2024" name="Column2015" dataCellStyle="Normal 2"/>
    <tableColumn id="2025" name="Column2016" dataCellStyle="Normal 2"/>
    <tableColumn id="2026" name="Column2017" dataCellStyle="Normal 2"/>
    <tableColumn id="2027" name="Column2018" dataCellStyle="Normal 2"/>
    <tableColumn id="2028" name="Column2019" dataCellStyle="Normal 2"/>
    <tableColumn id="2029" name="Column2020" dataCellStyle="Normal 2"/>
    <tableColumn id="2030" name="Column2021" dataCellStyle="Normal 2"/>
    <tableColumn id="2031" name="Column2022" dataCellStyle="Normal 2"/>
    <tableColumn id="2032" name="Column2023" dataCellStyle="Normal 2"/>
    <tableColumn id="2033" name="Column2024" dataCellStyle="Normal 2"/>
    <tableColumn id="2034" name="Column2025" dataCellStyle="Normal 2"/>
    <tableColumn id="2035" name="Column2026" dataCellStyle="Normal 2"/>
    <tableColumn id="2036" name="Column2027" dataCellStyle="Normal 2"/>
    <tableColumn id="2037" name="Column2028" dataCellStyle="Normal 2"/>
    <tableColumn id="2038" name="Column2029" dataCellStyle="Normal 2"/>
    <tableColumn id="2039" name="Column2030" dataCellStyle="Normal 2"/>
    <tableColumn id="2040" name="Column2031" dataCellStyle="Normal 2"/>
    <tableColumn id="2041" name="Column2032" dataCellStyle="Normal 2"/>
    <tableColumn id="2042" name="Column2033" dataCellStyle="Normal 2"/>
    <tableColumn id="2043" name="Column2034" dataCellStyle="Normal 2"/>
    <tableColumn id="2044" name="Column2035" dataCellStyle="Normal 2"/>
    <tableColumn id="2045" name="Column2036" dataCellStyle="Normal 2"/>
    <tableColumn id="2046" name="Column2037" dataCellStyle="Normal 2"/>
    <tableColumn id="2047" name="Column2038" dataCellStyle="Normal 2"/>
    <tableColumn id="2048" name="Column2039" dataCellStyle="Normal 2"/>
    <tableColumn id="2049" name="Column2040" dataCellStyle="Normal 2"/>
    <tableColumn id="2050" name="Column2041" dataCellStyle="Normal 2"/>
    <tableColumn id="2051" name="Column2042" dataCellStyle="Normal 2"/>
    <tableColumn id="2052" name="Column2043" dataCellStyle="Normal 2"/>
    <tableColumn id="2053" name="Column2044" dataCellStyle="Normal 2"/>
    <tableColumn id="2054" name="Column2045" dataCellStyle="Normal 2"/>
    <tableColumn id="2055" name="Column2046" dataCellStyle="Normal 2"/>
    <tableColumn id="2056" name="Column2047" dataCellStyle="Normal 2"/>
    <tableColumn id="2057" name="Column2048" dataCellStyle="Normal 2"/>
    <tableColumn id="2058" name="Column2049" dataCellStyle="Normal 2"/>
    <tableColumn id="2059" name="Column2050" dataCellStyle="Normal 2"/>
    <tableColumn id="2060" name="Column2051" dataCellStyle="Normal 2"/>
    <tableColumn id="2061" name="Column2052" dataCellStyle="Normal 2"/>
    <tableColumn id="2062" name="Column2053" dataCellStyle="Normal 2"/>
    <tableColumn id="2063" name="Column2054" dataCellStyle="Normal 2"/>
    <tableColumn id="2064" name="Column2055" dataCellStyle="Normal 2"/>
    <tableColumn id="2065" name="Column2056" dataCellStyle="Normal 2"/>
    <tableColumn id="2066" name="Column2057" dataCellStyle="Normal 2"/>
    <tableColumn id="2067" name="Column2058" dataCellStyle="Normal 2"/>
    <tableColumn id="2068" name="Column2059" dataCellStyle="Normal 2"/>
    <tableColumn id="2069" name="Column2060" dataCellStyle="Normal 2"/>
    <tableColumn id="2070" name="Column2061" dataCellStyle="Normal 2"/>
    <tableColumn id="2071" name="Column2062" dataCellStyle="Normal 2"/>
    <tableColumn id="2072" name="Column2063" dataCellStyle="Normal 2"/>
    <tableColumn id="2073" name="Column2064" dataCellStyle="Normal 2"/>
    <tableColumn id="2074" name="Column2065" dataCellStyle="Normal 2"/>
    <tableColumn id="2075" name="Column2066" dataCellStyle="Normal 2"/>
    <tableColumn id="2076" name="Column2067" dataCellStyle="Normal 2"/>
    <tableColumn id="2077" name="Column2068" dataCellStyle="Normal 2"/>
    <tableColumn id="2078" name="Column2069" dataCellStyle="Normal 2"/>
    <tableColumn id="2079" name="Column2070" dataCellStyle="Normal 2"/>
    <tableColumn id="2080" name="Column2071" dataCellStyle="Normal 2"/>
    <tableColumn id="2081" name="Column2072" dataCellStyle="Normal 2"/>
    <tableColumn id="2082" name="Column2073" dataCellStyle="Normal 2"/>
    <tableColumn id="2083" name="Column2074" dataCellStyle="Normal 2"/>
    <tableColumn id="2084" name="Column2075" dataCellStyle="Normal 2"/>
    <tableColumn id="2085" name="Column2076" dataCellStyle="Normal 2"/>
    <tableColumn id="2086" name="Column2077" dataCellStyle="Normal 2"/>
    <tableColumn id="2087" name="Column2078" dataCellStyle="Normal 2"/>
    <tableColumn id="2088" name="Column2079" dataCellStyle="Normal 2"/>
    <tableColumn id="2089" name="Column2080" dataCellStyle="Normal 2"/>
    <tableColumn id="2090" name="Column2081" dataCellStyle="Normal 2"/>
    <tableColumn id="2091" name="Column2082" dataCellStyle="Normal 2"/>
    <tableColumn id="2092" name="Column2083" dataCellStyle="Normal 2"/>
    <tableColumn id="2093" name="Column2084" dataCellStyle="Normal 2"/>
    <tableColumn id="2094" name="Column2085" dataCellStyle="Normal 2"/>
    <tableColumn id="2095" name="Column2086" dataCellStyle="Normal 2"/>
    <tableColumn id="2096" name="Column2087" dataCellStyle="Normal 2"/>
    <tableColumn id="2097" name="Column2088" dataCellStyle="Normal 2"/>
    <tableColumn id="2098" name="Column2089" dataCellStyle="Normal 2"/>
    <tableColumn id="2099" name="Column2090" dataCellStyle="Normal 2"/>
    <tableColumn id="2100" name="Column2091" dataCellStyle="Normal 2"/>
    <tableColumn id="2101" name="Column2092" dataCellStyle="Normal 2"/>
    <tableColumn id="2102" name="Column2093" dataCellStyle="Normal 2"/>
    <tableColumn id="2103" name="Column2094" dataCellStyle="Normal 2"/>
    <tableColumn id="2104" name="Column2095" dataCellStyle="Normal 2"/>
    <tableColumn id="2105" name="Column2096" dataCellStyle="Normal 2"/>
    <tableColumn id="2106" name="Column2097" dataCellStyle="Normal 2"/>
    <tableColumn id="2107" name="Column2098" dataCellStyle="Normal 2"/>
    <tableColumn id="2108" name="Column2099" dataCellStyle="Normal 2"/>
    <tableColumn id="2109" name="Column2100" dataCellStyle="Normal 2"/>
    <tableColumn id="2110" name="Column2101" dataCellStyle="Normal 2"/>
    <tableColumn id="2111" name="Column2102" dataCellStyle="Normal 2"/>
    <tableColumn id="2112" name="Column2103" dataCellStyle="Normal 2"/>
    <tableColumn id="2113" name="Column2104" dataCellStyle="Normal 2"/>
    <tableColumn id="2114" name="Column2105" dataCellStyle="Normal 2"/>
    <tableColumn id="2115" name="Column2106" dataCellStyle="Normal 2"/>
    <tableColumn id="2116" name="Column2107" dataCellStyle="Normal 2"/>
    <tableColumn id="2117" name="Column2108" dataCellStyle="Normal 2"/>
    <tableColumn id="2118" name="Column2109" dataCellStyle="Normal 2"/>
    <tableColumn id="2119" name="Column2110" dataCellStyle="Normal 2"/>
    <tableColumn id="2120" name="Column2111" dataCellStyle="Normal 2"/>
    <tableColumn id="2121" name="Column2112" dataCellStyle="Normal 2"/>
    <tableColumn id="2122" name="Column2113" dataCellStyle="Normal 2"/>
    <tableColumn id="2123" name="Column2114" dataCellStyle="Normal 2"/>
    <tableColumn id="2124" name="Column2115" dataCellStyle="Normal 2"/>
    <tableColumn id="2125" name="Column2116" dataCellStyle="Normal 2"/>
    <tableColumn id="2126" name="Column2117" dataCellStyle="Normal 2"/>
    <tableColumn id="2127" name="Column2118" dataCellStyle="Normal 2"/>
    <tableColumn id="2128" name="Column2119" dataCellStyle="Normal 2"/>
    <tableColumn id="2129" name="Column2120" dataCellStyle="Normal 2"/>
    <tableColumn id="2130" name="Column2121" dataCellStyle="Normal 2"/>
    <tableColumn id="2131" name="Column2122" dataCellStyle="Normal 2"/>
    <tableColumn id="2132" name="Column2123" dataCellStyle="Normal 2"/>
    <tableColumn id="2133" name="Column2124" dataCellStyle="Normal 2"/>
    <tableColumn id="2134" name="Column2125" dataCellStyle="Normal 2"/>
    <tableColumn id="2135" name="Column2126" dataCellStyle="Normal 2"/>
    <tableColumn id="2136" name="Column2127" dataCellStyle="Normal 2"/>
    <tableColumn id="2137" name="Column2128" dataCellStyle="Normal 2"/>
    <tableColumn id="2138" name="Column2129" dataCellStyle="Normal 2"/>
    <tableColumn id="2139" name="Column2130" dataCellStyle="Normal 2"/>
    <tableColumn id="2140" name="Column2131" dataCellStyle="Normal 2"/>
    <tableColumn id="2141" name="Column2132" dataCellStyle="Normal 2"/>
    <tableColumn id="2142" name="Column2133" dataCellStyle="Normal 2"/>
    <tableColumn id="2143" name="Column2134" dataCellStyle="Normal 2"/>
    <tableColumn id="2144" name="Column2135" dataCellStyle="Normal 2"/>
    <tableColumn id="2145" name="Column2136" dataCellStyle="Normal 2"/>
    <tableColumn id="2146" name="Column2137" dataCellStyle="Normal 2"/>
    <tableColumn id="2147" name="Column2138" dataCellStyle="Normal 2"/>
    <tableColumn id="2148" name="Column2139" dataCellStyle="Normal 2"/>
    <tableColumn id="2149" name="Column2140" dataCellStyle="Normal 2"/>
    <tableColumn id="2150" name="Column2141" dataCellStyle="Normal 2"/>
    <tableColumn id="2151" name="Column2142" dataCellStyle="Normal 2"/>
    <tableColumn id="2152" name="Column2143" dataCellStyle="Normal 2"/>
    <tableColumn id="2153" name="Column2144" dataCellStyle="Normal 2"/>
    <tableColumn id="2154" name="Column2145" dataCellStyle="Normal 2"/>
    <tableColumn id="2155" name="Column2146" dataCellStyle="Normal 2"/>
    <tableColumn id="2156" name="Column2147" dataCellStyle="Normal 2"/>
    <tableColumn id="2157" name="Column2148" dataCellStyle="Normal 2"/>
    <tableColumn id="2158" name="Column2149" dataCellStyle="Normal 2"/>
    <tableColumn id="2159" name="Column2150" dataCellStyle="Normal 2"/>
    <tableColumn id="2160" name="Column2151" dataCellStyle="Normal 2"/>
    <tableColumn id="2161" name="Column2152" dataCellStyle="Normal 2"/>
    <tableColumn id="2162" name="Column2153" dataCellStyle="Normal 2"/>
    <tableColumn id="2163" name="Column2154" dataCellStyle="Normal 2"/>
    <tableColumn id="2164" name="Column2155" dataCellStyle="Normal 2"/>
    <tableColumn id="2165" name="Column2156" dataCellStyle="Normal 2"/>
    <tableColumn id="2166" name="Column2157" dataCellStyle="Normal 2"/>
    <tableColumn id="2167" name="Column2158" dataCellStyle="Normal 2"/>
    <tableColumn id="2168" name="Column2159" dataCellStyle="Normal 2"/>
    <tableColumn id="2169" name="Column2160" dataCellStyle="Normal 2"/>
    <tableColumn id="2170" name="Column2161" dataCellStyle="Normal 2"/>
    <tableColumn id="2171" name="Column2162" dataCellStyle="Normal 2"/>
    <tableColumn id="2172" name="Column2163" dataCellStyle="Normal 2"/>
    <tableColumn id="2173" name="Column2164" dataCellStyle="Normal 2"/>
    <tableColumn id="2174" name="Column2165" dataCellStyle="Normal 2"/>
    <tableColumn id="2175" name="Column2166" dataCellStyle="Normal 2"/>
    <tableColumn id="2176" name="Column2167" dataCellStyle="Normal 2"/>
    <tableColumn id="2177" name="Column2168" dataCellStyle="Normal 2"/>
    <tableColumn id="2178" name="Column2169" dataCellStyle="Normal 2"/>
    <tableColumn id="2179" name="Column2170" dataCellStyle="Normal 2"/>
    <tableColumn id="2180" name="Column2171" dataCellStyle="Normal 2"/>
    <tableColumn id="2181" name="Column2172" dataCellStyle="Normal 2"/>
    <tableColumn id="2182" name="Column2173" dataCellStyle="Normal 2"/>
    <tableColumn id="2183" name="Column2174" dataCellStyle="Normal 2"/>
    <tableColumn id="2184" name="Column2175" dataCellStyle="Normal 2"/>
    <tableColumn id="2185" name="Column2176" dataCellStyle="Normal 2"/>
    <tableColumn id="2186" name="Column2177" dataCellStyle="Normal 2"/>
    <tableColumn id="2187" name="Column2178" dataCellStyle="Normal 2"/>
    <tableColumn id="2188" name="Column2179" dataCellStyle="Normal 2"/>
    <tableColumn id="2189" name="Column2180" dataCellStyle="Normal 2"/>
    <tableColumn id="2190" name="Column2181" dataCellStyle="Normal 2"/>
    <tableColumn id="2191" name="Column2182" dataCellStyle="Normal 2"/>
    <tableColumn id="2192" name="Column2183" dataCellStyle="Normal 2"/>
    <tableColumn id="2193" name="Column2184" dataCellStyle="Normal 2"/>
    <tableColumn id="2194" name="Column2185" dataCellStyle="Normal 2"/>
    <tableColumn id="2195" name="Column2186" dataCellStyle="Normal 2"/>
    <tableColumn id="2196" name="Column2187" dataCellStyle="Normal 2"/>
    <tableColumn id="2197" name="Column2188" dataCellStyle="Normal 2"/>
    <tableColumn id="2198" name="Column2189" dataCellStyle="Normal 2"/>
    <tableColumn id="2199" name="Column2190" dataCellStyle="Normal 2"/>
    <tableColumn id="2200" name="Column2191" dataCellStyle="Normal 2"/>
    <tableColumn id="2201" name="Column2192" dataCellStyle="Normal 2"/>
    <tableColumn id="2202" name="Column2193" dataCellStyle="Normal 2"/>
    <tableColumn id="2203" name="Column2194" dataCellStyle="Normal 2"/>
    <tableColumn id="2204" name="Column2195" dataCellStyle="Normal 2"/>
    <tableColumn id="2205" name="Column2196" dataCellStyle="Normal 2"/>
    <tableColumn id="2206" name="Column2197" dataCellStyle="Normal 2"/>
    <tableColumn id="2207" name="Column2198" dataCellStyle="Normal 2"/>
    <tableColumn id="2208" name="Column2199" dataCellStyle="Normal 2"/>
    <tableColumn id="2209" name="Column2200" dataCellStyle="Normal 2"/>
    <tableColumn id="2210" name="Column2201" dataCellStyle="Normal 2"/>
    <tableColumn id="2211" name="Column2202" dataCellStyle="Normal 2"/>
    <tableColumn id="2212" name="Column2203" dataCellStyle="Normal 2"/>
    <tableColumn id="2213" name="Column2204" dataCellStyle="Normal 2"/>
    <tableColumn id="2214" name="Column2205" dataCellStyle="Normal 2"/>
    <tableColumn id="2215" name="Column2206" dataCellStyle="Normal 2"/>
    <tableColumn id="2216" name="Column2207" dataCellStyle="Normal 2"/>
    <tableColumn id="2217" name="Column2208" dataCellStyle="Normal 2"/>
    <tableColumn id="2218" name="Column2209" dataCellStyle="Normal 2"/>
    <tableColumn id="2219" name="Column2210" dataCellStyle="Normal 2"/>
    <tableColumn id="2220" name="Column2211" dataCellStyle="Normal 2"/>
    <tableColumn id="2221" name="Column2212" dataCellStyle="Normal 2"/>
    <tableColumn id="2222" name="Column2213" dataCellStyle="Normal 2"/>
    <tableColumn id="2223" name="Column2214" dataCellStyle="Normal 2"/>
    <tableColumn id="2224" name="Column2215" dataCellStyle="Normal 2"/>
    <tableColumn id="2225" name="Column2216" dataCellStyle="Normal 2"/>
    <tableColumn id="2226" name="Column2217" dataCellStyle="Normal 2"/>
    <tableColumn id="2227" name="Column2218" dataCellStyle="Normal 2"/>
    <tableColumn id="2228" name="Column2219" dataCellStyle="Normal 2"/>
    <tableColumn id="2229" name="Column2220" dataCellStyle="Normal 2"/>
    <tableColumn id="2230" name="Column2221" dataCellStyle="Normal 2"/>
    <tableColumn id="2231" name="Column2222" dataCellStyle="Normal 2"/>
    <tableColumn id="2232" name="Column2223" dataCellStyle="Normal 2"/>
    <tableColumn id="2233" name="Column2224" dataCellStyle="Normal 2"/>
    <tableColumn id="2234" name="Column2225" dataCellStyle="Normal 2"/>
    <tableColumn id="2235" name="Column2226" dataCellStyle="Normal 2"/>
    <tableColumn id="2236" name="Column2227" dataCellStyle="Normal 2"/>
    <tableColumn id="2237" name="Column2228" dataCellStyle="Normal 2"/>
    <tableColumn id="2238" name="Column2229" dataCellStyle="Normal 2"/>
    <tableColumn id="2239" name="Column2230" dataCellStyle="Normal 2"/>
    <tableColumn id="2240" name="Column2231" dataCellStyle="Normal 2"/>
    <tableColumn id="2241" name="Column2232" dataCellStyle="Normal 2"/>
    <tableColumn id="2242" name="Column2233" dataCellStyle="Normal 2"/>
    <tableColumn id="2243" name="Column2234" dataCellStyle="Normal 2"/>
    <tableColumn id="2244" name="Column2235" dataCellStyle="Normal 2"/>
    <tableColumn id="2245" name="Column2236" dataCellStyle="Normal 2"/>
    <tableColumn id="2246" name="Column2237" dataCellStyle="Normal 2"/>
    <tableColumn id="2247" name="Column2238" dataCellStyle="Normal 2"/>
    <tableColumn id="2248" name="Column2239" dataCellStyle="Normal 2"/>
    <tableColumn id="2249" name="Column2240" dataCellStyle="Normal 2"/>
    <tableColumn id="2250" name="Column2241" dataCellStyle="Normal 2"/>
    <tableColumn id="2251" name="Column2242" dataCellStyle="Normal 2"/>
    <tableColumn id="2252" name="Column2243" dataCellStyle="Normal 2"/>
    <tableColumn id="2253" name="Column2244" dataCellStyle="Normal 2"/>
    <tableColumn id="2254" name="Column2245" dataCellStyle="Normal 2"/>
    <tableColumn id="2255" name="Column2246" dataCellStyle="Normal 2"/>
    <tableColumn id="2256" name="Column2247" dataCellStyle="Normal 2"/>
    <tableColumn id="2257" name="Column2248" dataCellStyle="Normal 2"/>
    <tableColumn id="2258" name="Column2249" dataCellStyle="Normal 2"/>
    <tableColumn id="2259" name="Column2250" dataCellStyle="Normal 2"/>
    <tableColumn id="2260" name="Column2251" dataCellStyle="Normal 2"/>
    <tableColumn id="2261" name="Column2252" dataCellStyle="Normal 2"/>
    <tableColumn id="2262" name="Column2253" dataCellStyle="Normal 2"/>
    <tableColumn id="2263" name="Column2254" dataCellStyle="Normal 2"/>
    <tableColumn id="2264" name="Column2255" dataCellStyle="Normal 2"/>
    <tableColumn id="2265" name="Column2256" dataCellStyle="Normal 2"/>
    <tableColumn id="2266" name="Column2257" dataCellStyle="Normal 2"/>
    <tableColumn id="2267" name="Column2258" dataCellStyle="Normal 2"/>
    <tableColumn id="2268" name="Column2259" dataCellStyle="Normal 2"/>
    <tableColumn id="2269" name="Column2260" dataCellStyle="Normal 2"/>
    <tableColumn id="2270" name="Column2261" dataCellStyle="Normal 2"/>
    <tableColumn id="2271" name="Column2262" dataCellStyle="Normal 2"/>
    <tableColumn id="2272" name="Column2263" dataCellStyle="Normal 2"/>
    <tableColumn id="2273" name="Column2264" dataCellStyle="Normal 2"/>
    <tableColumn id="2274" name="Column2265" dataCellStyle="Normal 2"/>
    <tableColumn id="2275" name="Column2266" dataCellStyle="Normal 2"/>
    <tableColumn id="2276" name="Column2267" dataCellStyle="Normal 2"/>
    <tableColumn id="2277" name="Column2268" dataCellStyle="Normal 2"/>
    <tableColumn id="2278" name="Column2269" dataCellStyle="Normal 2"/>
    <tableColumn id="2279" name="Column2270" dataCellStyle="Normal 2"/>
    <tableColumn id="2280" name="Column2271" dataCellStyle="Normal 2"/>
    <tableColumn id="2281" name="Column2272" dataCellStyle="Normal 2"/>
    <tableColumn id="2282" name="Column2273" dataCellStyle="Normal 2"/>
    <tableColumn id="2283" name="Column2274" dataCellStyle="Normal 2"/>
    <tableColumn id="2284" name="Column2275" dataCellStyle="Normal 2"/>
    <tableColumn id="2285" name="Column2276" dataCellStyle="Normal 2"/>
    <tableColumn id="2286" name="Column2277" dataCellStyle="Normal 2"/>
    <tableColumn id="2287" name="Column2278" dataCellStyle="Normal 2"/>
    <tableColumn id="2288" name="Column2279" dataCellStyle="Normal 2"/>
    <tableColumn id="2289" name="Column2280" dataCellStyle="Normal 2"/>
    <tableColumn id="2290" name="Column2281" dataCellStyle="Normal 2"/>
    <tableColumn id="2291" name="Column2282" dataCellStyle="Normal 2"/>
    <tableColumn id="2292" name="Column2283" dataCellStyle="Normal 2"/>
    <tableColumn id="2293" name="Column2284" dataCellStyle="Normal 2"/>
    <tableColumn id="2294" name="Column2285" dataCellStyle="Normal 2"/>
    <tableColumn id="2295" name="Column2286" dataCellStyle="Normal 2"/>
    <tableColumn id="2296" name="Column2287" dataCellStyle="Normal 2"/>
    <tableColumn id="2297" name="Column2288" dataCellStyle="Normal 2"/>
    <tableColumn id="2298" name="Column2289" dataCellStyle="Normal 2"/>
    <tableColumn id="2299" name="Column2290" dataCellStyle="Normal 2"/>
    <tableColumn id="2300" name="Column2291" dataCellStyle="Normal 2"/>
    <tableColumn id="2301" name="Column2292" dataCellStyle="Normal 2"/>
    <tableColumn id="2302" name="Column2293" dataCellStyle="Normal 2"/>
    <tableColumn id="2303" name="Column2294" dataCellStyle="Normal 2"/>
    <tableColumn id="2304" name="Column2295" dataCellStyle="Normal 2"/>
    <tableColumn id="2305" name="Column2296" dataCellStyle="Normal 2"/>
    <tableColumn id="2306" name="Column2297" dataCellStyle="Normal 2"/>
    <tableColumn id="2307" name="Column2298" dataCellStyle="Normal 2"/>
    <tableColumn id="2308" name="Column2299" dataCellStyle="Normal 2"/>
    <tableColumn id="2309" name="Column2300" dataCellStyle="Normal 2"/>
    <tableColumn id="2310" name="Column2301" dataCellStyle="Normal 2"/>
    <tableColumn id="2311" name="Column2302" dataCellStyle="Normal 2"/>
    <tableColumn id="2312" name="Column2303" dataCellStyle="Normal 2"/>
    <tableColumn id="2313" name="Column2304" dataCellStyle="Normal 2"/>
    <tableColumn id="2314" name="Column2305" dataCellStyle="Normal 2"/>
    <tableColumn id="2315" name="Column2306" dataCellStyle="Normal 2"/>
    <tableColumn id="2316" name="Column2307" dataCellStyle="Normal 2"/>
    <tableColumn id="2317" name="Column2308" dataCellStyle="Normal 2"/>
    <tableColumn id="2318" name="Column2309" dataCellStyle="Normal 2"/>
    <tableColumn id="2319" name="Column2310" dataCellStyle="Normal 2"/>
    <tableColumn id="2320" name="Column2311" dataCellStyle="Normal 2"/>
    <tableColumn id="2321" name="Column2312" dataCellStyle="Normal 2"/>
    <tableColumn id="2322" name="Column2313" dataCellStyle="Normal 2"/>
    <tableColumn id="2323" name="Column2314" dataCellStyle="Normal 2"/>
    <tableColumn id="2324" name="Column2315" dataCellStyle="Normal 2"/>
    <tableColumn id="2325" name="Column2316" dataCellStyle="Normal 2"/>
    <tableColumn id="2326" name="Column2317" dataCellStyle="Normal 2"/>
    <tableColumn id="2327" name="Column2318" dataCellStyle="Normal 2"/>
    <tableColumn id="2328" name="Column2319" dataCellStyle="Normal 2"/>
    <tableColumn id="2329" name="Column2320" dataCellStyle="Normal 2"/>
    <tableColumn id="2330" name="Column2321" dataCellStyle="Normal 2"/>
    <tableColumn id="2331" name="Column2322" dataCellStyle="Normal 2"/>
    <tableColumn id="2332" name="Column2323" dataCellStyle="Normal 2"/>
    <tableColumn id="2333" name="Column2324" dataCellStyle="Normal 2"/>
    <tableColumn id="2334" name="Column2325" dataCellStyle="Normal 2"/>
    <tableColumn id="2335" name="Column2326" dataCellStyle="Normal 2"/>
    <tableColumn id="2336" name="Column2327" dataCellStyle="Normal 2"/>
    <tableColumn id="2337" name="Column2328" dataCellStyle="Normal 2"/>
    <tableColumn id="2338" name="Column2329" dataCellStyle="Normal 2"/>
    <tableColumn id="2339" name="Column2330" dataCellStyle="Normal 2"/>
    <tableColumn id="2340" name="Column2331" dataCellStyle="Normal 2"/>
    <tableColumn id="2341" name="Column2332" dataCellStyle="Normal 2"/>
    <tableColumn id="2342" name="Column2333" dataCellStyle="Normal 2"/>
    <tableColumn id="2343" name="Column2334" dataCellStyle="Normal 2"/>
    <tableColumn id="2344" name="Column2335" dataCellStyle="Normal 2"/>
    <tableColumn id="2345" name="Column2336" dataCellStyle="Normal 2"/>
    <tableColumn id="2346" name="Column2337" dataCellStyle="Normal 2"/>
    <tableColumn id="2347" name="Column2338" dataCellStyle="Normal 2"/>
    <tableColumn id="2348" name="Column2339" dataCellStyle="Normal 2"/>
    <tableColumn id="2349" name="Column2340" dataCellStyle="Normal 2"/>
    <tableColumn id="2350" name="Column2341" dataCellStyle="Normal 2"/>
    <tableColumn id="2351" name="Column2342" dataCellStyle="Normal 2"/>
    <tableColumn id="2352" name="Column2343" dataCellStyle="Normal 2"/>
    <tableColumn id="2353" name="Column2344" dataCellStyle="Normal 2"/>
    <tableColumn id="2354" name="Column2345" dataCellStyle="Normal 2"/>
    <tableColumn id="2355" name="Column2346" dataCellStyle="Normal 2"/>
    <tableColumn id="2356" name="Column2347" dataCellStyle="Normal 2"/>
    <tableColumn id="2357" name="Column2348" dataCellStyle="Normal 2"/>
    <tableColumn id="2358" name="Column2349" dataCellStyle="Normal 2"/>
    <tableColumn id="2359" name="Column2350" dataCellStyle="Normal 2"/>
    <tableColumn id="2360" name="Column2351" dataCellStyle="Normal 2"/>
    <tableColumn id="2361" name="Column2352" dataCellStyle="Normal 2"/>
    <tableColumn id="2362" name="Column2353" dataCellStyle="Normal 2"/>
    <tableColumn id="2363" name="Column2354" dataCellStyle="Normal 2"/>
    <tableColumn id="2364" name="Column2355" dataCellStyle="Normal 2"/>
    <tableColumn id="2365" name="Column2356" dataCellStyle="Normal 2"/>
    <tableColumn id="2366" name="Column2357" dataCellStyle="Normal 2"/>
    <tableColumn id="2367" name="Column2358" dataCellStyle="Normal 2"/>
    <tableColumn id="2368" name="Column2359" dataCellStyle="Normal 2"/>
    <tableColumn id="2369" name="Column2360" dataCellStyle="Normal 2"/>
    <tableColumn id="2370" name="Column2361" dataCellStyle="Normal 2"/>
    <tableColumn id="2371" name="Column2362" dataCellStyle="Normal 2"/>
    <tableColumn id="2372" name="Column2363" dataCellStyle="Normal 2"/>
    <tableColumn id="2373" name="Column2364" dataCellStyle="Normal 2"/>
    <tableColumn id="2374" name="Column2365" dataCellStyle="Normal 2"/>
    <tableColumn id="2375" name="Column2366" dataCellStyle="Normal 2"/>
    <tableColumn id="2376" name="Column2367" dataCellStyle="Normal 2"/>
    <tableColumn id="2377" name="Column2368" dataCellStyle="Normal 2"/>
    <tableColumn id="2378" name="Column2369" dataCellStyle="Normal 2"/>
    <tableColumn id="2379" name="Column2370" dataCellStyle="Normal 2"/>
    <tableColumn id="2380" name="Column2371" dataCellStyle="Normal 2"/>
    <tableColumn id="2381" name="Column2372" dataCellStyle="Normal 2"/>
    <tableColumn id="2382" name="Column2373" dataCellStyle="Normal 2"/>
    <tableColumn id="2383" name="Column2374" dataCellStyle="Normal 2"/>
    <tableColumn id="2384" name="Column2375" dataCellStyle="Normal 2"/>
    <tableColumn id="2385" name="Column2376" dataCellStyle="Normal 2"/>
    <tableColumn id="2386" name="Column2377" dataCellStyle="Normal 2"/>
    <tableColumn id="2387" name="Column2378" dataCellStyle="Normal 2"/>
    <tableColumn id="2388" name="Column2379" dataCellStyle="Normal 2"/>
    <tableColumn id="2389" name="Column2380" dataCellStyle="Normal 2"/>
    <tableColumn id="2390" name="Column2381" dataCellStyle="Normal 2"/>
    <tableColumn id="2391" name="Column2382" dataCellStyle="Normal 2"/>
    <tableColumn id="2392" name="Column2383" dataCellStyle="Normal 2"/>
    <tableColumn id="2393" name="Column2384" dataCellStyle="Normal 2"/>
    <tableColumn id="2394" name="Column2385" dataCellStyle="Normal 2"/>
    <tableColumn id="2395" name="Column2386" dataCellStyle="Normal 2"/>
    <tableColumn id="2396" name="Column2387" dataCellStyle="Normal 2"/>
    <tableColumn id="2397" name="Column2388" dataCellStyle="Normal 2"/>
    <tableColumn id="2398" name="Column2389" dataCellStyle="Normal 2"/>
    <tableColumn id="2399" name="Column2390" dataCellStyle="Normal 2"/>
    <tableColumn id="2400" name="Column2391" dataCellStyle="Normal 2"/>
    <tableColumn id="2401" name="Column2392" dataCellStyle="Normal 2"/>
    <tableColumn id="2402" name="Column2393" dataCellStyle="Normal 2"/>
    <tableColumn id="2403" name="Column2394" dataCellStyle="Normal 2"/>
    <tableColumn id="2404" name="Column2395" dataCellStyle="Normal 2"/>
    <tableColumn id="2405" name="Column2396" dataCellStyle="Normal 2"/>
    <tableColumn id="2406" name="Column2397" dataCellStyle="Normal 2"/>
    <tableColumn id="2407" name="Column2398" dataCellStyle="Normal 2"/>
    <tableColumn id="2408" name="Column2399" dataCellStyle="Normal 2"/>
    <tableColumn id="2409" name="Column2400" dataCellStyle="Normal 2"/>
    <tableColumn id="2410" name="Column2401" dataCellStyle="Normal 2"/>
    <tableColumn id="2411" name="Column2402" dataCellStyle="Normal 2"/>
    <tableColumn id="2412" name="Column2403" dataCellStyle="Normal 2"/>
    <tableColumn id="2413" name="Column2404" dataCellStyle="Normal 2"/>
    <tableColumn id="2414" name="Column2405" dataCellStyle="Normal 2"/>
    <tableColumn id="2415" name="Column2406" dataCellStyle="Normal 2"/>
    <tableColumn id="2416" name="Column2407" dataCellStyle="Normal 2"/>
    <tableColumn id="2417" name="Column2408" dataCellStyle="Normal 2"/>
    <tableColumn id="2418" name="Column2409" dataCellStyle="Normal 2"/>
    <tableColumn id="2419" name="Column2410" dataCellStyle="Normal 2"/>
    <tableColumn id="2420" name="Column2411" dataCellStyle="Normal 2"/>
    <tableColumn id="2421" name="Column2412" dataCellStyle="Normal 2"/>
    <tableColumn id="2422" name="Column2413" dataCellStyle="Normal 2"/>
    <tableColumn id="2423" name="Column2414" dataCellStyle="Normal 2"/>
    <tableColumn id="2424" name="Column2415" dataCellStyle="Normal 2"/>
    <tableColumn id="2425" name="Column2416" dataCellStyle="Normal 2"/>
    <tableColumn id="2426" name="Column2417" dataCellStyle="Normal 2"/>
    <tableColumn id="2427" name="Column2418" dataCellStyle="Normal 2"/>
    <tableColumn id="2428" name="Column2419" dataCellStyle="Normal 2"/>
    <tableColumn id="2429" name="Column2420" dataCellStyle="Normal 2"/>
    <tableColumn id="2430" name="Column2421" dataCellStyle="Normal 2"/>
    <tableColumn id="2431" name="Column2422" dataCellStyle="Normal 2"/>
    <tableColumn id="2432" name="Column2423" dataCellStyle="Normal 2"/>
    <tableColumn id="2433" name="Column2424" dataCellStyle="Normal 2"/>
    <tableColumn id="2434" name="Column2425" dataCellStyle="Normal 2"/>
    <tableColumn id="2435" name="Column2426" dataCellStyle="Normal 2"/>
    <tableColumn id="2436" name="Column2427" dataCellStyle="Normal 2"/>
    <tableColumn id="2437" name="Column2428" dataCellStyle="Normal 2"/>
    <tableColumn id="2438" name="Column2429" dataCellStyle="Normal 2"/>
    <tableColumn id="2439" name="Column2430" dataCellStyle="Normal 2"/>
    <tableColumn id="2440" name="Column2431" dataCellStyle="Normal 2"/>
    <tableColumn id="2441" name="Column2432" dataCellStyle="Normal 2"/>
    <tableColumn id="2442" name="Column2433" dataCellStyle="Normal 2"/>
    <tableColumn id="2443" name="Column2434" dataCellStyle="Normal 2"/>
    <tableColumn id="2444" name="Column2435" dataCellStyle="Normal 2"/>
    <tableColumn id="2445" name="Column2436" dataCellStyle="Normal 2"/>
    <tableColumn id="2446" name="Column2437" dataCellStyle="Normal 2"/>
    <tableColumn id="2447" name="Column2438" dataCellStyle="Normal 2"/>
    <tableColumn id="2448" name="Column2439" dataCellStyle="Normal 2"/>
    <tableColumn id="2449" name="Column2440" dataCellStyle="Normal 2"/>
    <tableColumn id="2450" name="Column2441" dataCellStyle="Normal 2"/>
    <tableColumn id="2451" name="Column2442" dataCellStyle="Normal 2"/>
    <tableColumn id="2452" name="Column2443" dataCellStyle="Normal 2"/>
    <tableColumn id="2453" name="Column2444" dataCellStyle="Normal 2"/>
    <tableColumn id="2454" name="Column2445" dataCellStyle="Normal 2"/>
    <tableColumn id="2455" name="Column2446" dataCellStyle="Normal 2"/>
    <tableColumn id="2456" name="Column2447" dataCellStyle="Normal 2"/>
    <tableColumn id="2457" name="Column2448" dataCellStyle="Normal 2"/>
    <tableColumn id="2458" name="Column2449" dataCellStyle="Normal 2"/>
    <tableColumn id="2459" name="Column2450" dataCellStyle="Normal 2"/>
    <tableColumn id="2460" name="Column2451" dataCellStyle="Normal 2"/>
    <tableColumn id="2461" name="Column2452" dataCellStyle="Normal 2"/>
    <tableColumn id="2462" name="Column2453" dataCellStyle="Normal 2"/>
    <tableColumn id="2463" name="Column2454" dataCellStyle="Normal 2"/>
    <tableColumn id="2464" name="Column2455" dataCellStyle="Normal 2"/>
    <tableColumn id="2465" name="Column2456" dataCellStyle="Normal 2"/>
    <tableColumn id="2466" name="Column2457" dataCellStyle="Normal 2"/>
    <tableColumn id="2467" name="Column2458" dataCellStyle="Normal 2"/>
    <tableColumn id="2468" name="Column2459" dataCellStyle="Normal 2"/>
    <tableColumn id="2469" name="Column2460" dataCellStyle="Normal 2"/>
    <tableColumn id="2470" name="Column2461" dataCellStyle="Normal 2"/>
    <tableColumn id="2471" name="Column2462" dataCellStyle="Normal 2"/>
    <tableColumn id="2472" name="Column2463" dataCellStyle="Normal 2"/>
    <tableColumn id="2473" name="Column2464" dataCellStyle="Normal 2"/>
    <tableColumn id="2474" name="Column2465" dataCellStyle="Normal 2"/>
    <tableColumn id="2475" name="Column2466" dataCellStyle="Normal 2"/>
    <tableColumn id="2476" name="Column2467" dataCellStyle="Normal 2"/>
    <tableColumn id="2477" name="Column2468" dataCellStyle="Normal 2"/>
    <tableColumn id="2478" name="Column2469" dataCellStyle="Normal 2"/>
    <tableColumn id="2479" name="Column2470" dataCellStyle="Normal 2"/>
    <tableColumn id="2480" name="Column2471" dataCellStyle="Normal 2"/>
    <tableColumn id="2481" name="Column2472" dataCellStyle="Normal 2"/>
    <tableColumn id="2482" name="Column2473" dataCellStyle="Normal 2"/>
    <tableColumn id="2483" name="Column2474" dataCellStyle="Normal 2"/>
    <tableColumn id="2484" name="Column2475" dataCellStyle="Normal 2"/>
    <tableColumn id="2485" name="Column2476" dataCellStyle="Normal 2"/>
    <tableColumn id="2486" name="Column2477" dataCellStyle="Normal 2"/>
    <tableColumn id="2487" name="Column2478" dataCellStyle="Normal 2"/>
    <tableColumn id="2488" name="Column2479" dataCellStyle="Normal 2"/>
    <tableColumn id="2489" name="Column2480" dataCellStyle="Normal 2"/>
    <tableColumn id="2490" name="Column2481" dataCellStyle="Normal 2"/>
    <tableColumn id="2491" name="Column2482" dataCellStyle="Normal 2"/>
    <tableColumn id="2492" name="Column2483" dataCellStyle="Normal 2"/>
    <tableColumn id="2493" name="Column2484" dataCellStyle="Normal 2"/>
    <tableColumn id="2494" name="Column2485" dataCellStyle="Normal 2"/>
    <tableColumn id="2495" name="Column2486" dataCellStyle="Normal 2"/>
    <tableColumn id="2496" name="Column2487" dataCellStyle="Normal 2"/>
    <tableColumn id="2497" name="Column2488" dataCellStyle="Normal 2"/>
    <tableColumn id="2498" name="Column2489" dataCellStyle="Normal 2"/>
    <tableColumn id="2499" name="Column2490" dataCellStyle="Normal 2"/>
    <tableColumn id="2500" name="Column2491" dataCellStyle="Normal 2"/>
    <tableColumn id="2501" name="Column2492" dataCellStyle="Normal 2"/>
    <tableColumn id="2502" name="Column2493" dataCellStyle="Normal 2"/>
    <tableColumn id="2503" name="Column2494" dataCellStyle="Normal 2"/>
    <tableColumn id="2504" name="Column2495" dataCellStyle="Normal 2"/>
    <tableColumn id="2505" name="Column2496" dataCellStyle="Normal 2"/>
    <tableColumn id="2506" name="Column2497" dataCellStyle="Normal 2"/>
    <tableColumn id="2507" name="Column2498" dataCellStyle="Normal 2"/>
    <tableColumn id="2508" name="Column2499" dataCellStyle="Normal 2"/>
    <tableColumn id="2509" name="Column2500" dataCellStyle="Normal 2"/>
    <tableColumn id="2510" name="Column2501" dataCellStyle="Normal 2"/>
    <tableColumn id="2511" name="Column2502" dataCellStyle="Normal 2"/>
    <tableColumn id="2512" name="Column2503" dataCellStyle="Normal 2"/>
    <tableColumn id="2513" name="Column2504" dataCellStyle="Normal 2"/>
    <tableColumn id="2514" name="Column2505" dataCellStyle="Normal 2"/>
    <tableColumn id="2515" name="Column2506" dataCellStyle="Normal 2"/>
    <tableColumn id="2516" name="Column2507" dataCellStyle="Normal 2"/>
    <tableColumn id="2517" name="Column2508" dataCellStyle="Normal 2"/>
    <tableColumn id="2518" name="Column2509" dataCellStyle="Normal 2"/>
    <tableColumn id="2519" name="Column2510" dataCellStyle="Normal 2"/>
    <tableColumn id="2520" name="Column2511" dataCellStyle="Normal 2"/>
    <tableColumn id="2521" name="Column2512" dataCellStyle="Normal 2"/>
    <tableColumn id="2522" name="Column2513" dataCellStyle="Normal 2"/>
    <tableColumn id="2523" name="Column2514" dataCellStyle="Normal 2"/>
    <tableColumn id="2524" name="Column2515" dataCellStyle="Normal 2"/>
    <tableColumn id="2525" name="Column2516" dataCellStyle="Normal 2"/>
    <tableColumn id="2526" name="Column2517" dataCellStyle="Normal 2"/>
    <tableColumn id="2527" name="Column2518" dataCellStyle="Normal 2"/>
    <tableColumn id="2528" name="Column2519" dataCellStyle="Normal 2"/>
    <tableColumn id="2529" name="Column2520" dataCellStyle="Normal 2"/>
    <tableColumn id="2530" name="Column2521" dataCellStyle="Normal 2"/>
    <tableColumn id="2531" name="Column2522" dataCellStyle="Normal 2"/>
    <tableColumn id="2532" name="Column2523" dataCellStyle="Normal 2"/>
    <tableColumn id="2533" name="Column2524" dataCellStyle="Normal 2"/>
    <tableColumn id="2534" name="Column2525" dataCellStyle="Normal 2"/>
    <tableColumn id="2535" name="Column2526" dataCellStyle="Normal 2"/>
    <tableColumn id="2536" name="Column2527" dataCellStyle="Normal 2"/>
    <tableColumn id="2537" name="Column2528" dataCellStyle="Normal 2"/>
    <tableColumn id="2538" name="Column2529" dataCellStyle="Normal 2"/>
    <tableColumn id="2539" name="Column2530" dataCellStyle="Normal 2"/>
    <tableColumn id="2540" name="Column2531" dataCellStyle="Normal 2"/>
    <tableColumn id="2541" name="Column2532" dataCellStyle="Normal 2"/>
    <tableColumn id="2542" name="Column2533" dataCellStyle="Normal 2"/>
    <tableColumn id="2543" name="Column2534" dataCellStyle="Normal 2"/>
    <tableColumn id="2544" name="Column2535" dataCellStyle="Normal 2"/>
    <tableColumn id="2545" name="Column2536" dataCellStyle="Normal 2"/>
    <tableColumn id="2546" name="Column2537" dataCellStyle="Normal 2"/>
    <tableColumn id="2547" name="Column2538" dataCellStyle="Normal 2"/>
    <tableColumn id="2548" name="Column2539" dataCellStyle="Normal 2"/>
    <tableColumn id="2549" name="Column2540" dataCellStyle="Normal 2"/>
    <tableColumn id="2550" name="Column2541" dataCellStyle="Normal 2"/>
    <tableColumn id="2551" name="Column2542" dataCellStyle="Normal 2"/>
    <tableColumn id="2552" name="Column2543" dataCellStyle="Normal 2"/>
    <tableColumn id="2553" name="Column2544" dataCellStyle="Normal 2"/>
    <tableColumn id="2554" name="Column2545" dataCellStyle="Normal 2"/>
    <tableColumn id="2555" name="Column2546" dataCellStyle="Normal 2"/>
    <tableColumn id="2556" name="Column2547" dataCellStyle="Normal 2"/>
    <tableColumn id="2557" name="Column2548" dataCellStyle="Normal 2"/>
    <tableColumn id="2558" name="Column2549" dataCellStyle="Normal 2"/>
    <tableColumn id="2559" name="Column2550" dataCellStyle="Normal 2"/>
    <tableColumn id="2560" name="Column2551" dataCellStyle="Normal 2"/>
    <tableColumn id="2561" name="Column2552" dataCellStyle="Normal 2"/>
    <tableColumn id="2562" name="Column2553" dataCellStyle="Normal 2"/>
    <tableColumn id="2563" name="Column2554" dataCellStyle="Normal 2"/>
    <tableColumn id="2564" name="Column2555" dataCellStyle="Normal 2"/>
    <tableColumn id="2565" name="Column2556" dataCellStyle="Normal 2"/>
    <tableColumn id="2566" name="Column2557" dataCellStyle="Normal 2"/>
    <tableColumn id="2567" name="Column2558" dataCellStyle="Normal 2"/>
    <tableColumn id="2568" name="Column2559" dataCellStyle="Normal 2"/>
    <tableColumn id="2569" name="Column2560" dataCellStyle="Normal 2"/>
    <tableColumn id="2570" name="Column2561" dataCellStyle="Normal 2"/>
    <tableColumn id="2571" name="Column2562" dataCellStyle="Normal 2"/>
    <tableColumn id="2572" name="Column2563" dataCellStyle="Normal 2"/>
    <tableColumn id="2573" name="Column2564" dataCellStyle="Normal 2"/>
    <tableColumn id="2574" name="Column2565" dataCellStyle="Normal 2"/>
    <tableColumn id="2575" name="Column2566" dataCellStyle="Normal 2"/>
    <tableColumn id="2576" name="Column2567" dataCellStyle="Normal 2"/>
    <tableColumn id="2577" name="Column2568" dataCellStyle="Normal 2"/>
    <tableColumn id="2578" name="Column2569" dataCellStyle="Normal 2"/>
    <tableColumn id="2579" name="Column2570" dataCellStyle="Normal 2"/>
    <tableColumn id="2580" name="Column2571" dataCellStyle="Normal 2"/>
    <tableColumn id="2581" name="Column2572" dataCellStyle="Normal 2"/>
    <tableColumn id="2582" name="Column2573" dataCellStyle="Normal 2"/>
    <tableColumn id="2583" name="Column2574" dataCellStyle="Normal 2"/>
    <tableColumn id="2584" name="Column2575" dataCellStyle="Normal 2"/>
    <tableColumn id="2585" name="Column2576" dataCellStyle="Normal 2"/>
    <tableColumn id="2586" name="Column2577" dataCellStyle="Normal 2"/>
    <tableColumn id="2587" name="Column2578" dataCellStyle="Normal 2"/>
    <tableColumn id="2588" name="Column2579" dataCellStyle="Normal 2"/>
    <tableColumn id="2589" name="Column2580" dataCellStyle="Normal 2"/>
    <tableColumn id="2590" name="Column2581" dataCellStyle="Normal 2"/>
    <tableColumn id="2591" name="Column2582" dataCellStyle="Normal 2"/>
    <tableColumn id="2592" name="Column2583" dataCellStyle="Normal 2"/>
    <tableColumn id="2593" name="Column2584" dataCellStyle="Normal 2"/>
    <tableColumn id="2594" name="Column2585" dataCellStyle="Normal 2"/>
    <tableColumn id="2595" name="Column2586" dataCellStyle="Normal 2"/>
    <tableColumn id="2596" name="Column2587" dataCellStyle="Normal 2"/>
    <tableColumn id="2597" name="Column2588" dataCellStyle="Normal 2"/>
    <tableColumn id="2598" name="Column2589" dataCellStyle="Normal 2"/>
    <tableColumn id="2599" name="Column2590" dataCellStyle="Normal 2"/>
    <tableColumn id="2600" name="Column2591" dataCellStyle="Normal 2"/>
    <tableColumn id="2601" name="Column2592" dataCellStyle="Normal 2"/>
    <tableColumn id="2602" name="Column2593" dataCellStyle="Normal 2"/>
    <tableColumn id="2603" name="Column2594" dataCellStyle="Normal 2"/>
    <tableColumn id="2604" name="Column2595" dataCellStyle="Normal 2"/>
    <tableColumn id="2605" name="Column2596" dataCellStyle="Normal 2"/>
    <tableColumn id="2606" name="Column2597" dataCellStyle="Normal 2"/>
    <tableColumn id="2607" name="Column2598" dataCellStyle="Normal 2"/>
    <tableColumn id="2608" name="Column2599" dataCellStyle="Normal 2"/>
    <tableColumn id="2609" name="Column2600" dataCellStyle="Normal 2"/>
    <tableColumn id="2610" name="Column2601" dataCellStyle="Normal 2"/>
    <tableColumn id="2611" name="Column2602" dataCellStyle="Normal 2"/>
    <tableColumn id="2612" name="Column2603" dataCellStyle="Normal 2"/>
    <tableColumn id="2613" name="Column2604" dataCellStyle="Normal 2"/>
    <tableColumn id="2614" name="Column2605" dataCellStyle="Normal 2"/>
    <tableColumn id="2615" name="Column2606" dataCellStyle="Normal 2"/>
    <tableColumn id="2616" name="Column2607" dataCellStyle="Normal 2"/>
    <tableColumn id="2617" name="Column2608" dataCellStyle="Normal 2"/>
    <tableColumn id="2618" name="Column2609" dataCellStyle="Normal 2"/>
    <tableColumn id="2619" name="Column2610" dataCellStyle="Normal 2"/>
    <tableColumn id="2620" name="Column2611" dataCellStyle="Normal 2"/>
    <tableColumn id="2621" name="Column2612" dataCellStyle="Normal 2"/>
    <tableColumn id="2622" name="Column2613" dataCellStyle="Normal 2"/>
    <tableColumn id="2623" name="Column2614" dataCellStyle="Normal 2"/>
    <tableColumn id="2624" name="Column2615" dataCellStyle="Normal 2"/>
    <tableColumn id="2625" name="Column2616" dataCellStyle="Normal 2"/>
    <tableColumn id="2626" name="Column2617" dataCellStyle="Normal 2"/>
    <tableColumn id="2627" name="Column2618" dataCellStyle="Normal 2"/>
    <tableColumn id="2628" name="Column2619" dataCellStyle="Normal 2"/>
    <tableColumn id="2629" name="Column2620" dataCellStyle="Normal 2"/>
    <tableColumn id="2630" name="Column2621" dataCellStyle="Normal 2"/>
    <tableColumn id="2631" name="Column2622" dataCellStyle="Normal 2"/>
    <tableColumn id="2632" name="Column2623" dataCellStyle="Normal 2"/>
    <tableColumn id="2633" name="Column2624" dataCellStyle="Normal 2"/>
    <tableColumn id="2634" name="Column2625" dataCellStyle="Normal 2"/>
    <tableColumn id="2635" name="Column2626" dataCellStyle="Normal 2"/>
    <tableColumn id="2636" name="Column2627" dataCellStyle="Normal 2"/>
    <tableColumn id="2637" name="Column2628" dataCellStyle="Normal 2"/>
    <tableColumn id="2638" name="Column2629" dataCellStyle="Normal 2"/>
    <tableColumn id="2639" name="Column2630" dataCellStyle="Normal 2"/>
    <tableColumn id="2640" name="Column2631" dataCellStyle="Normal 2"/>
    <tableColumn id="2641" name="Column2632" dataCellStyle="Normal 2"/>
    <tableColumn id="2642" name="Column2633" dataCellStyle="Normal 2"/>
    <tableColumn id="2643" name="Column2634" dataCellStyle="Normal 2"/>
    <tableColumn id="2644" name="Column2635" dataCellStyle="Normal 2"/>
    <tableColumn id="2645" name="Column2636" dataCellStyle="Normal 2"/>
    <tableColumn id="2646" name="Column2637" dataCellStyle="Normal 2"/>
    <tableColumn id="2647" name="Column2638" dataCellStyle="Normal 2"/>
    <tableColumn id="2648" name="Column2639" dataCellStyle="Normal 2"/>
    <tableColumn id="2649" name="Column2640" dataCellStyle="Normal 2"/>
    <tableColumn id="2650" name="Column2641" dataCellStyle="Normal 2"/>
    <tableColumn id="2651" name="Column2642" dataCellStyle="Normal 2"/>
    <tableColumn id="2652" name="Column2643" dataCellStyle="Normal 2"/>
    <tableColumn id="2653" name="Column2644" dataCellStyle="Normal 2"/>
    <tableColumn id="2654" name="Column2645" dataCellStyle="Normal 2"/>
    <tableColumn id="2655" name="Column2646" dataCellStyle="Normal 2"/>
    <tableColumn id="2656" name="Column2647" dataCellStyle="Normal 2"/>
    <tableColumn id="2657" name="Column2648" dataCellStyle="Normal 2"/>
    <tableColumn id="2658" name="Column2649" dataCellStyle="Normal 2"/>
    <tableColumn id="2659" name="Column2650" dataCellStyle="Normal 2"/>
    <tableColumn id="2660" name="Column2651" dataCellStyle="Normal 2"/>
    <tableColumn id="2661" name="Column2652" dataCellStyle="Normal 2"/>
    <tableColumn id="2662" name="Column2653" dataCellStyle="Normal 2"/>
    <tableColumn id="2663" name="Column2654" dataCellStyle="Normal 2"/>
    <tableColumn id="2664" name="Column2655" dataCellStyle="Normal 2"/>
    <tableColumn id="2665" name="Column2656" dataCellStyle="Normal 2"/>
    <tableColumn id="2666" name="Column2657" dataCellStyle="Normal 2"/>
    <tableColumn id="2667" name="Column2658" dataCellStyle="Normal 2"/>
    <tableColumn id="2668" name="Column2659" dataCellStyle="Normal 2"/>
    <tableColumn id="2669" name="Column2660" dataCellStyle="Normal 2"/>
    <tableColumn id="2670" name="Column2661" dataCellStyle="Normal 2"/>
    <tableColumn id="2671" name="Column2662" dataCellStyle="Normal 2"/>
    <tableColumn id="2672" name="Column2663" dataCellStyle="Normal 2"/>
    <tableColumn id="2673" name="Column2664" dataCellStyle="Normal 2"/>
    <tableColumn id="2674" name="Column2665" dataCellStyle="Normal 2"/>
    <tableColumn id="2675" name="Column2666" dataCellStyle="Normal 2"/>
    <tableColumn id="2676" name="Column2667" dataCellStyle="Normal 2"/>
    <tableColumn id="2677" name="Column2668" dataCellStyle="Normal 2"/>
    <tableColumn id="2678" name="Column2669" dataCellStyle="Normal 2"/>
    <tableColumn id="2679" name="Column2670" dataCellStyle="Normal 2"/>
    <tableColumn id="2680" name="Column2671" dataCellStyle="Normal 2"/>
    <tableColumn id="2681" name="Column2672" dataCellStyle="Normal 2"/>
    <tableColumn id="2682" name="Column2673" dataCellStyle="Normal 2"/>
    <tableColumn id="2683" name="Column2674" dataCellStyle="Normal 2"/>
    <tableColumn id="2684" name="Column2675" dataCellStyle="Normal 2"/>
    <tableColumn id="2685" name="Column2676" dataCellStyle="Normal 2"/>
    <tableColumn id="2686" name="Column2677" dataCellStyle="Normal 2"/>
    <tableColumn id="2687" name="Column2678" dataCellStyle="Normal 2"/>
    <tableColumn id="2688" name="Column2679" dataCellStyle="Normal 2"/>
    <tableColumn id="2689" name="Column2680" dataCellStyle="Normal 2"/>
    <tableColumn id="2690" name="Column2681" dataCellStyle="Normal 2"/>
    <tableColumn id="2691" name="Column2682" dataCellStyle="Normal 2"/>
    <tableColumn id="2692" name="Column2683" dataCellStyle="Normal 2"/>
    <tableColumn id="2693" name="Column2684" dataCellStyle="Normal 2"/>
    <tableColumn id="2694" name="Column2685" dataCellStyle="Normal 2"/>
    <tableColumn id="2695" name="Column2686" dataCellStyle="Normal 2"/>
    <tableColumn id="2696" name="Column2687" dataCellStyle="Normal 2"/>
    <tableColumn id="2697" name="Column2688" dataCellStyle="Normal 2"/>
    <tableColumn id="2698" name="Column2689" dataCellStyle="Normal 2"/>
    <tableColumn id="2699" name="Column2690" dataCellStyle="Normal 2"/>
    <tableColumn id="2700" name="Column2691" dataCellStyle="Normal 2"/>
    <tableColumn id="2701" name="Column2692" dataCellStyle="Normal 2"/>
    <tableColumn id="2702" name="Column2693" dataCellStyle="Normal 2"/>
    <tableColumn id="2703" name="Column2694" dataCellStyle="Normal 2"/>
    <tableColumn id="2704" name="Column2695" dataCellStyle="Normal 2"/>
    <tableColumn id="2705" name="Column2696" dataCellStyle="Normal 2"/>
    <tableColumn id="2706" name="Column2697" dataCellStyle="Normal 2"/>
    <tableColumn id="2707" name="Column2698" dataCellStyle="Normal 2"/>
    <tableColumn id="2708" name="Column2699" dataCellStyle="Normal 2"/>
    <tableColumn id="2709" name="Column2700" dataCellStyle="Normal 2"/>
    <tableColumn id="2710" name="Column2701" dataCellStyle="Normal 2"/>
    <tableColumn id="2711" name="Column2702" dataCellStyle="Normal 2"/>
    <tableColumn id="2712" name="Column2703" dataCellStyle="Normal 2"/>
    <tableColumn id="2713" name="Column2704" dataCellStyle="Normal 2"/>
    <tableColumn id="2714" name="Column2705" dataCellStyle="Normal 2"/>
    <tableColumn id="2715" name="Column2706" dataCellStyle="Normal 2"/>
    <tableColumn id="2716" name="Column2707" dataCellStyle="Normal 2"/>
    <tableColumn id="2717" name="Column2708" dataCellStyle="Normal 2"/>
    <tableColumn id="2718" name="Column2709" dataCellStyle="Normal 2"/>
    <tableColumn id="2719" name="Column2710" dataCellStyle="Normal 2"/>
    <tableColumn id="2720" name="Column2711" dataCellStyle="Normal 2"/>
    <tableColumn id="2721" name="Column2712" dataCellStyle="Normal 2"/>
    <tableColumn id="2722" name="Column2713" dataCellStyle="Normal 2"/>
    <tableColumn id="2723" name="Column2714" dataCellStyle="Normal 2"/>
    <tableColumn id="2724" name="Column2715" dataCellStyle="Normal 2"/>
    <tableColumn id="2725" name="Column2716" dataCellStyle="Normal 2"/>
    <tableColumn id="2726" name="Column2717" dataCellStyle="Normal 2"/>
    <tableColumn id="2727" name="Column2718" dataCellStyle="Normal 2"/>
    <tableColumn id="2728" name="Column2719" dataCellStyle="Normal 2"/>
    <tableColumn id="2729" name="Column2720" dataCellStyle="Normal 2"/>
    <tableColumn id="2730" name="Column2721" dataCellStyle="Normal 2"/>
    <tableColumn id="2731" name="Column2722" dataCellStyle="Normal 2"/>
    <tableColumn id="2732" name="Column2723" dataCellStyle="Normal 2"/>
    <tableColumn id="2733" name="Column2724" dataCellStyle="Normal 2"/>
    <tableColumn id="2734" name="Column2725" dataCellStyle="Normal 2"/>
    <tableColumn id="2735" name="Column2726" dataCellStyle="Normal 2"/>
    <tableColumn id="2736" name="Column2727" dataCellStyle="Normal 2"/>
    <tableColumn id="2737" name="Column2728" dataCellStyle="Normal 2"/>
    <tableColumn id="2738" name="Column2729" dataCellStyle="Normal 2"/>
    <tableColumn id="2739" name="Column2730" dataCellStyle="Normal 2"/>
    <tableColumn id="2740" name="Column2731" dataCellStyle="Normal 2"/>
    <tableColumn id="2741" name="Column2732" dataCellStyle="Normal 2"/>
    <tableColumn id="2742" name="Column2733" dataCellStyle="Normal 2"/>
    <tableColumn id="2743" name="Column2734" dataCellStyle="Normal 2"/>
    <tableColumn id="2744" name="Column2735" dataCellStyle="Normal 2"/>
    <tableColumn id="2745" name="Column2736" dataCellStyle="Normal 2"/>
    <tableColumn id="2746" name="Column2737" dataCellStyle="Normal 2"/>
    <tableColumn id="2747" name="Column2738" dataCellStyle="Normal 2"/>
    <tableColumn id="2748" name="Column2739" dataCellStyle="Normal 2"/>
    <tableColumn id="2749" name="Column2740" dataCellStyle="Normal 2"/>
    <tableColumn id="2750" name="Column2741" dataCellStyle="Normal 2"/>
    <tableColumn id="2751" name="Column2742" dataCellStyle="Normal 2"/>
    <tableColumn id="2752" name="Column2743" dataCellStyle="Normal 2"/>
    <tableColumn id="2753" name="Column2744" dataCellStyle="Normal 2"/>
    <tableColumn id="2754" name="Column2745" dataCellStyle="Normal 2"/>
    <tableColumn id="2755" name="Column2746" dataCellStyle="Normal 2"/>
    <tableColumn id="2756" name="Column2747" dataCellStyle="Normal 2"/>
    <tableColumn id="2757" name="Column2748" dataCellStyle="Normal 2"/>
    <tableColumn id="2758" name="Column2749" dataCellStyle="Normal 2"/>
    <tableColumn id="2759" name="Column2750" dataCellStyle="Normal 2"/>
    <tableColumn id="2760" name="Column2751" dataCellStyle="Normal 2"/>
    <tableColumn id="2761" name="Column2752" dataCellStyle="Normal 2"/>
    <tableColumn id="2762" name="Column2753" dataCellStyle="Normal 2"/>
    <tableColumn id="2763" name="Column2754" dataCellStyle="Normal 2"/>
    <tableColumn id="2764" name="Column2755" dataCellStyle="Normal 2"/>
    <tableColumn id="2765" name="Column2756" dataCellStyle="Normal 2"/>
    <tableColumn id="2766" name="Column2757" dataCellStyle="Normal 2"/>
    <tableColumn id="2767" name="Column2758" dataCellStyle="Normal 2"/>
    <tableColumn id="2768" name="Column2759" dataCellStyle="Normal 2"/>
    <tableColumn id="2769" name="Column2760" dataCellStyle="Normal 2"/>
    <tableColumn id="2770" name="Column2761" dataCellStyle="Normal 2"/>
    <tableColumn id="2771" name="Column2762" dataCellStyle="Normal 2"/>
    <tableColumn id="2772" name="Column2763" dataCellStyle="Normal 2"/>
    <tableColumn id="2773" name="Column2764" dataCellStyle="Normal 2"/>
    <tableColumn id="2774" name="Column2765" dataCellStyle="Normal 2"/>
    <tableColumn id="2775" name="Column2766" dataCellStyle="Normal 2"/>
    <tableColumn id="2776" name="Column2767" dataCellStyle="Normal 2"/>
    <tableColumn id="2777" name="Column2768" dataCellStyle="Normal 2"/>
    <tableColumn id="2778" name="Column2769" dataCellStyle="Normal 2"/>
    <tableColumn id="2779" name="Column2770" dataCellStyle="Normal 2"/>
    <tableColumn id="2780" name="Column2771" dataCellStyle="Normal 2"/>
    <tableColumn id="2781" name="Column2772" dataCellStyle="Normal 2"/>
    <tableColumn id="2782" name="Column2773" dataCellStyle="Normal 2"/>
    <tableColumn id="2783" name="Column2774" dataCellStyle="Normal 2"/>
    <tableColumn id="2784" name="Column2775" dataCellStyle="Normal 2"/>
    <tableColumn id="2785" name="Column2776" dataCellStyle="Normal 2"/>
    <tableColumn id="2786" name="Column2777" dataCellStyle="Normal 2"/>
    <tableColumn id="2787" name="Column2778" dataCellStyle="Normal 2"/>
    <tableColumn id="2788" name="Column2779" dataCellStyle="Normal 2"/>
    <tableColumn id="2789" name="Column2780" dataCellStyle="Normal 2"/>
    <tableColumn id="2790" name="Column2781" dataCellStyle="Normal 2"/>
    <tableColumn id="2791" name="Column2782" dataCellStyle="Normal 2"/>
    <tableColumn id="2792" name="Column2783" dataCellStyle="Normal 2"/>
    <tableColumn id="2793" name="Column2784" dataCellStyle="Normal 2"/>
    <tableColumn id="2794" name="Column2785" dataCellStyle="Normal 2"/>
    <tableColumn id="2795" name="Column2786" dataCellStyle="Normal 2"/>
    <tableColumn id="2796" name="Column2787" dataCellStyle="Normal 2"/>
    <tableColumn id="2797" name="Column2788" dataCellStyle="Normal 2"/>
    <tableColumn id="2798" name="Column2789" dataCellStyle="Normal 2"/>
    <tableColumn id="2799" name="Column2790" dataCellStyle="Normal 2"/>
    <tableColumn id="2800" name="Column2791" dataCellStyle="Normal 2"/>
    <tableColumn id="2801" name="Column2792" dataCellStyle="Normal 2"/>
    <tableColumn id="2802" name="Column2793" dataCellStyle="Normal 2"/>
    <tableColumn id="2803" name="Column2794" dataCellStyle="Normal 2"/>
    <tableColumn id="2804" name="Column2795" dataCellStyle="Normal 2"/>
    <tableColumn id="2805" name="Column2796" dataCellStyle="Normal 2"/>
    <tableColumn id="2806" name="Column2797" dataCellStyle="Normal 2"/>
    <tableColumn id="2807" name="Column2798" dataCellStyle="Normal 2"/>
    <tableColumn id="2808" name="Column2799" dataCellStyle="Normal 2"/>
    <tableColumn id="2809" name="Column2800" dataCellStyle="Normal 2"/>
    <tableColumn id="2810" name="Column2801" dataCellStyle="Normal 2"/>
    <tableColumn id="2811" name="Column2802" dataCellStyle="Normal 2"/>
    <tableColumn id="2812" name="Column2803" dataCellStyle="Normal 2"/>
    <tableColumn id="2813" name="Column2804" dataCellStyle="Normal 2"/>
    <tableColumn id="2814" name="Column2805" dataCellStyle="Normal 2"/>
    <tableColumn id="2815" name="Column2806" dataCellStyle="Normal 2"/>
    <tableColumn id="2816" name="Column2807" dataCellStyle="Normal 2"/>
    <tableColumn id="2817" name="Column2808" dataCellStyle="Normal 2"/>
    <tableColumn id="2818" name="Column2809" dataCellStyle="Normal 2"/>
    <tableColumn id="2819" name="Column2810" dataCellStyle="Normal 2"/>
    <tableColumn id="2820" name="Column2811" dataCellStyle="Normal 2"/>
    <tableColumn id="2821" name="Column2812" dataCellStyle="Normal 2"/>
    <tableColumn id="2822" name="Column2813" dataCellStyle="Normal 2"/>
    <tableColumn id="2823" name="Column2814" dataCellStyle="Normal 2"/>
    <tableColumn id="2824" name="Column2815" dataCellStyle="Normal 2"/>
    <tableColumn id="2825" name="Column2816" dataCellStyle="Normal 2"/>
    <tableColumn id="2826" name="Column2817" dataCellStyle="Normal 2"/>
    <tableColumn id="2827" name="Column2818" dataCellStyle="Normal 2"/>
    <tableColumn id="2828" name="Column2819" dataCellStyle="Normal 2"/>
    <tableColumn id="2829" name="Column2820" dataCellStyle="Normal 2"/>
    <tableColumn id="2830" name="Column2821" dataCellStyle="Normal 2"/>
    <tableColumn id="2831" name="Column2822" dataCellStyle="Normal 2"/>
    <tableColumn id="2832" name="Column2823" dataCellStyle="Normal 2"/>
    <tableColumn id="2833" name="Column2824" dataCellStyle="Normal 2"/>
    <tableColumn id="2834" name="Column2825" dataCellStyle="Normal 2"/>
    <tableColumn id="2835" name="Column2826" dataCellStyle="Normal 2"/>
    <tableColumn id="2836" name="Column2827" dataCellStyle="Normal 2"/>
    <tableColumn id="2837" name="Column2828" dataCellStyle="Normal 2"/>
    <tableColumn id="2838" name="Column2829" dataCellStyle="Normal 2"/>
    <tableColumn id="2839" name="Column2830" dataCellStyle="Normal 2"/>
    <tableColumn id="2840" name="Column2831" dataCellStyle="Normal 2"/>
    <tableColumn id="2841" name="Column2832" dataCellStyle="Normal 2"/>
    <tableColumn id="2842" name="Column2833" dataCellStyle="Normal 2"/>
    <tableColumn id="2843" name="Column2834" dataCellStyle="Normal 2"/>
    <tableColumn id="2844" name="Column2835" dataCellStyle="Normal 2"/>
    <tableColumn id="2845" name="Column2836" dataCellStyle="Normal 2"/>
    <tableColumn id="2846" name="Column2837" dataCellStyle="Normal 2"/>
    <tableColumn id="2847" name="Column2838" dataCellStyle="Normal 2"/>
    <tableColumn id="2848" name="Column2839" dataCellStyle="Normal 2"/>
    <tableColumn id="2849" name="Column2840" dataCellStyle="Normal 2"/>
    <tableColumn id="2850" name="Column2841" dataCellStyle="Normal 2"/>
    <tableColumn id="2851" name="Column2842" dataCellStyle="Normal 2"/>
    <tableColumn id="2852" name="Column2843" dataCellStyle="Normal 2"/>
    <tableColumn id="2853" name="Column2844" dataCellStyle="Normal 2"/>
    <tableColumn id="2854" name="Column2845" dataCellStyle="Normal 2"/>
    <tableColumn id="2855" name="Column2846" dataCellStyle="Normal 2"/>
    <tableColumn id="2856" name="Column2847" dataCellStyle="Normal 2"/>
    <tableColumn id="2857" name="Column2848" dataCellStyle="Normal 2"/>
    <tableColumn id="2858" name="Column2849" dataCellStyle="Normal 2"/>
    <tableColumn id="2859" name="Column2850" dataCellStyle="Normal 2"/>
    <tableColumn id="2860" name="Column2851" dataCellStyle="Normal 2"/>
    <tableColumn id="2861" name="Column2852" dataCellStyle="Normal 2"/>
    <tableColumn id="2862" name="Column2853" dataCellStyle="Normal 2"/>
    <tableColumn id="2863" name="Column2854" dataCellStyle="Normal 2"/>
    <tableColumn id="2864" name="Column2855" dataCellStyle="Normal 2"/>
    <tableColumn id="2865" name="Column2856" dataCellStyle="Normal 2"/>
    <tableColumn id="2866" name="Column2857" dataCellStyle="Normal 2"/>
    <tableColumn id="2867" name="Column2858" dataCellStyle="Normal 2"/>
    <tableColumn id="2868" name="Column2859" dataCellStyle="Normal 2"/>
    <tableColumn id="2869" name="Column2860" dataCellStyle="Normal 2"/>
    <tableColumn id="2870" name="Column2861" dataCellStyle="Normal 2"/>
    <tableColumn id="2871" name="Column2862" dataCellStyle="Normal 2"/>
    <tableColumn id="2872" name="Column2863" dataCellStyle="Normal 2"/>
    <tableColumn id="2873" name="Column2864" dataCellStyle="Normal 2"/>
    <tableColumn id="2874" name="Column2865" dataCellStyle="Normal 2"/>
    <tableColumn id="2875" name="Column2866" dataCellStyle="Normal 2"/>
    <tableColumn id="2876" name="Column2867" dataCellStyle="Normal 2"/>
    <tableColumn id="2877" name="Column2868" dataCellStyle="Normal 2"/>
    <tableColumn id="2878" name="Column2869" dataCellStyle="Normal 2"/>
    <tableColumn id="2879" name="Column2870" dataCellStyle="Normal 2"/>
    <tableColumn id="2880" name="Column2871" dataCellStyle="Normal 2"/>
    <tableColumn id="2881" name="Column2872" dataCellStyle="Normal 2"/>
    <tableColumn id="2882" name="Column2873" dataCellStyle="Normal 2"/>
    <tableColumn id="2883" name="Column2874" dataCellStyle="Normal 2"/>
    <tableColumn id="2884" name="Column2875" dataCellStyle="Normal 2"/>
    <tableColumn id="2885" name="Column2876" dataCellStyle="Normal 2"/>
    <tableColumn id="2886" name="Column2877" dataCellStyle="Normal 2"/>
    <tableColumn id="2887" name="Column2878" dataCellStyle="Normal 2"/>
    <tableColumn id="2888" name="Column2879" dataCellStyle="Normal 2"/>
    <tableColumn id="2889" name="Column2880" dataCellStyle="Normal 2"/>
    <tableColumn id="2890" name="Column2881" dataCellStyle="Normal 2"/>
    <tableColumn id="2891" name="Column2882" dataCellStyle="Normal 2"/>
    <tableColumn id="2892" name="Column2883" dataCellStyle="Normal 2"/>
    <tableColumn id="2893" name="Column2884" dataCellStyle="Normal 2"/>
    <tableColumn id="2894" name="Column2885" dataCellStyle="Normal 2"/>
    <tableColumn id="2895" name="Column2886" dataCellStyle="Normal 2"/>
    <tableColumn id="2896" name="Column2887" dataCellStyle="Normal 2"/>
    <tableColumn id="2897" name="Column2888" dataCellStyle="Normal 2"/>
    <tableColumn id="2898" name="Column2889" dataCellStyle="Normal 2"/>
    <tableColumn id="2899" name="Column2890" dataCellStyle="Normal 2"/>
    <tableColumn id="2900" name="Column2891" dataCellStyle="Normal 2"/>
    <tableColumn id="2901" name="Column2892" dataCellStyle="Normal 2"/>
    <tableColumn id="2902" name="Column2893" dataCellStyle="Normal 2"/>
    <tableColumn id="2903" name="Column2894" dataCellStyle="Normal 2"/>
    <tableColumn id="2904" name="Column2895" dataCellStyle="Normal 2"/>
    <tableColumn id="2905" name="Column2896" dataCellStyle="Normal 2"/>
    <tableColumn id="2906" name="Column2897" dataCellStyle="Normal 2"/>
    <tableColumn id="2907" name="Column2898" dataCellStyle="Normal 2"/>
    <tableColumn id="2908" name="Column2899" dataCellStyle="Normal 2"/>
    <tableColumn id="2909" name="Column2900" dataCellStyle="Normal 2"/>
    <tableColumn id="2910" name="Column2901" dataCellStyle="Normal 2"/>
    <tableColumn id="2911" name="Column2902" dataCellStyle="Normal 2"/>
    <tableColumn id="2912" name="Column2903" dataCellStyle="Normal 2"/>
    <tableColumn id="2913" name="Column2904" dataCellStyle="Normal 2"/>
    <tableColumn id="2914" name="Column2905" dataCellStyle="Normal 2"/>
    <tableColumn id="2915" name="Column2906" dataCellStyle="Normal 2"/>
    <tableColumn id="2916" name="Column2907" dataCellStyle="Normal 2"/>
    <tableColumn id="2917" name="Column2908" dataCellStyle="Normal 2"/>
    <tableColumn id="2918" name="Column2909" dataCellStyle="Normal 2"/>
    <tableColumn id="2919" name="Column2910" dataCellStyle="Normal 2"/>
    <tableColumn id="2920" name="Column2911" dataCellStyle="Normal 2"/>
    <tableColumn id="2921" name="Column2912" dataCellStyle="Normal 2"/>
    <tableColumn id="2922" name="Column2913" dataCellStyle="Normal 2"/>
    <tableColumn id="2923" name="Column2914" dataCellStyle="Normal 2"/>
    <tableColumn id="2924" name="Column2915" dataCellStyle="Normal 2"/>
    <tableColumn id="2925" name="Column2916" dataCellStyle="Normal 2"/>
    <tableColumn id="2926" name="Column2917" dataCellStyle="Normal 2"/>
    <tableColumn id="2927" name="Column2918" dataCellStyle="Normal 2"/>
    <tableColumn id="2928" name="Column2919" dataCellStyle="Normal 2"/>
    <tableColumn id="2929" name="Column2920" dataCellStyle="Normal 2"/>
    <tableColumn id="2930" name="Column2921" dataCellStyle="Normal 2"/>
    <tableColumn id="2931" name="Column2922" dataCellStyle="Normal 2"/>
    <tableColumn id="2932" name="Column2923" dataCellStyle="Normal 2"/>
    <tableColumn id="2933" name="Column2924" dataCellStyle="Normal 2"/>
    <tableColumn id="2934" name="Column2925" dataCellStyle="Normal 2"/>
    <tableColumn id="2935" name="Column2926" dataCellStyle="Normal 2"/>
    <tableColumn id="2936" name="Column2927" dataCellStyle="Normal 2"/>
    <tableColumn id="2937" name="Column2928" dataCellStyle="Normal 2"/>
    <tableColumn id="2938" name="Column2929" dataCellStyle="Normal 2"/>
    <tableColumn id="2939" name="Column2930" dataCellStyle="Normal 2"/>
    <tableColumn id="2940" name="Column2931" dataCellStyle="Normal 2"/>
    <tableColumn id="2941" name="Column2932" dataCellStyle="Normal 2"/>
    <tableColumn id="2942" name="Column2933" dataCellStyle="Normal 2"/>
    <tableColumn id="2943" name="Column2934" dataCellStyle="Normal 2"/>
    <tableColumn id="2944" name="Column2935" dataCellStyle="Normal 2"/>
    <tableColumn id="2945" name="Column2936" dataCellStyle="Normal 2"/>
    <tableColumn id="2946" name="Column2937" dataCellStyle="Normal 2"/>
    <tableColumn id="2947" name="Column2938" dataCellStyle="Normal 2"/>
    <tableColumn id="2948" name="Column2939" dataCellStyle="Normal 2"/>
    <tableColumn id="2949" name="Column2940" dataCellStyle="Normal 2"/>
    <tableColumn id="2950" name="Column2941" dataCellStyle="Normal 2"/>
    <tableColumn id="2951" name="Column2942" dataCellStyle="Normal 2"/>
    <tableColumn id="2952" name="Column2943" dataCellStyle="Normal 2"/>
    <tableColumn id="2953" name="Column2944" dataCellStyle="Normal 2"/>
    <tableColumn id="2954" name="Column2945" dataCellStyle="Normal 2"/>
    <tableColumn id="2955" name="Column2946" dataCellStyle="Normal 2"/>
    <tableColumn id="2956" name="Column2947" dataCellStyle="Normal 2"/>
    <tableColumn id="2957" name="Column2948" dataCellStyle="Normal 2"/>
    <tableColumn id="2958" name="Column2949" dataCellStyle="Normal 2"/>
    <tableColumn id="2959" name="Column2950" dataCellStyle="Normal 2"/>
    <tableColumn id="2960" name="Column2951" dataCellStyle="Normal 2"/>
    <tableColumn id="2961" name="Column2952" dataCellStyle="Normal 2"/>
    <tableColumn id="2962" name="Column2953" dataCellStyle="Normal 2"/>
    <tableColumn id="2963" name="Column2954" dataCellStyle="Normal 2"/>
    <tableColumn id="2964" name="Column2955" dataCellStyle="Normal 2"/>
    <tableColumn id="2965" name="Column2956" dataCellStyle="Normal 2"/>
    <tableColumn id="2966" name="Column2957" dataCellStyle="Normal 2"/>
    <tableColumn id="2967" name="Column2958" dataCellStyle="Normal 2"/>
    <tableColumn id="2968" name="Column2959" dataCellStyle="Normal 2"/>
    <tableColumn id="2969" name="Column2960" dataCellStyle="Normal 2"/>
    <tableColumn id="2970" name="Column2961" dataCellStyle="Normal 2"/>
    <tableColumn id="2971" name="Column2962" dataCellStyle="Normal 2"/>
    <tableColumn id="2972" name="Column2963" dataCellStyle="Normal 2"/>
    <tableColumn id="2973" name="Column2964" dataCellStyle="Normal 2"/>
    <tableColumn id="2974" name="Column2965" dataCellStyle="Normal 2"/>
    <tableColumn id="2975" name="Column2966" dataCellStyle="Normal 2"/>
    <tableColumn id="2976" name="Column2967" dataCellStyle="Normal 2"/>
    <tableColumn id="2977" name="Column2968" dataCellStyle="Normal 2"/>
    <tableColumn id="2978" name="Column2969" dataCellStyle="Normal 2"/>
    <tableColumn id="2979" name="Column2970" dataCellStyle="Normal 2"/>
    <tableColumn id="2980" name="Column2971" dataCellStyle="Normal 2"/>
    <tableColumn id="2981" name="Column2972" dataCellStyle="Normal 2"/>
    <tableColumn id="2982" name="Column2973" dataCellStyle="Normal 2"/>
    <tableColumn id="2983" name="Column2974" dataCellStyle="Normal 2"/>
    <tableColumn id="2984" name="Column2975" dataCellStyle="Normal 2"/>
    <tableColumn id="2985" name="Column2976" dataCellStyle="Normal 2"/>
    <tableColumn id="2986" name="Column2977" dataCellStyle="Normal 2"/>
    <tableColumn id="2987" name="Column2978" dataCellStyle="Normal 2"/>
    <tableColumn id="2988" name="Column2979" dataCellStyle="Normal 2"/>
    <tableColumn id="2989" name="Column2980" dataCellStyle="Normal 2"/>
    <tableColumn id="2990" name="Column2981" dataCellStyle="Normal 2"/>
    <tableColumn id="2991" name="Column2982" dataCellStyle="Normal 2"/>
    <tableColumn id="2992" name="Column2983" dataCellStyle="Normal 2"/>
    <tableColumn id="2993" name="Column2984" dataCellStyle="Normal 2"/>
    <tableColumn id="2994" name="Column2985" dataCellStyle="Normal 2"/>
    <tableColumn id="2995" name="Column2986" dataCellStyle="Normal 2"/>
    <tableColumn id="2996" name="Column2987" dataCellStyle="Normal 2"/>
    <tableColumn id="2997" name="Column2988" dataCellStyle="Normal 2"/>
    <tableColumn id="2998" name="Column2989" dataCellStyle="Normal 2"/>
    <tableColumn id="2999" name="Column2990" dataCellStyle="Normal 2"/>
    <tableColumn id="3000" name="Column2991" dataCellStyle="Normal 2"/>
    <tableColumn id="3001" name="Column2992" dataCellStyle="Normal 2"/>
    <tableColumn id="3002" name="Column2993" dataCellStyle="Normal 2"/>
    <tableColumn id="3003" name="Column2994" dataCellStyle="Normal 2"/>
    <tableColumn id="3004" name="Column2995" dataCellStyle="Normal 2"/>
    <tableColumn id="3005" name="Column2996" dataCellStyle="Normal 2"/>
    <tableColumn id="3006" name="Column2997" dataCellStyle="Normal 2"/>
    <tableColumn id="3007" name="Column2998" dataCellStyle="Normal 2"/>
    <tableColumn id="3008" name="Column2999" dataCellStyle="Normal 2"/>
    <tableColumn id="3009" name="Column3000" dataCellStyle="Normal 2"/>
    <tableColumn id="3010" name="Column3001" dataCellStyle="Normal 2"/>
    <tableColumn id="3011" name="Column3002" dataCellStyle="Normal 2"/>
    <tableColumn id="3012" name="Column3003" dataCellStyle="Normal 2"/>
    <tableColumn id="3013" name="Column3004" dataCellStyle="Normal 2"/>
    <tableColumn id="3014" name="Column3005" dataCellStyle="Normal 2"/>
    <tableColumn id="3015" name="Column3006" dataCellStyle="Normal 2"/>
    <tableColumn id="3016" name="Column3007" dataCellStyle="Normal 2"/>
    <tableColumn id="3017" name="Column3008" dataCellStyle="Normal 2"/>
    <tableColumn id="3018" name="Column3009" dataCellStyle="Normal 2"/>
    <tableColumn id="3019" name="Column3010" dataCellStyle="Normal 2"/>
    <tableColumn id="3020" name="Column3011" dataCellStyle="Normal 2"/>
    <tableColumn id="3021" name="Column3012" dataCellStyle="Normal 2"/>
    <tableColumn id="3022" name="Column3013" dataCellStyle="Normal 2"/>
    <tableColumn id="3023" name="Column3014" dataCellStyle="Normal 2"/>
    <tableColumn id="3024" name="Column3015" dataCellStyle="Normal 2"/>
    <tableColumn id="3025" name="Column3016" dataCellStyle="Normal 2"/>
    <tableColumn id="3026" name="Column3017" dataCellStyle="Normal 2"/>
    <tableColumn id="3027" name="Column3018" dataCellStyle="Normal 2"/>
    <tableColumn id="3028" name="Column3019" dataCellStyle="Normal 2"/>
    <tableColumn id="3029" name="Column3020" dataCellStyle="Normal 2"/>
    <tableColumn id="3030" name="Column3021" dataCellStyle="Normal 2"/>
    <tableColumn id="3031" name="Column3022" dataCellStyle="Normal 2"/>
    <tableColumn id="3032" name="Column3023" dataCellStyle="Normal 2"/>
    <tableColumn id="3033" name="Column3024" dataCellStyle="Normal 2"/>
    <tableColumn id="3034" name="Column3025" dataCellStyle="Normal 2"/>
    <tableColumn id="3035" name="Column3026" dataCellStyle="Normal 2"/>
    <tableColumn id="3036" name="Column3027" dataCellStyle="Normal 2"/>
    <tableColumn id="3037" name="Column3028" dataCellStyle="Normal 2"/>
    <tableColumn id="3038" name="Column3029" dataCellStyle="Normal 2"/>
    <tableColumn id="3039" name="Column3030" dataCellStyle="Normal 2"/>
    <tableColumn id="3040" name="Column3031" dataCellStyle="Normal 2"/>
    <tableColumn id="3041" name="Column3032" dataCellStyle="Normal 2"/>
    <tableColumn id="3042" name="Column3033" dataCellStyle="Normal 2"/>
    <tableColumn id="3043" name="Column3034" dataCellStyle="Normal 2"/>
    <tableColumn id="3044" name="Column3035" dataCellStyle="Normal 2"/>
    <tableColumn id="3045" name="Column3036" dataCellStyle="Normal 2"/>
    <tableColumn id="3046" name="Column3037" dataCellStyle="Normal 2"/>
    <tableColumn id="3047" name="Column3038" dataCellStyle="Normal 2"/>
    <tableColumn id="3048" name="Column3039" dataCellStyle="Normal 2"/>
    <tableColumn id="3049" name="Column3040" dataCellStyle="Normal 2"/>
    <tableColumn id="3050" name="Column3041" dataCellStyle="Normal 2"/>
    <tableColumn id="3051" name="Column3042" dataCellStyle="Normal 2"/>
    <tableColumn id="3052" name="Column3043" dataCellStyle="Normal 2"/>
    <tableColumn id="3053" name="Column3044" dataCellStyle="Normal 2"/>
    <tableColumn id="3054" name="Column3045" dataCellStyle="Normal 2"/>
    <tableColumn id="3055" name="Column3046" dataCellStyle="Normal 2"/>
    <tableColumn id="3056" name="Column3047" dataCellStyle="Normal 2"/>
    <tableColumn id="3057" name="Column3048" dataCellStyle="Normal 2"/>
    <tableColumn id="3058" name="Column3049" dataCellStyle="Normal 2"/>
    <tableColumn id="3059" name="Column3050" dataCellStyle="Normal 2"/>
    <tableColumn id="3060" name="Column3051" dataCellStyle="Normal 2"/>
    <tableColumn id="3061" name="Column3052" dataCellStyle="Normal 2"/>
    <tableColumn id="3062" name="Column3053" dataCellStyle="Normal 2"/>
    <tableColumn id="3063" name="Column3054" dataCellStyle="Normal 2"/>
    <tableColumn id="3064" name="Column3055" dataCellStyle="Normal 2"/>
    <tableColumn id="3065" name="Column3056" dataCellStyle="Normal 2"/>
    <tableColumn id="3066" name="Column3057" dataCellStyle="Normal 2"/>
    <tableColumn id="3067" name="Column3058" dataCellStyle="Normal 2"/>
    <tableColumn id="3068" name="Column3059" dataCellStyle="Normal 2"/>
    <tableColumn id="3069" name="Column3060" dataCellStyle="Normal 2"/>
    <tableColumn id="3070" name="Column3061" dataCellStyle="Normal 2"/>
    <tableColumn id="3071" name="Column3062" dataCellStyle="Normal 2"/>
    <tableColumn id="3072" name="Column3063" dataCellStyle="Normal 2"/>
    <tableColumn id="3073" name="Column3064" dataCellStyle="Normal 2"/>
    <tableColumn id="3074" name="Column3065" dataCellStyle="Normal 2"/>
    <tableColumn id="3075" name="Column3066" dataCellStyle="Normal 2"/>
    <tableColumn id="3076" name="Column3067" dataCellStyle="Normal 2"/>
    <tableColumn id="3077" name="Column3068" dataCellStyle="Normal 2"/>
    <tableColumn id="3078" name="Column3069" dataCellStyle="Normal 2"/>
    <tableColumn id="3079" name="Column3070" dataCellStyle="Normal 2"/>
    <tableColumn id="3080" name="Column3071" dataCellStyle="Normal 2"/>
    <tableColumn id="3081" name="Column3072" dataCellStyle="Normal 2"/>
    <tableColumn id="3082" name="Column3073" dataCellStyle="Normal 2"/>
    <tableColumn id="3083" name="Column3074" dataCellStyle="Normal 2"/>
    <tableColumn id="3084" name="Column3075" dataCellStyle="Normal 2"/>
    <tableColumn id="3085" name="Column3076" dataCellStyle="Normal 2"/>
    <tableColumn id="3086" name="Column3077" dataCellStyle="Normal 2"/>
    <tableColumn id="3087" name="Column3078" dataCellStyle="Normal 2"/>
    <tableColumn id="3088" name="Column3079" dataCellStyle="Normal 2"/>
    <tableColumn id="3089" name="Column3080" dataCellStyle="Normal 2"/>
    <tableColumn id="3090" name="Column3081" dataCellStyle="Normal 2"/>
    <tableColumn id="3091" name="Column3082" dataCellStyle="Normal 2"/>
    <tableColumn id="3092" name="Column3083" dataCellStyle="Normal 2"/>
    <tableColumn id="3093" name="Column3084" dataCellStyle="Normal 2"/>
    <tableColumn id="3094" name="Column3085" dataCellStyle="Normal 2"/>
    <tableColumn id="3095" name="Column3086" dataCellStyle="Normal 2"/>
    <tableColumn id="3096" name="Column3087" dataCellStyle="Normal 2"/>
    <tableColumn id="3097" name="Column3088" dataCellStyle="Normal 2"/>
    <tableColumn id="3098" name="Column3089" dataCellStyle="Normal 2"/>
    <tableColumn id="3099" name="Column3090" dataCellStyle="Normal 2"/>
    <tableColumn id="3100" name="Column3091" dataCellStyle="Normal 2"/>
    <tableColumn id="3101" name="Column3092" dataCellStyle="Normal 2"/>
    <tableColumn id="3102" name="Column3093" dataCellStyle="Normal 2"/>
    <tableColumn id="3103" name="Column3094" dataCellStyle="Normal 2"/>
    <tableColumn id="3104" name="Column3095" dataCellStyle="Normal 2"/>
    <tableColumn id="3105" name="Column3096" dataCellStyle="Normal 2"/>
    <tableColumn id="3106" name="Column3097" dataCellStyle="Normal 2"/>
    <tableColumn id="3107" name="Column3098" dataCellStyle="Normal 2"/>
    <tableColumn id="3108" name="Column3099" dataCellStyle="Normal 2"/>
    <tableColumn id="3109" name="Column3100" dataCellStyle="Normal 2"/>
    <tableColumn id="3110" name="Column3101" dataCellStyle="Normal 2"/>
    <tableColumn id="3111" name="Column3102" dataCellStyle="Normal 2"/>
    <tableColumn id="3112" name="Column3103" dataCellStyle="Normal 2"/>
    <tableColumn id="3113" name="Column3104" dataCellStyle="Normal 2"/>
    <tableColumn id="3114" name="Column3105" dataCellStyle="Normal 2"/>
    <tableColumn id="3115" name="Column3106" dataCellStyle="Normal 2"/>
    <tableColumn id="3116" name="Column3107" dataCellStyle="Normal 2"/>
    <tableColumn id="3117" name="Column3108" dataCellStyle="Normal 2"/>
    <tableColumn id="3118" name="Column3109" dataCellStyle="Normal 2"/>
    <tableColumn id="3119" name="Column3110" dataCellStyle="Normal 2"/>
    <tableColumn id="3120" name="Column3111" dataCellStyle="Normal 2"/>
    <tableColumn id="3121" name="Column3112" dataCellStyle="Normal 2"/>
    <tableColumn id="3122" name="Column3113" dataCellStyle="Normal 2"/>
    <tableColumn id="3123" name="Column3114" dataCellStyle="Normal 2"/>
    <tableColumn id="3124" name="Column3115" dataCellStyle="Normal 2"/>
    <tableColumn id="3125" name="Column3116" dataCellStyle="Normal 2"/>
    <tableColumn id="3126" name="Column3117" dataCellStyle="Normal 2"/>
    <tableColumn id="3127" name="Column3118" dataCellStyle="Normal 2"/>
    <tableColumn id="3128" name="Column3119" dataCellStyle="Normal 2"/>
    <tableColumn id="3129" name="Column3120" dataCellStyle="Normal 2"/>
    <tableColumn id="3130" name="Column3121" dataCellStyle="Normal 2"/>
    <tableColumn id="3131" name="Column3122" dataCellStyle="Normal 2"/>
    <tableColumn id="3132" name="Column3123" dataCellStyle="Normal 2"/>
    <tableColumn id="3133" name="Column3124" dataCellStyle="Normal 2"/>
    <tableColumn id="3134" name="Column3125" dataCellStyle="Normal 2"/>
    <tableColumn id="3135" name="Column3126" dataCellStyle="Normal 2"/>
    <tableColumn id="3136" name="Column3127" dataCellStyle="Normal 2"/>
    <tableColumn id="3137" name="Column3128" dataCellStyle="Normal 2"/>
    <tableColumn id="3138" name="Column3129" dataCellStyle="Normal 2"/>
    <tableColumn id="3139" name="Column3130" dataCellStyle="Normal 2"/>
    <tableColumn id="3140" name="Column3131" dataCellStyle="Normal 2"/>
    <tableColumn id="3141" name="Column3132" dataCellStyle="Normal 2"/>
    <tableColumn id="3142" name="Column3133" dataCellStyle="Normal 2"/>
    <tableColumn id="3143" name="Column3134" dataCellStyle="Normal 2"/>
    <tableColumn id="3144" name="Column3135" dataCellStyle="Normal 2"/>
    <tableColumn id="3145" name="Column3136" dataCellStyle="Normal 2"/>
    <tableColumn id="3146" name="Column3137" dataCellStyle="Normal 2"/>
    <tableColumn id="3147" name="Column3138" dataCellStyle="Normal 2"/>
    <tableColumn id="3148" name="Column3139" dataCellStyle="Normal 2"/>
    <tableColumn id="3149" name="Column3140" dataCellStyle="Normal 2"/>
    <tableColumn id="3150" name="Column3141" dataCellStyle="Normal 2"/>
    <tableColumn id="3151" name="Column3142" dataCellStyle="Normal 2"/>
    <tableColumn id="3152" name="Column3143" dataCellStyle="Normal 2"/>
    <tableColumn id="3153" name="Column3144" dataCellStyle="Normal 2"/>
    <tableColumn id="3154" name="Column3145" dataCellStyle="Normal 2"/>
    <tableColumn id="3155" name="Column3146" dataCellStyle="Normal 2"/>
    <tableColumn id="3156" name="Column3147" dataCellStyle="Normal 2"/>
    <tableColumn id="3157" name="Column3148" dataCellStyle="Normal 2"/>
    <tableColumn id="3158" name="Column3149" dataCellStyle="Normal 2"/>
    <tableColumn id="3159" name="Column3150" dataCellStyle="Normal 2"/>
    <tableColumn id="3160" name="Column3151" dataCellStyle="Normal 2"/>
    <tableColumn id="3161" name="Column3152" dataCellStyle="Normal 2"/>
    <tableColumn id="3162" name="Column3153" dataCellStyle="Normal 2"/>
    <tableColumn id="3163" name="Column3154" dataCellStyle="Normal 2"/>
    <tableColumn id="3164" name="Column3155" dataCellStyle="Normal 2"/>
    <tableColumn id="3165" name="Column3156" dataCellStyle="Normal 2"/>
    <tableColumn id="3166" name="Column3157" dataCellStyle="Normal 2"/>
    <tableColumn id="3167" name="Column3158" dataCellStyle="Normal 2"/>
    <tableColumn id="3168" name="Column3159" dataCellStyle="Normal 2"/>
    <tableColumn id="3169" name="Column3160" dataCellStyle="Normal 2"/>
    <tableColumn id="3170" name="Column3161" dataCellStyle="Normal 2"/>
    <tableColumn id="3171" name="Column3162" dataCellStyle="Normal 2"/>
    <tableColumn id="3172" name="Column3163" dataCellStyle="Normal 2"/>
    <tableColumn id="3173" name="Column3164" dataCellStyle="Normal 2"/>
    <tableColumn id="3174" name="Column3165" dataCellStyle="Normal 2"/>
    <tableColumn id="3175" name="Column3166" dataCellStyle="Normal 2"/>
    <tableColumn id="3176" name="Column3167" dataCellStyle="Normal 2"/>
    <tableColumn id="3177" name="Column3168" dataCellStyle="Normal 2"/>
    <tableColumn id="3178" name="Column3169" dataCellStyle="Normal 2"/>
    <tableColumn id="3179" name="Column3170" dataCellStyle="Normal 2"/>
    <tableColumn id="3180" name="Column3171" dataCellStyle="Normal 2"/>
    <tableColumn id="3181" name="Column3172" dataCellStyle="Normal 2"/>
    <tableColumn id="3182" name="Column3173" dataCellStyle="Normal 2"/>
    <tableColumn id="3183" name="Column3174" dataCellStyle="Normal 2"/>
    <tableColumn id="3184" name="Column3175" dataCellStyle="Normal 2"/>
    <tableColumn id="3185" name="Column3176" dataCellStyle="Normal 2"/>
    <tableColumn id="3186" name="Column3177" dataCellStyle="Normal 2"/>
    <tableColumn id="3187" name="Column3178" dataCellStyle="Normal 2"/>
    <tableColumn id="3188" name="Column3179" dataCellStyle="Normal 2"/>
    <tableColumn id="3189" name="Column3180" dataCellStyle="Normal 2"/>
    <tableColumn id="3190" name="Column3181" dataCellStyle="Normal 2"/>
    <tableColumn id="3191" name="Column3182" dataCellStyle="Normal 2"/>
    <tableColumn id="3192" name="Column3183" dataCellStyle="Normal 2"/>
    <tableColumn id="3193" name="Column3184" dataCellStyle="Normal 2"/>
    <tableColumn id="3194" name="Column3185" dataCellStyle="Normal 2"/>
    <tableColumn id="3195" name="Column3186" dataCellStyle="Normal 2"/>
    <tableColumn id="3196" name="Column3187" dataCellStyle="Normal 2"/>
    <tableColumn id="3197" name="Column3188" dataCellStyle="Normal 2"/>
    <tableColumn id="3198" name="Column3189" dataCellStyle="Normal 2"/>
    <tableColumn id="3199" name="Column3190" dataCellStyle="Normal 2"/>
    <tableColumn id="3200" name="Column3191" dataCellStyle="Normal 2"/>
    <tableColumn id="3201" name="Column3192" dataCellStyle="Normal 2"/>
    <tableColumn id="3202" name="Column3193" dataCellStyle="Normal 2"/>
    <tableColumn id="3203" name="Column3194" dataCellStyle="Normal 2"/>
    <tableColumn id="3204" name="Column3195" dataCellStyle="Normal 2"/>
    <tableColumn id="3205" name="Column3196" dataCellStyle="Normal 2"/>
    <tableColumn id="3206" name="Column3197" dataCellStyle="Normal 2"/>
    <tableColumn id="3207" name="Column3198" dataCellStyle="Normal 2"/>
    <tableColumn id="3208" name="Column3199" dataCellStyle="Normal 2"/>
    <tableColumn id="3209" name="Column3200" dataCellStyle="Normal 2"/>
    <tableColumn id="3210" name="Column3201" dataCellStyle="Normal 2"/>
    <tableColumn id="3211" name="Column3202" dataCellStyle="Normal 2"/>
    <tableColumn id="3212" name="Column3203" dataCellStyle="Normal 2"/>
    <tableColumn id="3213" name="Column3204" dataCellStyle="Normal 2"/>
    <tableColumn id="3214" name="Column3205" dataCellStyle="Normal 2"/>
    <tableColumn id="3215" name="Column3206" dataCellStyle="Normal 2"/>
    <tableColumn id="3216" name="Column3207" dataCellStyle="Normal 2"/>
    <tableColumn id="3217" name="Column3208" dataCellStyle="Normal 2"/>
    <tableColumn id="3218" name="Column3209" dataCellStyle="Normal 2"/>
    <tableColumn id="3219" name="Column3210" dataCellStyle="Normal 2"/>
    <tableColumn id="3220" name="Column3211" dataCellStyle="Normal 2"/>
    <tableColumn id="3221" name="Column3212" dataCellStyle="Normal 2"/>
    <tableColumn id="3222" name="Column3213" dataCellStyle="Normal 2"/>
    <tableColumn id="3223" name="Column3214" dataCellStyle="Normal 2"/>
    <tableColumn id="3224" name="Column3215" dataCellStyle="Normal 2"/>
    <tableColumn id="3225" name="Column3216" dataCellStyle="Normal 2"/>
    <tableColumn id="3226" name="Column3217" dataCellStyle="Normal 2"/>
    <tableColumn id="3227" name="Column3218" dataCellStyle="Normal 2"/>
    <tableColumn id="3228" name="Column3219" dataCellStyle="Normal 2"/>
    <tableColumn id="3229" name="Column3220" dataCellStyle="Normal 2"/>
    <tableColumn id="3230" name="Column3221" dataCellStyle="Normal 2"/>
    <tableColumn id="3231" name="Column3222" dataCellStyle="Normal 2"/>
    <tableColumn id="3232" name="Column3223" dataCellStyle="Normal 2"/>
    <tableColumn id="3233" name="Column3224" dataCellStyle="Normal 2"/>
    <tableColumn id="3234" name="Column3225" dataCellStyle="Normal 2"/>
    <tableColumn id="3235" name="Column3226" dataCellStyle="Normal 2"/>
    <tableColumn id="3236" name="Column3227" dataCellStyle="Normal 2"/>
    <tableColumn id="3237" name="Column3228" dataCellStyle="Normal 2"/>
    <tableColumn id="3238" name="Column3229" dataCellStyle="Normal 2"/>
    <tableColumn id="3239" name="Column3230" dataCellStyle="Normal 2"/>
    <tableColumn id="3240" name="Column3231" dataCellStyle="Normal 2"/>
    <tableColumn id="3241" name="Column3232" dataCellStyle="Normal 2"/>
    <tableColumn id="3242" name="Column3233" dataCellStyle="Normal 2"/>
    <tableColumn id="3243" name="Column3234" dataCellStyle="Normal 2"/>
    <tableColumn id="3244" name="Column3235" dataCellStyle="Normal 2"/>
    <tableColumn id="3245" name="Column3236" dataCellStyle="Normal 2"/>
    <tableColumn id="3246" name="Column3237" dataCellStyle="Normal 2"/>
    <tableColumn id="3247" name="Column3238" dataCellStyle="Normal 2"/>
    <tableColumn id="3248" name="Column3239" dataCellStyle="Normal 2"/>
    <tableColumn id="3249" name="Column3240" dataCellStyle="Normal 2"/>
    <tableColumn id="3250" name="Column3241" dataCellStyle="Normal 2"/>
    <tableColumn id="3251" name="Column3242" dataCellStyle="Normal 2"/>
    <tableColumn id="3252" name="Column3243" dataCellStyle="Normal 2"/>
    <tableColumn id="3253" name="Column3244" dataCellStyle="Normal 2"/>
    <tableColumn id="3254" name="Column3245" dataCellStyle="Normal 2"/>
    <tableColumn id="3255" name="Column3246" dataCellStyle="Normal 2"/>
    <tableColumn id="3256" name="Column3247" dataCellStyle="Normal 2"/>
    <tableColumn id="3257" name="Column3248" dataCellStyle="Normal 2"/>
    <tableColumn id="3258" name="Column3249" dataCellStyle="Normal 2"/>
    <tableColumn id="3259" name="Column3250" dataCellStyle="Normal 2"/>
    <tableColumn id="3260" name="Column3251" dataCellStyle="Normal 2"/>
    <tableColumn id="3261" name="Column3252" dataCellStyle="Normal 2"/>
    <tableColumn id="3262" name="Column3253" dataCellStyle="Normal 2"/>
    <tableColumn id="3263" name="Column3254" dataCellStyle="Normal 2"/>
    <tableColumn id="3264" name="Column3255" dataCellStyle="Normal 2"/>
    <tableColumn id="3265" name="Column3256" dataCellStyle="Normal 2"/>
    <tableColumn id="3266" name="Column3257" dataCellStyle="Normal 2"/>
    <tableColumn id="3267" name="Column3258" dataCellStyle="Normal 2"/>
    <tableColumn id="3268" name="Column3259" dataCellStyle="Normal 2"/>
    <tableColumn id="3269" name="Column3260" dataCellStyle="Normal 2"/>
    <tableColumn id="3270" name="Column3261" dataCellStyle="Normal 2"/>
    <tableColumn id="3271" name="Column3262" dataCellStyle="Normal 2"/>
    <tableColumn id="3272" name="Column3263" dataCellStyle="Normal 2"/>
    <tableColumn id="3273" name="Column3264" dataCellStyle="Normal 2"/>
    <tableColumn id="3274" name="Column3265" dataCellStyle="Normal 2"/>
    <tableColumn id="3275" name="Column3266" dataCellStyle="Normal 2"/>
    <tableColumn id="3276" name="Column3267" dataCellStyle="Normal 2"/>
    <tableColumn id="3277" name="Column3268" dataCellStyle="Normal 2"/>
    <tableColumn id="3278" name="Column3269" dataCellStyle="Normal 2"/>
    <tableColumn id="3279" name="Column3270" dataCellStyle="Normal 2"/>
    <tableColumn id="3280" name="Column3271" dataCellStyle="Normal 2"/>
    <tableColumn id="3281" name="Column3272" dataCellStyle="Normal 2"/>
    <tableColumn id="3282" name="Column3273" dataCellStyle="Normal 2"/>
    <tableColumn id="3283" name="Column3274" dataCellStyle="Normal 2"/>
    <tableColumn id="3284" name="Column3275" dataCellStyle="Normal 2"/>
    <tableColumn id="3285" name="Column3276" dataCellStyle="Normal 2"/>
    <tableColumn id="3286" name="Column3277" dataCellStyle="Normal 2"/>
    <tableColumn id="3287" name="Column3278" dataCellStyle="Normal 2"/>
    <tableColumn id="3288" name="Column3279" dataCellStyle="Normal 2"/>
    <tableColumn id="3289" name="Column3280" dataCellStyle="Normal 2"/>
    <tableColumn id="3290" name="Column3281" dataCellStyle="Normal 2"/>
    <tableColumn id="3291" name="Column3282" dataCellStyle="Normal 2"/>
    <tableColumn id="3292" name="Column3283" dataCellStyle="Normal 2"/>
    <tableColumn id="3293" name="Column3284" dataCellStyle="Normal 2"/>
    <tableColumn id="3294" name="Column3285" dataCellStyle="Normal 2"/>
    <tableColumn id="3295" name="Column3286" dataCellStyle="Normal 2"/>
    <tableColumn id="3296" name="Column3287" dataCellStyle="Normal 2"/>
    <tableColumn id="3297" name="Column3288" dataCellStyle="Normal 2"/>
    <tableColumn id="3298" name="Column3289" dataCellStyle="Normal 2"/>
    <tableColumn id="3299" name="Column3290" dataCellStyle="Normal 2"/>
    <tableColumn id="3300" name="Column3291" dataCellStyle="Normal 2"/>
    <tableColumn id="3301" name="Column3292" dataCellStyle="Normal 2"/>
    <tableColumn id="3302" name="Column3293" dataCellStyle="Normal 2"/>
    <tableColumn id="3303" name="Column3294" dataCellStyle="Normal 2"/>
    <tableColumn id="3304" name="Column3295" dataCellStyle="Normal 2"/>
    <tableColumn id="3305" name="Column3296" dataCellStyle="Normal 2"/>
    <tableColumn id="3306" name="Column3297" dataCellStyle="Normal 2"/>
    <tableColumn id="3307" name="Column3298" dataCellStyle="Normal 2"/>
    <tableColumn id="3308" name="Column3299" dataCellStyle="Normal 2"/>
    <tableColumn id="3309" name="Column3300" dataCellStyle="Normal 2"/>
    <tableColumn id="3310" name="Column3301" dataCellStyle="Normal 2"/>
    <tableColumn id="3311" name="Column3302" dataCellStyle="Normal 2"/>
    <tableColumn id="3312" name="Column3303" dataCellStyle="Normal 2"/>
    <tableColumn id="3313" name="Column3304" dataCellStyle="Normal 2"/>
    <tableColumn id="3314" name="Column3305" dataCellStyle="Normal 2"/>
    <tableColumn id="3315" name="Column3306" dataCellStyle="Normal 2"/>
    <tableColumn id="3316" name="Column3307" dataCellStyle="Normal 2"/>
    <tableColumn id="3317" name="Column3308" dataCellStyle="Normal 2"/>
    <tableColumn id="3318" name="Column3309" dataCellStyle="Normal 2"/>
    <tableColumn id="3319" name="Column3310" dataCellStyle="Normal 2"/>
    <tableColumn id="3320" name="Column3311" dataCellStyle="Normal 2"/>
    <tableColumn id="3321" name="Column3312" dataCellStyle="Normal 2"/>
    <tableColumn id="3322" name="Column3313" dataCellStyle="Normal 2"/>
    <tableColumn id="3323" name="Column3314" dataCellStyle="Normal 2"/>
    <tableColumn id="3324" name="Column3315" dataCellStyle="Normal 2"/>
    <tableColumn id="3325" name="Column3316" dataCellStyle="Normal 2"/>
    <tableColumn id="3326" name="Column3317" dataCellStyle="Normal 2"/>
    <tableColumn id="3327" name="Column3318" dataCellStyle="Normal 2"/>
    <tableColumn id="3328" name="Column3319" dataCellStyle="Normal 2"/>
    <tableColumn id="3329" name="Column3320" dataCellStyle="Normal 2"/>
    <tableColumn id="3330" name="Column3321" dataCellStyle="Normal 2"/>
    <tableColumn id="3331" name="Column3322" dataCellStyle="Normal 2"/>
    <tableColumn id="3332" name="Column3323" dataCellStyle="Normal 2"/>
    <tableColumn id="3333" name="Column3324" dataCellStyle="Normal 2"/>
    <tableColumn id="3334" name="Column3325" dataCellStyle="Normal 2"/>
    <tableColumn id="3335" name="Column3326" dataCellStyle="Normal 2"/>
    <tableColumn id="3336" name="Column3327" dataCellStyle="Normal 2"/>
    <tableColumn id="3337" name="Column3328" dataCellStyle="Normal 2"/>
    <tableColumn id="3338" name="Column3329" dataCellStyle="Normal 2"/>
    <tableColumn id="3339" name="Column3330" dataCellStyle="Normal 2"/>
    <tableColumn id="3340" name="Column3331" dataCellStyle="Normal 2"/>
    <tableColumn id="3341" name="Column3332" dataCellStyle="Normal 2"/>
    <tableColumn id="3342" name="Column3333" dataCellStyle="Normal 2"/>
    <tableColumn id="3343" name="Column3334" dataCellStyle="Normal 2"/>
    <tableColumn id="3344" name="Column3335" dataCellStyle="Normal 2"/>
    <tableColumn id="3345" name="Column3336" dataCellStyle="Normal 2"/>
    <tableColumn id="3346" name="Column3337" dataCellStyle="Normal 2"/>
    <tableColumn id="3347" name="Column3338" dataCellStyle="Normal 2"/>
    <tableColumn id="3348" name="Column3339" dataCellStyle="Normal 2"/>
    <tableColumn id="3349" name="Column3340" dataCellStyle="Normal 2"/>
    <tableColumn id="3350" name="Column3341" dataCellStyle="Normal 2"/>
    <tableColumn id="3351" name="Column3342" dataCellStyle="Normal 2"/>
    <tableColumn id="3352" name="Column3343" dataCellStyle="Normal 2"/>
    <tableColumn id="3353" name="Column3344" dataCellStyle="Normal 2"/>
    <tableColumn id="3354" name="Column3345" dataCellStyle="Normal 2"/>
    <tableColumn id="3355" name="Column3346" dataCellStyle="Normal 2"/>
    <tableColumn id="3356" name="Column3347" dataCellStyle="Normal 2"/>
    <tableColumn id="3357" name="Column3348" dataCellStyle="Normal 2"/>
    <tableColumn id="3358" name="Column3349" dataCellStyle="Normal 2"/>
    <tableColumn id="3359" name="Column3350" dataCellStyle="Normal 2"/>
    <tableColumn id="3360" name="Column3351" dataCellStyle="Normal 2"/>
    <tableColumn id="3361" name="Column3352" dataCellStyle="Normal 2"/>
    <tableColumn id="3362" name="Column3353" dataCellStyle="Normal 2"/>
    <tableColumn id="3363" name="Column3354" dataCellStyle="Normal 2"/>
    <tableColumn id="3364" name="Column3355" dataCellStyle="Normal 2"/>
    <tableColumn id="3365" name="Column3356" dataCellStyle="Normal 2"/>
    <tableColumn id="3366" name="Column3357" dataCellStyle="Normal 2"/>
    <tableColumn id="3367" name="Column3358" dataCellStyle="Normal 2"/>
    <tableColumn id="3368" name="Column3359" dataCellStyle="Normal 2"/>
    <tableColumn id="3369" name="Column3360" dataCellStyle="Normal 2"/>
    <tableColumn id="3370" name="Column3361" dataCellStyle="Normal 2"/>
    <tableColumn id="3371" name="Column3362" dataCellStyle="Normal 2"/>
    <tableColumn id="3372" name="Column3363" dataCellStyle="Normal 2"/>
    <tableColumn id="3373" name="Column3364" dataCellStyle="Normal 2"/>
    <tableColumn id="3374" name="Column3365" dataCellStyle="Normal 2"/>
    <tableColumn id="3375" name="Column3366" dataCellStyle="Normal 2"/>
    <tableColumn id="3376" name="Column3367" dataCellStyle="Normal 2"/>
    <tableColumn id="3377" name="Column3368" dataCellStyle="Normal 2"/>
    <tableColumn id="3378" name="Column3369" dataCellStyle="Normal 2"/>
    <tableColumn id="3379" name="Column3370" dataCellStyle="Normal 2"/>
    <tableColumn id="3380" name="Column3371" dataCellStyle="Normal 2"/>
    <tableColumn id="3381" name="Column3372" dataCellStyle="Normal 2"/>
    <tableColumn id="3382" name="Column3373" dataCellStyle="Normal 2"/>
    <tableColumn id="3383" name="Column3374" dataCellStyle="Normal 2"/>
    <tableColumn id="3384" name="Column3375" dataCellStyle="Normal 2"/>
    <tableColumn id="3385" name="Column3376" dataCellStyle="Normal 2"/>
    <tableColumn id="3386" name="Column3377" dataCellStyle="Normal 2"/>
    <tableColumn id="3387" name="Column3378" dataCellStyle="Normal 2"/>
    <tableColumn id="3388" name="Column3379" dataCellStyle="Normal 2"/>
    <tableColumn id="3389" name="Column3380" dataCellStyle="Normal 2"/>
    <tableColumn id="3390" name="Column3381" dataCellStyle="Normal 2"/>
    <tableColumn id="3391" name="Column3382" dataCellStyle="Normal 2"/>
    <tableColumn id="3392" name="Column3383" dataCellStyle="Normal 2"/>
    <tableColumn id="3393" name="Column3384" dataCellStyle="Normal 2"/>
    <tableColumn id="3394" name="Column3385" dataCellStyle="Normal 2"/>
    <tableColumn id="3395" name="Column3386" dataCellStyle="Normal 2"/>
    <tableColumn id="3396" name="Column3387" dataCellStyle="Normal 2"/>
    <tableColumn id="3397" name="Column3388" dataCellStyle="Normal 2"/>
    <tableColumn id="3398" name="Column3389" dataCellStyle="Normal 2"/>
    <tableColumn id="3399" name="Column3390" dataCellStyle="Normal 2"/>
    <tableColumn id="3400" name="Column3391" dataCellStyle="Normal 2"/>
    <tableColumn id="3401" name="Column3392" dataCellStyle="Normal 2"/>
    <tableColumn id="3402" name="Column3393" dataCellStyle="Normal 2"/>
    <tableColumn id="3403" name="Column3394" dataCellStyle="Normal 2"/>
    <tableColumn id="3404" name="Column3395" dataCellStyle="Normal 2"/>
    <tableColumn id="3405" name="Column3396" dataCellStyle="Normal 2"/>
    <tableColumn id="3406" name="Column3397" dataCellStyle="Normal 2"/>
    <tableColumn id="3407" name="Column3398" dataCellStyle="Normal 2"/>
    <tableColumn id="3408" name="Column3399" dataCellStyle="Normal 2"/>
    <tableColumn id="3409" name="Column3400" dataCellStyle="Normal 2"/>
    <tableColumn id="3410" name="Column3401" dataCellStyle="Normal 2"/>
    <tableColumn id="3411" name="Column3402" dataCellStyle="Normal 2"/>
    <tableColumn id="3412" name="Column3403" dataCellStyle="Normal 2"/>
    <tableColumn id="3413" name="Column3404" dataCellStyle="Normal 2"/>
    <tableColumn id="3414" name="Column3405" dataCellStyle="Normal 2"/>
    <tableColumn id="3415" name="Column3406" dataCellStyle="Normal 2"/>
    <tableColumn id="3416" name="Column3407" dataCellStyle="Normal 2"/>
    <tableColumn id="3417" name="Column3408" dataCellStyle="Normal 2"/>
    <tableColumn id="3418" name="Column3409" dataCellStyle="Normal 2"/>
    <tableColumn id="3419" name="Column3410" dataCellStyle="Normal 2"/>
    <tableColumn id="3420" name="Column3411" dataCellStyle="Normal 2"/>
    <tableColumn id="3421" name="Column3412" dataCellStyle="Normal 2"/>
    <tableColumn id="3422" name="Column3413" dataCellStyle="Normal 2"/>
    <tableColumn id="3423" name="Column3414" dataCellStyle="Normal 2"/>
    <tableColumn id="3424" name="Column3415" dataCellStyle="Normal 2"/>
    <tableColumn id="3425" name="Column3416" dataCellStyle="Normal 2"/>
    <tableColumn id="3426" name="Column3417" dataCellStyle="Normal 2"/>
    <tableColumn id="3427" name="Column3418" dataCellStyle="Normal 2"/>
    <tableColumn id="3428" name="Column3419" dataCellStyle="Normal 2"/>
    <tableColumn id="3429" name="Column3420" dataCellStyle="Normal 2"/>
    <tableColumn id="3430" name="Column3421" dataCellStyle="Normal 2"/>
    <tableColumn id="3431" name="Column3422" dataCellStyle="Normal 2"/>
    <tableColumn id="3432" name="Column3423" dataCellStyle="Normal 2"/>
    <tableColumn id="3433" name="Column3424" dataCellStyle="Normal 2"/>
    <tableColumn id="3434" name="Column3425" dataCellStyle="Normal 2"/>
    <tableColumn id="3435" name="Column3426" dataCellStyle="Normal 2"/>
    <tableColumn id="3436" name="Column3427" dataCellStyle="Normal 2"/>
    <tableColumn id="3437" name="Column3428" dataCellStyle="Normal 2"/>
    <tableColumn id="3438" name="Column3429" dataCellStyle="Normal 2"/>
    <tableColumn id="3439" name="Column3430" dataCellStyle="Normal 2"/>
    <tableColumn id="3440" name="Column3431" dataCellStyle="Normal 2"/>
    <tableColumn id="3441" name="Column3432" dataCellStyle="Normal 2"/>
    <tableColumn id="3442" name="Column3433" dataCellStyle="Normal 2"/>
    <tableColumn id="3443" name="Column3434" dataCellStyle="Normal 2"/>
    <tableColumn id="3444" name="Column3435" dataCellStyle="Normal 2"/>
    <tableColumn id="3445" name="Column3436" dataCellStyle="Normal 2"/>
    <tableColumn id="3446" name="Column3437" dataCellStyle="Normal 2"/>
    <tableColumn id="3447" name="Column3438" dataCellStyle="Normal 2"/>
    <tableColumn id="3448" name="Column3439" dataCellStyle="Normal 2"/>
    <tableColumn id="3449" name="Column3440" dataCellStyle="Normal 2"/>
    <tableColumn id="3450" name="Column3441" dataCellStyle="Normal 2"/>
    <tableColumn id="3451" name="Column3442" dataCellStyle="Normal 2"/>
    <tableColumn id="3452" name="Column3443" dataCellStyle="Normal 2"/>
    <tableColumn id="3453" name="Column3444" dataCellStyle="Normal 2"/>
    <tableColumn id="3454" name="Column3445" dataCellStyle="Normal 2"/>
    <tableColumn id="3455" name="Column3446" dataCellStyle="Normal 2"/>
    <tableColumn id="3456" name="Column3447" dataCellStyle="Normal 2"/>
    <tableColumn id="3457" name="Column3448" dataCellStyle="Normal 2"/>
    <tableColumn id="3458" name="Column3449" dataCellStyle="Normal 2"/>
    <tableColumn id="3459" name="Column3450" dataCellStyle="Normal 2"/>
    <tableColumn id="3460" name="Column3451" dataCellStyle="Normal 2"/>
    <tableColumn id="3461" name="Column3452" dataCellStyle="Normal 2"/>
    <tableColumn id="3462" name="Column3453" dataCellStyle="Normal 2"/>
    <tableColumn id="3463" name="Column3454" dataCellStyle="Normal 2"/>
    <tableColumn id="3464" name="Column3455" dataCellStyle="Normal 2"/>
    <tableColumn id="3465" name="Column3456" dataCellStyle="Normal 2"/>
    <tableColumn id="3466" name="Column3457" dataCellStyle="Normal 2"/>
    <tableColumn id="3467" name="Column3458" dataCellStyle="Normal 2"/>
    <tableColumn id="3468" name="Column3459" dataCellStyle="Normal 2"/>
    <tableColumn id="3469" name="Column3460" dataCellStyle="Normal 2"/>
    <tableColumn id="3470" name="Column3461" dataCellStyle="Normal 2"/>
    <tableColumn id="3471" name="Column3462" dataCellStyle="Normal 2"/>
    <tableColumn id="3472" name="Column3463" dataCellStyle="Normal 2"/>
    <tableColumn id="3473" name="Column3464" dataCellStyle="Normal 2"/>
    <tableColumn id="3474" name="Column3465" dataCellStyle="Normal 2"/>
    <tableColumn id="3475" name="Column3466" dataCellStyle="Normal 2"/>
    <tableColumn id="3476" name="Column3467" dataCellStyle="Normal 2"/>
    <tableColumn id="3477" name="Column3468" dataCellStyle="Normal 2"/>
    <tableColumn id="3478" name="Column3469" dataCellStyle="Normal 2"/>
    <tableColumn id="3479" name="Column3470" dataCellStyle="Normal 2"/>
    <tableColumn id="3480" name="Column3471" dataCellStyle="Normal 2"/>
    <tableColumn id="3481" name="Column3472" dataCellStyle="Normal 2"/>
    <tableColumn id="3482" name="Column3473" dataCellStyle="Normal 2"/>
    <tableColumn id="3483" name="Column3474" dataCellStyle="Normal 2"/>
    <tableColumn id="3484" name="Column3475" dataCellStyle="Normal 2"/>
    <tableColumn id="3485" name="Column3476" dataCellStyle="Normal 2"/>
    <tableColumn id="3486" name="Column3477" dataCellStyle="Normal 2"/>
    <tableColumn id="3487" name="Column3478" dataCellStyle="Normal 2"/>
    <tableColumn id="3488" name="Column3479" dataCellStyle="Normal 2"/>
    <tableColumn id="3489" name="Column3480" dataCellStyle="Normal 2"/>
    <tableColumn id="3490" name="Column3481" dataCellStyle="Normal 2"/>
    <tableColumn id="3491" name="Column3482" dataCellStyle="Normal 2"/>
    <tableColumn id="3492" name="Column3483" dataCellStyle="Normal 2"/>
    <tableColumn id="3493" name="Column3484" dataCellStyle="Normal 2"/>
    <tableColumn id="3494" name="Column3485" dataCellStyle="Normal 2"/>
    <tableColumn id="3495" name="Column3486" dataCellStyle="Normal 2"/>
    <tableColumn id="3496" name="Column3487" dataCellStyle="Normal 2"/>
    <tableColumn id="3497" name="Column3488" dataCellStyle="Normal 2"/>
    <tableColumn id="3498" name="Column3489" dataCellStyle="Normal 2"/>
    <tableColumn id="3499" name="Column3490" dataCellStyle="Normal 2"/>
    <tableColumn id="3500" name="Column3491" dataCellStyle="Normal 2"/>
    <tableColumn id="3501" name="Column3492" dataCellStyle="Normal 2"/>
    <tableColumn id="3502" name="Column3493" dataCellStyle="Normal 2"/>
    <tableColumn id="3503" name="Column3494" dataCellStyle="Normal 2"/>
    <tableColumn id="3504" name="Column3495" dataCellStyle="Normal 2"/>
    <tableColumn id="3505" name="Column3496" dataCellStyle="Normal 2"/>
    <tableColumn id="3506" name="Column3497" dataCellStyle="Normal 2"/>
    <tableColumn id="3507" name="Column3498" dataCellStyle="Normal 2"/>
    <tableColumn id="3508" name="Column3499" dataCellStyle="Normal 2"/>
    <tableColumn id="3509" name="Column3500" dataCellStyle="Normal 2"/>
    <tableColumn id="3510" name="Column3501" dataCellStyle="Normal 2"/>
    <tableColumn id="3511" name="Column3502" dataCellStyle="Normal 2"/>
    <tableColumn id="3512" name="Column3503" dataCellStyle="Normal 2"/>
    <tableColumn id="3513" name="Column3504" dataCellStyle="Normal 2"/>
    <tableColumn id="3514" name="Column3505" dataCellStyle="Normal 2"/>
    <tableColumn id="3515" name="Column3506" dataCellStyle="Normal 2"/>
    <tableColumn id="3516" name="Column3507" dataCellStyle="Normal 2"/>
    <tableColumn id="3517" name="Column3508" dataCellStyle="Normal 2"/>
    <tableColumn id="3518" name="Column3509" dataCellStyle="Normal 2"/>
    <tableColumn id="3519" name="Column3510" dataCellStyle="Normal 2"/>
    <tableColumn id="3520" name="Column3511" dataCellStyle="Normal 2"/>
    <tableColumn id="3521" name="Column3512" dataCellStyle="Normal 2"/>
    <tableColumn id="3522" name="Column3513" dataCellStyle="Normal 2"/>
    <tableColumn id="3523" name="Column3514" dataCellStyle="Normal 2"/>
    <tableColumn id="3524" name="Column3515" dataCellStyle="Normal 2"/>
    <tableColumn id="3525" name="Column3516" dataCellStyle="Normal 2"/>
    <tableColumn id="3526" name="Column3517" dataCellStyle="Normal 2"/>
    <tableColumn id="3527" name="Column3518" dataCellStyle="Normal 2"/>
    <tableColumn id="3528" name="Column3519" dataCellStyle="Normal 2"/>
    <tableColumn id="3529" name="Column3520" dataCellStyle="Normal 2"/>
    <tableColumn id="3530" name="Column3521" dataCellStyle="Normal 2"/>
    <tableColumn id="3531" name="Column3522" dataCellStyle="Normal 2"/>
    <tableColumn id="3532" name="Column3523" dataCellStyle="Normal 2"/>
    <tableColumn id="3533" name="Column3524" dataCellStyle="Normal 2"/>
    <tableColumn id="3534" name="Column3525" dataCellStyle="Normal 2"/>
    <tableColumn id="3535" name="Column3526" dataCellStyle="Normal 2"/>
    <tableColumn id="3536" name="Column3527" dataCellStyle="Normal 2"/>
    <tableColumn id="3537" name="Column3528" dataCellStyle="Normal 2"/>
    <tableColumn id="3538" name="Column3529" dataCellStyle="Normal 2"/>
    <tableColumn id="3539" name="Column3530" dataCellStyle="Normal 2"/>
    <tableColumn id="3540" name="Column3531" dataCellStyle="Normal 2"/>
    <tableColumn id="3541" name="Column3532" dataCellStyle="Normal 2"/>
    <tableColumn id="3542" name="Column3533" dataCellStyle="Normal 2"/>
    <tableColumn id="3543" name="Column3534" dataCellStyle="Normal 2"/>
    <tableColumn id="3544" name="Column3535" dataCellStyle="Normal 2"/>
    <tableColumn id="3545" name="Column3536" dataCellStyle="Normal 2"/>
    <tableColumn id="3546" name="Column3537" dataCellStyle="Normal 2"/>
    <tableColumn id="3547" name="Column3538" dataCellStyle="Normal 2"/>
    <tableColumn id="3548" name="Column3539" dataCellStyle="Normal 2"/>
    <tableColumn id="3549" name="Column3540" dataCellStyle="Normal 2"/>
    <tableColumn id="3550" name="Column3541" dataCellStyle="Normal 2"/>
    <tableColumn id="3551" name="Column3542" dataCellStyle="Normal 2"/>
    <tableColumn id="3552" name="Column3543" dataCellStyle="Normal 2"/>
    <tableColumn id="3553" name="Column3544" dataCellStyle="Normal 2"/>
    <tableColumn id="3554" name="Column3545" dataCellStyle="Normal 2"/>
    <tableColumn id="3555" name="Column3546" dataCellStyle="Normal 2"/>
    <tableColumn id="3556" name="Column3547" dataCellStyle="Normal 2"/>
    <tableColumn id="3557" name="Column3548" dataCellStyle="Normal 2"/>
    <tableColumn id="3558" name="Column3549" dataCellStyle="Normal 2"/>
    <tableColumn id="3559" name="Column3550" dataCellStyle="Normal 2"/>
    <tableColumn id="3560" name="Column3551" dataCellStyle="Normal 2"/>
    <tableColumn id="3561" name="Column3552" dataCellStyle="Normal 2"/>
    <tableColumn id="3562" name="Column3553" dataCellStyle="Normal 2"/>
    <tableColumn id="3563" name="Column3554" dataCellStyle="Normal 2"/>
    <tableColumn id="3564" name="Column3555" dataCellStyle="Normal 2"/>
    <tableColumn id="3565" name="Column3556" dataCellStyle="Normal 2"/>
    <tableColumn id="3566" name="Column3557" dataCellStyle="Normal 2"/>
    <tableColumn id="3567" name="Column3558" dataCellStyle="Normal 2"/>
    <tableColumn id="3568" name="Column3559" dataCellStyle="Normal 2"/>
    <tableColumn id="3569" name="Column3560" dataCellStyle="Normal 2"/>
    <tableColumn id="3570" name="Column3561" dataCellStyle="Normal 2"/>
    <tableColumn id="3571" name="Column3562" dataCellStyle="Normal 2"/>
    <tableColumn id="3572" name="Column3563" dataCellStyle="Normal 2"/>
    <tableColumn id="3573" name="Column3564" dataCellStyle="Normal 2"/>
    <tableColumn id="3574" name="Column3565" dataCellStyle="Normal 2"/>
    <tableColumn id="3575" name="Column3566" dataCellStyle="Normal 2"/>
    <tableColumn id="3576" name="Column3567" dataCellStyle="Normal 2"/>
    <tableColumn id="3577" name="Column3568" dataCellStyle="Normal 2"/>
    <tableColumn id="3578" name="Column3569" dataCellStyle="Normal 2"/>
    <tableColumn id="3579" name="Column3570" dataCellStyle="Normal 2"/>
    <tableColumn id="3580" name="Column3571" dataCellStyle="Normal 2"/>
    <tableColumn id="3581" name="Column3572" dataCellStyle="Normal 2"/>
    <tableColumn id="3582" name="Column3573" dataCellStyle="Normal 2"/>
    <tableColumn id="3583" name="Column3574" dataCellStyle="Normal 2"/>
    <tableColumn id="3584" name="Column3575" dataCellStyle="Normal 2"/>
    <tableColumn id="3585" name="Column3576" dataCellStyle="Normal 2"/>
    <tableColumn id="3586" name="Column3577" dataCellStyle="Normal 2"/>
    <tableColumn id="3587" name="Column3578" dataCellStyle="Normal 2"/>
    <tableColumn id="3588" name="Column3579" dataCellStyle="Normal 2"/>
    <tableColumn id="3589" name="Column3580" dataCellStyle="Normal 2"/>
    <tableColumn id="3590" name="Column3581" dataCellStyle="Normal 2"/>
    <tableColumn id="3591" name="Column3582" dataCellStyle="Normal 2"/>
    <tableColumn id="3592" name="Column3583" dataCellStyle="Normal 2"/>
    <tableColumn id="3593" name="Column3584" dataCellStyle="Normal 2"/>
    <tableColumn id="3594" name="Column3585" dataCellStyle="Normal 2"/>
    <tableColumn id="3595" name="Column3586" dataCellStyle="Normal 2"/>
    <tableColumn id="3596" name="Column3587" dataCellStyle="Normal 2"/>
    <tableColumn id="3597" name="Column3588" dataCellStyle="Normal 2"/>
    <tableColumn id="3598" name="Column3589" dataCellStyle="Normal 2"/>
    <tableColumn id="3599" name="Column3590" dataCellStyle="Normal 2"/>
    <tableColumn id="3600" name="Column3591" dataCellStyle="Normal 2"/>
    <tableColumn id="3601" name="Column3592" dataCellStyle="Normal 2"/>
    <tableColumn id="3602" name="Column3593" dataCellStyle="Normal 2"/>
    <tableColumn id="3603" name="Column3594" dataCellStyle="Normal 2"/>
    <tableColumn id="3604" name="Column3595" dataCellStyle="Normal 2"/>
    <tableColumn id="3605" name="Column3596" dataCellStyle="Normal 2"/>
    <tableColumn id="3606" name="Column3597" dataCellStyle="Normal 2"/>
    <tableColumn id="3607" name="Column3598" dataCellStyle="Normal 2"/>
    <tableColumn id="3608" name="Column3599" dataCellStyle="Normal 2"/>
    <tableColumn id="3609" name="Column3600" dataCellStyle="Normal 2"/>
    <tableColumn id="3610" name="Column3601" dataCellStyle="Normal 2"/>
    <tableColumn id="3611" name="Column3602" dataCellStyle="Normal 2"/>
    <tableColumn id="3612" name="Column3603" dataCellStyle="Normal 2"/>
    <tableColumn id="3613" name="Column3604" dataCellStyle="Normal 2"/>
    <tableColumn id="3614" name="Column3605" dataCellStyle="Normal 2"/>
    <tableColumn id="3615" name="Column3606" dataCellStyle="Normal 2"/>
    <tableColumn id="3616" name="Column3607" dataCellStyle="Normal 2"/>
    <tableColumn id="3617" name="Column3608" dataCellStyle="Normal 2"/>
    <tableColumn id="3618" name="Column3609" dataCellStyle="Normal 2"/>
    <tableColumn id="3619" name="Column3610" dataCellStyle="Normal 2"/>
    <tableColumn id="3620" name="Column3611" dataCellStyle="Normal 2"/>
    <tableColumn id="3621" name="Column3612" dataCellStyle="Normal 2"/>
    <tableColumn id="3622" name="Column3613" dataCellStyle="Normal 2"/>
    <tableColumn id="3623" name="Column3614" dataCellStyle="Normal 2"/>
    <tableColumn id="3624" name="Column3615" dataCellStyle="Normal 2"/>
    <tableColumn id="3625" name="Column3616" dataCellStyle="Normal 2"/>
    <tableColumn id="3626" name="Column3617" dataCellStyle="Normal 2"/>
    <tableColumn id="3627" name="Column3618" dataCellStyle="Normal 2"/>
    <tableColumn id="3628" name="Column3619" dataCellStyle="Normal 2"/>
    <tableColumn id="3629" name="Column3620" dataCellStyle="Normal 2"/>
    <tableColumn id="3630" name="Column3621" dataCellStyle="Normal 2"/>
    <tableColumn id="3631" name="Column3622" dataCellStyle="Normal 2"/>
    <tableColumn id="3632" name="Column3623" dataCellStyle="Normal 2"/>
    <tableColumn id="3633" name="Column3624" dataCellStyle="Normal 2"/>
    <tableColumn id="3634" name="Column3625" dataCellStyle="Normal 2"/>
    <tableColumn id="3635" name="Column3626" dataCellStyle="Normal 2"/>
    <tableColumn id="3636" name="Column3627" dataCellStyle="Normal 2"/>
    <tableColumn id="3637" name="Column3628" dataCellStyle="Normal 2"/>
    <tableColumn id="3638" name="Column3629" dataCellStyle="Normal 2"/>
    <tableColumn id="3639" name="Column3630" dataCellStyle="Normal 2"/>
    <tableColumn id="3640" name="Column3631" dataCellStyle="Normal 2"/>
    <tableColumn id="3641" name="Column3632" dataCellStyle="Normal 2"/>
    <tableColumn id="3642" name="Column3633" dataCellStyle="Normal 2"/>
    <tableColumn id="3643" name="Column3634" dataCellStyle="Normal 2"/>
    <tableColumn id="3644" name="Column3635" dataCellStyle="Normal 2"/>
    <tableColumn id="3645" name="Column3636" dataCellStyle="Normal 2"/>
    <tableColumn id="3646" name="Column3637" dataCellStyle="Normal 2"/>
    <tableColumn id="3647" name="Column3638" dataCellStyle="Normal 2"/>
    <tableColumn id="3648" name="Column3639" dataCellStyle="Normal 2"/>
    <tableColumn id="3649" name="Column3640" dataCellStyle="Normal 2"/>
    <tableColumn id="3650" name="Column3641" dataCellStyle="Normal 2"/>
    <tableColumn id="3651" name="Column3642" dataCellStyle="Normal 2"/>
    <tableColumn id="3652" name="Column3643" dataCellStyle="Normal 2"/>
    <tableColumn id="3653" name="Column3644" dataCellStyle="Normal 2"/>
    <tableColumn id="3654" name="Column3645" dataCellStyle="Normal 2"/>
    <tableColumn id="3655" name="Column3646" dataCellStyle="Normal 2"/>
    <tableColumn id="3656" name="Column3647" dataCellStyle="Normal 2"/>
    <tableColumn id="3657" name="Column3648" dataCellStyle="Normal 2"/>
    <tableColumn id="3658" name="Column3649" dataCellStyle="Normal 2"/>
    <tableColumn id="3659" name="Column3650" dataCellStyle="Normal 2"/>
    <tableColumn id="3660" name="Column3651" dataCellStyle="Normal 2"/>
    <tableColumn id="3661" name="Column3652" dataCellStyle="Normal 2"/>
    <tableColumn id="3662" name="Column3653" dataCellStyle="Normal 2"/>
    <tableColumn id="3663" name="Column3654" dataCellStyle="Normal 2"/>
    <tableColumn id="3664" name="Column3655" dataCellStyle="Normal 2"/>
    <tableColumn id="3665" name="Column3656" dataCellStyle="Normal 2"/>
    <tableColumn id="3666" name="Column3657" dataCellStyle="Normal 2"/>
    <tableColumn id="3667" name="Column3658" dataCellStyle="Normal 2"/>
    <tableColumn id="3668" name="Column3659" dataCellStyle="Normal 2"/>
    <tableColumn id="3669" name="Column3660" dataCellStyle="Normal 2"/>
    <tableColumn id="3670" name="Column3661" dataCellStyle="Normal 2"/>
    <tableColumn id="3671" name="Column3662" dataCellStyle="Normal 2"/>
    <tableColumn id="3672" name="Column3663" dataCellStyle="Normal 2"/>
    <tableColumn id="3673" name="Column3664" dataCellStyle="Normal 2"/>
    <tableColumn id="3674" name="Column3665" dataCellStyle="Normal 2"/>
    <tableColumn id="3675" name="Column3666" dataCellStyle="Normal 2"/>
    <tableColumn id="3676" name="Column3667" dataCellStyle="Normal 2"/>
    <tableColumn id="3677" name="Column3668" dataCellStyle="Normal 2"/>
    <tableColumn id="3678" name="Column3669" dataCellStyle="Normal 2"/>
    <tableColumn id="3679" name="Column3670" dataCellStyle="Normal 2"/>
    <tableColumn id="3680" name="Column3671" dataCellStyle="Normal 2"/>
    <tableColumn id="3681" name="Column3672" dataCellStyle="Normal 2"/>
    <tableColumn id="3682" name="Column3673" dataCellStyle="Normal 2"/>
    <tableColumn id="3683" name="Column3674" dataCellStyle="Normal 2"/>
    <tableColumn id="3684" name="Column3675" dataCellStyle="Normal 2"/>
    <tableColumn id="3685" name="Column3676" dataCellStyle="Normal 2"/>
    <tableColumn id="3686" name="Column3677" dataCellStyle="Normal 2"/>
    <tableColumn id="3687" name="Column3678" dataCellStyle="Normal 2"/>
    <tableColumn id="3688" name="Column3679" dataCellStyle="Normal 2"/>
    <tableColumn id="3689" name="Column3680" dataCellStyle="Normal 2"/>
    <tableColumn id="3690" name="Column3681" dataCellStyle="Normal 2"/>
    <tableColumn id="3691" name="Column3682" dataCellStyle="Normal 2"/>
    <tableColumn id="3692" name="Column3683" dataCellStyle="Normal 2"/>
    <tableColumn id="3693" name="Column3684" dataCellStyle="Normal 2"/>
    <tableColumn id="3694" name="Column3685" dataCellStyle="Normal 2"/>
    <tableColumn id="3695" name="Column3686" dataCellStyle="Normal 2"/>
    <tableColumn id="3696" name="Column3687" dataCellStyle="Normal 2"/>
    <tableColumn id="3697" name="Column3688" dataCellStyle="Normal 2"/>
    <tableColumn id="3698" name="Column3689" dataCellStyle="Normal 2"/>
    <tableColumn id="3699" name="Column3690" dataCellStyle="Normal 2"/>
    <tableColumn id="3700" name="Column3691" dataCellStyle="Normal 2"/>
    <tableColumn id="3701" name="Column3692" dataCellStyle="Normal 2"/>
    <tableColumn id="3702" name="Column3693" dataCellStyle="Normal 2"/>
    <tableColumn id="3703" name="Column3694" dataCellStyle="Normal 2"/>
    <tableColumn id="3704" name="Column3695" dataCellStyle="Normal 2"/>
    <tableColumn id="3705" name="Column3696" dataCellStyle="Normal 2"/>
    <tableColumn id="3706" name="Column3697" dataCellStyle="Normal 2"/>
    <tableColumn id="3707" name="Column3698" dataCellStyle="Normal 2"/>
    <tableColumn id="3708" name="Column3699" dataCellStyle="Normal 2"/>
    <tableColumn id="3709" name="Column3700" dataCellStyle="Normal 2"/>
    <tableColumn id="3710" name="Column3701" dataCellStyle="Normal 2"/>
    <tableColumn id="3711" name="Column3702" dataCellStyle="Normal 2"/>
    <tableColumn id="3712" name="Column3703" dataCellStyle="Normal 2"/>
    <tableColumn id="3713" name="Column3704" dataCellStyle="Normal 2"/>
    <tableColumn id="3714" name="Column3705" dataCellStyle="Normal 2"/>
    <tableColumn id="3715" name="Column3706" dataCellStyle="Normal 2"/>
    <tableColumn id="3716" name="Column3707" dataCellStyle="Normal 2"/>
    <tableColumn id="3717" name="Column3708" dataCellStyle="Normal 2"/>
    <tableColumn id="3718" name="Column3709" dataCellStyle="Normal 2"/>
    <tableColumn id="3719" name="Column3710" dataCellStyle="Normal 2"/>
    <tableColumn id="3720" name="Column3711" dataCellStyle="Normal 2"/>
    <tableColumn id="3721" name="Column3712" dataCellStyle="Normal 2"/>
    <tableColumn id="3722" name="Column3713" dataCellStyle="Normal 2"/>
    <tableColumn id="3723" name="Column3714" dataCellStyle="Normal 2"/>
    <tableColumn id="3724" name="Column3715" dataCellStyle="Normal 2"/>
    <tableColumn id="3725" name="Column3716" dataCellStyle="Normal 2"/>
    <tableColumn id="3726" name="Column3717" dataCellStyle="Normal 2"/>
    <tableColumn id="3727" name="Column3718" dataCellStyle="Normal 2"/>
    <tableColumn id="3728" name="Column3719" dataCellStyle="Normal 2"/>
    <tableColumn id="3729" name="Column3720" dataCellStyle="Normal 2"/>
    <tableColumn id="3730" name="Column3721" dataCellStyle="Normal 2"/>
    <tableColumn id="3731" name="Column3722" dataCellStyle="Normal 2"/>
    <tableColumn id="3732" name="Column3723" dataCellStyle="Normal 2"/>
    <tableColumn id="3733" name="Column3724" dataCellStyle="Normal 2"/>
    <tableColumn id="3734" name="Column3725" dataCellStyle="Normal 2"/>
    <tableColumn id="3735" name="Column3726" dataCellStyle="Normal 2"/>
    <tableColumn id="3736" name="Column3727" dataCellStyle="Normal 2"/>
    <tableColumn id="3737" name="Column3728" dataCellStyle="Normal 2"/>
    <tableColumn id="3738" name="Column3729" dataCellStyle="Normal 2"/>
    <tableColumn id="3739" name="Column3730" dataCellStyle="Normal 2"/>
    <tableColumn id="3740" name="Column3731" dataCellStyle="Normal 2"/>
    <tableColumn id="3741" name="Column3732" dataCellStyle="Normal 2"/>
    <tableColumn id="3742" name="Column3733" dataCellStyle="Normal 2"/>
    <tableColumn id="3743" name="Column3734" dataCellStyle="Normal 2"/>
    <tableColumn id="3744" name="Column3735" dataCellStyle="Normal 2"/>
    <tableColumn id="3745" name="Column3736" dataCellStyle="Normal 2"/>
    <tableColumn id="3746" name="Column3737" dataCellStyle="Normal 2"/>
    <tableColumn id="3747" name="Column3738" dataCellStyle="Normal 2"/>
    <tableColumn id="3748" name="Column3739" dataCellStyle="Normal 2"/>
    <tableColumn id="3749" name="Column3740" dataCellStyle="Normal 2"/>
    <tableColumn id="3750" name="Column3741" dataCellStyle="Normal 2"/>
    <tableColumn id="3751" name="Column3742" dataCellStyle="Normal 2"/>
    <tableColumn id="3752" name="Column3743" dataCellStyle="Normal 2"/>
    <tableColumn id="3753" name="Column3744" dataCellStyle="Normal 2"/>
    <tableColumn id="3754" name="Column3745" dataCellStyle="Normal 2"/>
    <tableColumn id="3755" name="Column3746" dataCellStyle="Normal 2"/>
    <tableColumn id="3756" name="Column3747" dataCellStyle="Normal 2"/>
    <tableColumn id="3757" name="Column3748" dataCellStyle="Normal 2"/>
    <tableColumn id="3758" name="Column3749" dataCellStyle="Normal 2"/>
    <tableColumn id="3759" name="Column3750" dataCellStyle="Normal 2"/>
    <tableColumn id="3760" name="Column3751" dataCellStyle="Normal 2"/>
    <tableColumn id="3761" name="Column3752" dataCellStyle="Normal 2"/>
    <tableColumn id="3762" name="Column3753" dataCellStyle="Normal 2"/>
    <tableColumn id="3763" name="Column3754" dataCellStyle="Normal 2"/>
    <tableColumn id="3764" name="Column3755" dataCellStyle="Normal 2"/>
    <tableColumn id="3765" name="Column3756" dataCellStyle="Normal 2"/>
    <tableColumn id="3766" name="Column3757" dataCellStyle="Normal 2"/>
    <tableColumn id="3767" name="Column3758" dataCellStyle="Normal 2"/>
    <tableColumn id="3768" name="Column3759" dataCellStyle="Normal 2"/>
    <tableColumn id="3769" name="Column3760" dataCellStyle="Normal 2"/>
    <tableColumn id="3770" name="Column3761" dataCellStyle="Normal 2"/>
    <tableColumn id="3771" name="Column3762" dataCellStyle="Normal 2"/>
    <tableColumn id="3772" name="Column3763" dataCellStyle="Normal 2"/>
    <tableColumn id="3773" name="Column3764" dataCellStyle="Normal 2"/>
    <tableColumn id="3774" name="Column3765" dataCellStyle="Normal 2"/>
    <tableColumn id="3775" name="Column3766" dataCellStyle="Normal 2"/>
    <tableColumn id="3776" name="Column3767" dataCellStyle="Normal 2"/>
    <tableColumn id="3777" name="Column3768" dataCellStyle="Normal 2"/>
    <tableColumn id="3778" name="Column3769" dataCellStyle="Normal 2"/>
    <tableColumn id="3779" name="Column3770" dataCellStyle="Normal 2"/>
    <tableColumn id="3780" name="Column3771" dataCellStyle="Normal 2"/>
    <tableColumn id="3781" name="Column3772" dataCellStyle="Normal 2"/>
    <tableColumn id="3782" name="Column3773" dataCellStyle="Normal 2"/>
    <tableColumn id="3783" name="Column3774" dataCellStyle="Normal 2"/>
    <tableColumn id="3784" name="Column3775" dataCellStyle="Normal 2"/>
    <tableColumn id="3785" name="Column3776" dataCellStyle="Normal 2"/>
    <tableColumn id="3786" name="Column3777" dataCellStyle="Normal 2"/>
    <tableColumn id="3787" name="Column3778" dataCellStyle="Normal 2"/>
    <tableColumn id="3788" name="Column3779" dataCellStyle="Normal 2"/>
    <tableColumn id="3789" name="Column3780" dataCellStyle="Normal 2"/>
    <tableColumn id="3790" name="Column3781" dataCellStyle="Normal 2"/>
    <tableColumn id="3791" name="Column3782" dataCellStyle="Normal 2"/>
    <tableColumn id="3792" name="Column3783" dataCellStyle="Normal 2"/>
    <tableColumn id="3793" name="Column3784" dataCellStyle="Normal 2"/>
    <tableColumn id="3794" name="Column3785" dataCellStyle="Normal 2"/>
    <tableColumn id="3795" name="Column3786" dataCellStyle="Normal 2"/>
    <tableColumn id="3796" name="Column3787" dataCellStyle="Normal 2"/>
    <tableColumn id="3797" name="Column3788" dataCellStyle="Normal 2"/>
    <tableColumn id="3798" name="Column3789" dataCellStyle="Normal 2"/>
    <tableColumn id="3799" name="Column3790" dataCellStyle="Normal 2"/>
    <tableColumn id="3800" name="Column3791" dataCellStyle="Normal 2"/>
    <tableColumn id="3801" name="Column3792" dataCellStyle="Normal 2"/>
    <tableColumn id="3802" name="Column3793" dataCellStyle="Normal 2"/>
    <tableColumn id="3803" name="Column3794" dataCellStyle="Normal 2"/>
    <tableColumn id="3804" name="Column3795" dataCellStyle="Normal 2"/>
    <tableColumn id="3805" name="Column3796" dataCellStyle="Normal 2"/>
    <tableColumn id="3806" name="Column3797" dataCellStyle="Normal 2"/>
    <tableColumn id="3807" name="Column3798" dataCellStyle="Normal 2"/>
    <tableColumn id="3808" name="Column3799" dataCellStyle="Normal 2"/>
    <tableColumn id="3809" name="Column3800" dataCellStyle="Normal 2"/>
    <tableColumn id="3810" name="Column3801" dataCellStyle="Normal 2"/>
    <tableColumn id="3811" name="Column3802" dataCellStyle="Normal 2"/>
    <tableColumn id="3812" name="Column3803" dataCellStyle="Normal 2"/>
    <tableColumn id="3813" name="Column3804" dataCellStyle="Normal 2"/>
    <tableColumn id="3814" name="Column3805" dataCellStyle="Normal 2"/>
    <tableColumn id="3815" name="Column3806" dataCellStyle="Normal 2"/>
    <tableColumn id="3816" name="Column3807" dataCellStyle="Normal 2"/>
    <tableColumn id="3817" name="Column3808" dataCellStyle="Normal 2"/>
    <tableColumn id="3818" name="Column3809" dataCellStyle="Normal 2"/>
    <tableColumn id="3819" name="Column3810" dataCellStyle="Normal 2"/>
    <tableColumn id="3820" name="Column3811" dataCellStyle="Normal 2"/>
    <tableColumn id="3821" name="Column3812" dataCellStyle="Normal 2"/>
    <tableColumn id="3822" name="Column3813" dataCellStyle="Normal 2"/>
    <tableColumn id="3823" name="Column3814" dataCellStyle="Normal 2"/>
    <tableColumn id="3824" name="Column3815" dataCellStyle="Normal 2"/>
    <tableColumn id="3825" name="Column3816" dataCellStyle="Normal 2"/>
    <tableColumn id="3826" name="Column3817" dataCellStyle="Normal 2"/>
    <tableColumn id="3827" name="Column3818" dataCellStyle="Normal 2"/>
    <tableColumn id="3828" name="Column3819" dataCellStyle="Normal 2"/>
    <tableColumn id="3829" name="Column3820" dataCellStyle="Normal 2"/>
    <tableColumn id="3830" name="Column3821" dataCellStyle="Normal 2"/>
    <tableColumn id="3831" name="Column3822" dataCellStyle="Normal 2"/>
    <tableColumn id="3832" name="Column3823" dataCellStyle="Normal 2"/>
    <tableColumn id="3833" name="Column3824" dataCellStyle="Normal 2"/>
    <tableColumn id="3834" name="Column3825" dataCellStyle="Normal 2"/>
    <tableColumn id="3835" name="Column3826" dataCellStyle="Normal 2"/>
    <tableColumn id="3836" name="Column3827" dataCellStyle="Normal 2"/>
    <tableColumn id="3837" name="Column3828" dataCellStyle="Normal 2"/>
    <tableColumn id="3838" name="Column3829" dataCellStyle="Normal 2"/>
    <tableColumn id="3839" name="Column3830" dataCellStyle="Normal 2"/>
    <tableColumn id="3840" name="Column3831" dataCellStyle="Normal 2"/>
    <tableColumn id="3841" name="Column3832" dataCellStyle="Normal 2"/>
    <tableColumn id="3842" name="Column3833" dataCellStyle="Normal 2"/>
    <tableColumn id="3843" name="Column3834" dataCellStyle="Normal 2"/>
    <tableColumn id="3844" name="Column3835" dataCellStyle="Normal 2"/>
    <tableColumn id="3845" name="Column3836" dataCellStyle="Normal 2"/>
    <tableColumn id="3846" name="Column3837" dataCellStyle="Normal 2"/>
    <tableColumn id="3847" name="Column3838" dataCellStyle="Normal 2"/>
    <tableColumn id="3848" name="Column3839" dataCellStyle="Normal 2"/>
    <tableColumn id="3849" name="Column3840" dataCellStyle="Normal 2"/>
    <tableColumn id="3850" name="Column3841" dataCellStyle="Normal 2"/>
    <tableColumn id="3851" name="Column3842" dataCellStyle="Normal 2"/>
    <tableColumn id="3852" name="Column3843" dataCellStyle="Normal 2"/>
    <tableColumn id="3853" name="Column3844" dataCellStyle="Normal 2"/>
    <tableColumn id="3854" name="Column3845" dataCellStyle="Normal 2"/>
    <tableColumn id="3855" name="Column3846" dataCellStyle="Normal 2"/>
    <tableColumn id="3856" name="Column3847" dataCellStyle="Normal 2"/>
    <tableColumn id="3857" name="Column3848" dataCellStyle="Normal 2"/>
    <tableColumn id="3858" name="Column3849" dataCellStyle="Normal 2"/>
    <tableColumn id="3859" name="Column3850" dataCellStyle="Normal 2"/>
    <tableColumn id="3860" name="Column3851" dataCellStyle="Normal 2"/>
    <tableColumn id="3861" name="Column3852" dataCellStyle="Normal 2"/>
    <tableColumn id="3862" name="Column3853" dataCellStyle="Normal 2"/>
    <tableColumn id="3863" name="Column3854" dataCellStyle="Normal 2"/>
    <tableColumn id="3864" name="Column3855" dataCellStyle="Normal 2"/>
    <tableColumn id="3865" name="Column3856" dataCellStyle="Normal 2"/>
    <tableColumn id="3866" name="Column3857" dataCellStyle="Normal 2"/>
    <tableColumn id="3867" name="Column3858" dataCellStyle="Normal 2"/>
    <tableColumn id="3868" name="Column3859" dataCellStyle="Normal 2"/>
    <tableColumn id="3869" name="Column3860" dataCellStyle="Normal 2"/>
    <tableColumn id="3870" name="Column3861" dataCellStyle="Normal 2"/>
    <tableColumn id="3871" name="Column3862" dataCellStyle="Normal 2"/>
    <tableColumn id="3872" name="Column3863" dataCellStyle="Normal 2"/>
    <tableColumn id="3873" name="Column3864" dataCellStyle="Normal 2"/>
    <tableColumn id="3874" name="Column3865" dataCellStyle="Normal 2"/>
    <tableColumn id="3875" name="Column3866" dataCellStyle="Normal 2"/>
    <tableColumn id="3876" name="Column3867" dataCellStyle="Normal 2"/>
    <tableColumn id="3877" name="Column3868" dataCellStyle="Normal 2"/>
    <tableColumn id="3878" name="Column3869" dataCellStyle="Normal 2"/>
    <tableColumn id="3879" name="Column3870" dataCellStyle="Normal 2"/>
    <tableColumn id="3880" name="Column3871" dataCellStyle="Normal 2"/>
    <tableColumn id="3881" name="Column3872" dataCellStyle="Normal 2"/>
    <tableColumn id="3882" name="Column3873" dataCellStyle="Normal 2"/>
    <tableColumn id="3883" name="Column3874" dataCellStyle="Normal 2"/>
    <tableColumn id="3884" name="Column3875" dataCellStyle="Normal 2"/>
    <tableColumn id="3885" name="Column3876" dataCellStyle="Normal 2"/>
    <tableColumn id="3886" name="Column3877" dataCellStyle="Normal 2"/>
    <tableColumn id="3887" name="Column3878" dataCellStyle="Normal 2"/>
    <tableColumn id="3888" name="Column3879" dataCellStyle="Normal 2"/>
    <tableColumn id="3889" name="Column3880" dataCellStyle="Normal 2"/>
    <tableColumn id="3890" name="Column3881" dataCellStyle="Normal 2"/>
    <tableColumn id="3891" name="Column3882" dataCellStyle="Normal 2"/>
    <tableColumn id="3892" name="Column3883" dataCellStyle="Normal 2"/>
    <tableColumn id="3893" name="Column3884" dataCellStyle="Normal 2"/>
    <tableColumn id="3894" name="Column3885" dataCellStyle="Normal 2"/>
    <tableColumn id="3895" name="Column3886" dataCellStyle="Normal 2"/>
    <tableColumn id="3896" name="Column3887" dataCellStyle="Normal 2"/>
    <tableColumn id="3897" name="Column3888" dataCellStyle="Normal 2"/>
    <tableColumn id="3898" name="Column3889" dataCellStyle="Normal 2"/>
    <tableColumn id="3899" name="Column3890" dataCellStyle="Normal 2"/>
    <tableColumn id="3900" name="Column3891" dataCellStyle="Normal 2"/>
    <tableColumn id="3901" name="Column3892" dataCellStyle="Normal 2"/>
    <tableColumn id="3902" name="Column3893" dataCellStyle="Normal 2"/>
    <tableColumn id="3903" name="Column3894" dataCellStyle="Normal 2"/>
    <tableColumn id="3904" name="Column3895" dataCellStyle="Normal 2"/>
    <tableColumn id="3905" name="Column3896" dataCellStyle="Normal 2"/>
    <tableColumn id="3906" name="Column3897" dataCellStyle="Normal 2"/>
    <tableColumn id="3907" name="Column3898" dataCellStyle="Normal 2"/>
    <tableColumn id="3908" name="Column3899" dataCellStyle="Normal 2"/>
    <tableColumn id="3909" name="Column3900" dataCellStyle="Normal 2"/>
    <tableColumn id="3910" name="Column3901" dataCellStyle="Normal 2"/>
    <tableColumn id="3911" name="Column3902" dataCellStyle="Normal 2"/>
    <tableColumn id="3912" name="Column3903" dataCellStyle="Normal 2"/>
    <tableColumn id="3913" name="Column3904" dataCellStyle="Normal 2"/>
    <tableColumn id="3914" name="Column3905" dataCellStyle="Normal 2"/>
    <tableColumn id="3915" name="Column3906" dataCellStyle="Normal 2"/>
    <tableColumn id="3916" name="Column3907" dataCellStyle="Normal 2"/>
    <tableColumn id="3917" name="Column3908" dataCellStyle="Normal 2"/>
    <tableColumn id="3918" name="Column3909" dataCellStyle="Normal 2"/>
    <tableColumn id="3919" name="Column3910" dataCellStyle="Normal 2"/>
    <tableColumn id="3920" name="Column3911" dataCellStyle="Normal 2"/>
    <tableColumn id="3921" name="Column3912" dataCellStyle="Normal 2"/>
    <tableColumn id="3922" name="Column3913" dataCellStyle="Normal 2"/>
    <tableColumn id="3923" name="Column3914" dataCellStyle="Normal 2"/>
    <tableColumn id="3924" name="Column3915" dataCellStyle="Normal 2"/>
    <tableColumn id="3925" name="Column3916" dataCellStyle="Normal 2"/>
    <tableColumn id="3926" name="Column3917" dataCellStyle="Normal 2"/>
    <tableColumn id="3927" name="Column3918" dataCellStyle="Normal 2"/>
    <tableColumn id="3928" name="Column3919" dataCellStyle="Normal 2"/>
    <tableColumn id="3929" name="Column3920" dataCellStyle="Normal 2"/>
    <tableColumn id="3930" name="Column3921" dataCellStyle="Normal 2"/>
    <tableColumn id="3931" name="Column3922" dataCellStyle="Normal 2"/>
    <tableColumn id="3932" name="Column3923" dataCellStyle="Normal 2"/>
    <tableColumn id="3933" name="Column3924" dataCellStyle="Normal 2"/>
    <tableColumn id="3934" name="Column3925" dataCellStyle="Normal 2"/>
    <tableColumn id="3935" name="Column3926" dataCellStyle="Normal 2"/>
    <tableColumn id="3936" name="Column3927" dataCellStyle="Normal 2"/>
    <tableColumn id="3937" name="Column3928" dataCellStyle="Normal 2"/>
    <tableColumn id="3938" name="Column3929" dataCellStyle="Normal 2"/>
    <tableColumn id="3939" name="Column3930" dataCellStyle="Normal 2"/>
    <tableColumn id="3940" name="Column3931" dataCellStyle="Normal 2"/>
    <tableColumn id="3941" name="Column3932" dataCellStyle="Normal 2"/>
    <tableColumn id="3942" name="Column3933" dataCellStyle="Normal 2"/>
    <tableColumn id="3943" name="Column3934" dataCellStyle="Normal 2"/>
    <tableColumn id="3944" name="Column3935" dataCellStyle="Normal 2"/>
    <tableColumn id="3945" name="Column3936" dataCellStyle="Normal 2"/>
    <tableColumn id="3946" name="Column3937" dataCellStyle="Normal 2"/>
    <tableColumn id="3947" name="Column3938" dataCellStyle="Normal 2"/>
    <tableColumn id="3948" name="Column3939" dataCellStyle="Normal 2"/>
    <tableColumn id="3949" name="Column3940" dataCellStyle="Normal 2"/>
    <tableColumn id="3950" name="Column3941" dataCellStyle="Normal 2"/>
    <tableColumn id="3951" name="Column3942" dataCellStyle="Normal 2"/>
    <tableColumn id="3952" name="Column3943" dataCellStyle="Normal 2"/>
    <tableColumn id="3953" name="Column3944" dataCellStyle="Normal 2"/>
    <tableColumn id="3954" name="Column3945" dataCellStyle="Normal 2"/>
    <tableColumn id="3955" name="Column3946" dataCellStyle="Normal 2"/>
    <tableColumn id="3956" name="Column3947" dataCellStyle="Normal 2"/>
    <tableColumn id="3957" name="Column3948" dataCellStyle="Normal 2"/>
    <tableColumn id="3958" name="Column3949" dataCellStyle="Normal 2"/>
    <tableColumn id="3959" name="Column3950" dataCellStyle="Normal 2"/>
    <tableColumn id="3960" name="Column3951" dataCellStyle="Normal 2"/>
    <tableColumn id="3961" name="Column3952" dataCellStyle="Normal 2"/>
    <tableColumn id="3962" name="Column3953" dataCellStyle="Normal 2"/>
    <tableColumn id="3963" name="Column3954" dataCellStyle="Normal 2"/>
    <tableColumn id="3964" name="Column3955" dataCellStyle="Normal 2"/>
    <tableColumn id="3965" name="Column3956" dataCellStyle="Normal 2"/>
    <tableColumn id="3966" name="Column3957" dataCellStyle="Normal 2"/>
    <tableColumn id="3967" name="Column3958" dataCellStyle="Normal 2"/>
    <tableColumn id="3968" name="Column3959" dataCellStyle="Normal 2"/>
    <tableColumn id="3969" name="Column3960" dataCellStyle="Normal 2"/>
    <tableColumn id="3970" name="Column3961" dataCellStyle="Normal 2"/>
    <tableColumn id="3971" name="Column3962" dataCellStyle="Normal 2"/>
    <tableColumn id="3972" name="Column3963" dataCellStyle="Normal 2"/>
    <tableColumn id="3973" name="Column3964" dataCellStyle="Normal 2"/>
    <tableColumn id="3974" name="Column3965" dataCellStyle="Normal 2"/>
    <tableColumn id="3975" name="Column3966" dataCellStyle="Normal 2"/>
    <tableColumn id="3976" name="Column3967" dataCellStyle="Normal 2"/>
    <tableColumn id="3977" name="Column3968" dataCellStyle="Normal 2"/>
    <tableColumn id="3978" name="Column3969" dataCellStyle="Normal 2"/>
    <tableColumn id="3979" name="Column3970" dataCellStyle="Normal 2"/>
    <tableColumn id="3980" name="Column3971" dataCellStyle="Normal 2"/>
    <tableColumn id="3981" name="Column3972" dataCellStyle="Normal 2"/>
    <tableColumn id="3982" name="Column3973" dataCellStyle="Normal 2"/>
    <tableColumn id="3983" name="Column3974" dataCellStyle="Normal 2"/>
    <tableColumn id="3984" name="Column3975" dataCellStyle="Normal 2"/>
    <tableColumn id="3985" name="Column3976" dataCellStyle="Normal 2"/>
    <tableColumn id="3986" name="Column3977" dataCellStyle="Normal 2"/>
    <tableColumn id="3987" name="Column3978" dataCellStyle="Normal 2"/>
    <tableColumn id="3988" name="Column3979" dataCellStyle="Normal 2"/>
    <tableColumn id="3989" name="Column3980" dataCellStyle="Normal 2"/>
    <tableColumn id="3990" name="Column3981" dataCellStyle="Normal 2"/>
    <tableColumn id="3991" name="Column3982" dataCellStyle="Normal 2"/>
    <tableColumn id="3992" name="Column3983" dataCellStyle="Normal 2"/>
    <tableColumn id="3993" name="Column3984" dataCellStyle="Normal 2"/>
    <tableColumn id="3994" name="Column3985" dataCellStyle="Normal 2"/>
    <tableColumn id="3995" name="Column3986" dataCellStyle="Normal 2"/>
    <tableColumn id="3996" name="Column3987" dataCellStyle="Normal 2"/>
    <tableColumn id="3997" name="Column3988" dataCellStyle="Normal 2"/>
    <tableColumn id="3998" name="Column3989" dataCellStyle="Normal 2"/>
    <tableColumn id="3999" name="Column3990" dataCellStyle="Normal 2"/>
    <tableColumn id="4000" name="Column3991" dataCellStyle="Normal 2"/>
    <tableColumn id="4001" name="Column3992" dataCellStyle="Normal 2"/>
    <tableColumn id="4002" name="Column3993" dataCellStyle="Normal 2"/>
    <tableColumn id="4003" name="Column3994" dataCellStyle="Normal 2"/>
    <tableColumn id="4004" name="Column3995" dataCellStyle="Normal 2"/>
    <tableColumn id="4005" name="Column3996" dataCellStyle="Normal 2"/>
    <tableColumn id="4006" name="Column3997" dataCellStyle="Normal 2"/>
    <tableColumn id="4007" name="Column3998" dataCellStyle="Normal 2"/>
    <tableColumn id="4008" name="Column3999" dataCellStyle="Normal 2"/>
    <tableColumn id="4009" name="Column4000" dataCellStyle="Normal 2"/>
    <tableColumn id="4010" name="Column4001" dataCellStyle="Normal 2"/>
    <tableColumn id="4011" name="Column4002" dataCellStyle="Normal 2"/>
    <tableColumn id="4012" name="Column4003" dataCellStyle="Normal 2"/>
    <tableColumn id="4013" name="Column4004" dataCellStyle="Normal 2"/>
    <tableColumn id="4014" name="Column4005" dataCellStyle="Normal 2"/>
    <tableColumn id="4015" name="Column4006" dataCellStyle="Normal 2"/>
    <tableColumn id="4016" name="Column4007" dataCellStyle="Normal 2"/>
    <tableColumn id="4017" name="Column4008" dataCellStyle="Normal 2"/>
    <tableColumn id="4018" name="Column4009" dataCellStyle="Normal 2"/>
    <tableColumn id="4019" name="Column4010" dataCellStyle="Normal 2"/>
    <tableColumn id="4020" name="Column4011" dataCellStyle="Normal 2"/>
    <tableColumn id="4021" name="Column4012" dataCellStyle="Normal 2"/>
    <tableColumn id="4022" name="Column4013" dataCellStyle="Normal 2"/>
    <tableColumn id="4023" name="Column4014" dataCellStyle="Normal 2"/>
    <tableColumn id="4024" name="Column4015" dataCellStyle="Normal 2"/>
    <tableColumn id="4025" name="Column4016" dataCellStyle="Normal 2"/>
    <tableColumn id="4026" name="Column4017" dataCellStyle="Normal 2"/>
    <tableColumn id="4027" name="Column4018" dataCellStyle="Normal 2"/>
    <tableColumn id="4028" name="Column4019" dataCellStyle="Normal 2"/>
    <tableColumn id="4029" name="Column4020" dataCellStyle="Normal 2"/>
    <tableColumn id="4030" name="Column4021" dataCellStyle="Normal 2"/>
    <tableColumn id="4031" name="Column4022" dataCellStyle="Normal 2"/>
    <tableColumn id="4032" name="Column4023" dataCellStyle="Normal 2"/>
    <tableColumn id="4033" name="Column4024" dataCellStyle="Normal 2"/>
    <tableColumn id="4034" name="Column4025" dataCellStyle="Normal 2"/>
    <tableColumn id="4035" name="Column4026" dataCellStyle="Normal 2"/>
    <tableColumn id="4036" name="Column4027" dataCellStyle="Normal 2"/>
    <tableColumn id="4037" name="Column4028" dataCellStyle="Normal 2"/>
    <tableColumn id="4038" name="Column4029" dataCellStyle="Normal 2"/>
    <tableColumn id="4039" name="Column4030" dataCellStyle="Normal 2"/>
    <tableColumn id="4040" name="Column4031" dataCellStyle="Normal 2"/>
    <tableColumn id="4041" name="Column4032" dataCellStyle="Normal 2"/>
    <tableColumn id="4042" name="Column4033" dataCellStyle="Normal 2"/>
    <tableColumn id="4043" name="Column4034" dataCellStyle="Normal 2"/>
    <tableColumn id="4044" name="Column4035" dataCellStyle="Normal 2"/>
    <tableColumn id="4045" name="Column4036" dataCellStyle="Normal 2"/>
    <tableColumn id="4046" name="Column4037" dataCellStyle="Normal 2"/>
    <tableColumn id="4047" name="Column4038" dataCellStyle="Normal 2"/>
    <tableColumn id="4048" name="Column4039" dataCellStyle="Normal 2"/>
    <tableColumn id="4049" name="Column4040" dataCellStyle="Normal 2"/>
    <tableColumn id="4050" name="Column4041" dataCellStyle="Normal 2"/>
    <tableColumn id="4051" name="Column4042" dataCellStyle="Normal 2"/>
    <tableColumn id="4052" name="Column4043" dataCellStyle="Normal 2"/>
    <tableColumn id="4053" name="Column4044" dataCellStyle="Normal 2"/>
    <tableColumn id="4054" name="Column4045" dataCellStyle="Normal 2"/>
    <tableColumn id="4055" name="Column4046" dataCellStyle="Normal 2"/>
    <tableColumn id="4056" name="Column4047" dataCellStyle="Normal 2"/>
    <tableColumn id="4057" name="Column4048" dataCellStyle="Normal 2"/>
    <tableColumn id="4058" name="Column4049" dataCellStyle="Normal 2"/>
    <tableColumn id="4059" name="Column4050" dataCellStyle="Normal 2"/>
    <tableColumn id="4060" name="Column4051" dataCellStyle="Normal 2"/>
    <tableColumn id="4061" name="Column4052" dataCellStyle="Normal 2"/>
    <tableColumn id="4062" name="Column4053" dataCellStyle="Normal 2"/>
    <tableColumn id="4063" name="Column4054" dataCellStyle="Normal 2"/>
    <tableColumn id="4064" name="Column4055" dataCellStyle="Normal 2"/>
    <tableColumn id="4065" name="Column4056" dataCellStyle="Normal 2"/>
    <tableColumn id="4066" name="Column4057" dataCellStyle="Normal 2"/>
    <tableColumn id="4067" name="Column4058" dataCellStyle="Normal 2"/>
    <tableColumn id="4068" name="Column4059" dataCellStyle="Normal 2"/>
    <tableColumn id="4069" name="Column4060" dataCellStyle="Normal 2"/>
    <tableColumn id="4070" name="Column4061" dataCellStyle="Normal 2"/>
    <tableColumn id="4071" name="Column4062" dataCellStyle="Normal 2"/>
    <tableColumn id="4072" name="Column4063" dataCellStyle="Normal 2"/>
    <tableColumn id="4073" name="Column4064" dataCellStyle="Normal 2"/>
    <tableColumn id="4074" name="Column4065" dataCellStyle="Normal 2"/>
    <tableColumn id="4075" name="Column4066" dataCellStyle="Normal 2"/>
    <tableColumn id="4076" name="Column4067" dataCellStyle="Normal 2"/>
    <tableColumn id="4077" name="Column4068" dataCellStyle="Normal 2"/>
    <tableColumn id="4078" name="Column4069" dataCellStyle="Normal 2"/>
    <tableColumn id="4079" name="Column4070" dataCellStyle="Normal 2"/>
    <tableColumn id="4080" name="Column4071" dataCellStyle="Normal 2"/>
    <tableColumn id="4081" name="Column4072" dataCellStyle="Normal 2"/>
    <tableColumn id="4082" name="Column4073" dataCellStyle="Normal 2"/>
    <tableColumn id="4083" name="Column4074" dataCellStyle="Normal 2"/>
    <tableColumn id="4084" name="Column4075" dataCellStyle="Normal 2"/>
    <tableColumn id="4085" name="Column4076" dataCellStyle="Normal 2"/>
    <tableColumn id="4086" name="Column4077" dataCellStyle="Normal 2"/>
    <tableColumn id="4087" name="Column4078" dataCellStyle="Normal 2"/>
    <tableColumn id="4088" name="Column4079" dataCellStyle="Normal 2"/>
    <tableColumn id="4089" name="Column4080" dataCellStyle="Normal 2"/>
    <tableColumn id="4090" name="Column4081" dataCellStyle="Normal 2"/>
    <tableColumn id="4091" name="Column4082" dataCellStyle="Normal 2"/>
    <tableColumn id="4092" name="Column4083" dataCellStyle="Normal 2"/>
    <tableColumn id="4093" name="Column4084" dataCellStyle="Normal 2"/>
    <tableColumn id="4094" name="Column4085" dataCellStyle="Normal 2"/>
    <tableColumn id="4095" name="Column4086" dataCellStyle="Normal 2"/>
    <tableColumn id="4096" name="Column4087" dataCellStyle="Normal 2"/>
    <tableColumn id="4097" name="Column4088" dataCellStyle="Normal 2"/>
    <tableColumn id="4098" name="Column4089" dataCellStyle="Normal 2"/>
    <tableColumn id="4099" name="Column4090" dataCellStyle="Normal 2"/>
    <tableColumn id="4100" name="Column4091" dataCellStyle="Normal 2"/>
    <tableColumn id="4101" name="Column4092" dataCellStyle="Normal 2"/>
    <tableColumn id="4102" name="Column4093" dataCellStyle="Normal 2"/>
    <tableColumn id="4103" name="Column4094" dataCellStyle="Normal 2"/>
    <tableColumn id="4104" name="Column4095" dataCellStyle="Normal 2"/>
    <tableColumn id="4105" name="Column4096" dataCellStyle="Normal 2"/>
    <tableColumn id="4106" name="Column4097" dataCellStyle="Normal 2"/>
    <tableColumn id="4107" name="Column4098" dataCellStyle="Normal 2"/>
    <tableColumn id="4108" name="Column4099" dataCellStyle="Normal 2"/>
    <tableColumn id="4109" name="Column4100" dataCellStyle="Normal 2"/>
    <tableColumn id="4110" name="Column4101" dataCellStyle="Normal 2"/>
    <tableColumn id="4111" name="Column4102" dataCellStyle="Normal 2"/>
    <tableColumn id="4112" name="Column4103" dataCellStyle="Normal 2"/>
    <tableColumn id="4113" name="Column4104" dataCellStyle="Normal 2"/>
    <tableColumn id="4114" name="Column4105" dataCellStyle="Normal 2"/>
    <tableColumn id="4115" name="Column4106" dataCellStyle="Normal 2"/>
    <tableColumn id="4116" name="Column4107" dataCellStyle="Normal 2"/>
    <tableColumn id="4117" name="Column4108" dataCellStyle="Normal 2"/>
    <tableColumn id="4118" name="Column4109" dataCellStyle="Normal 2"/>
    <tableColumn id="4119" name="Column4110" dataCellStyle="Normal 2"/>
    <tableColumn id="4120" name="Column4111" dataCellStyle="Normal 2"/>
    <tableColumn id="4121" name="Column4112" dataCellStyle="Normal 2"/>
    <tableColumn id="4122" name="Column4113" dataCellStyle="Normal 2"/>
    <tableColumn id="4123" name="Column4114" dataCellStyle="Normal 2"/>
    <tableColumn id="4124" name="Column4115" dataCellStyle="Normal 2"/>
    <tableColumn id="4125" name="Column4116" dataCellStyle="Normal 2"/>
    <tableColumn id="4126" name="Column4117" dataCellStyle="Normal 2"/>
    <tableColumn id="4127" name="Column4118" dataCellStyle="Normal 2"/>
    <tableColumn id="4128" name="Column4119" dataCellStyle="Normal 2"/>
    <tableColumn id="4129" name="Column4120" dataCellStyle="Normal 2"/>
    <tableColumn id="4130" name="Column4121" dataCellStyle="Normal 2"/>
    <tableColumn id="4131" name="Column4122" dataCellStyle="Normal 2"/>
    <tableColumn id="4132" name="Column4123" dataCellStyle="Normal 2"/>
    <tableColumn id="4133" name="Column4124" dataCellStyle="Normal 2"/>
    <tableColumn id="4134" name="Column4125" dataCellStyle="Normal 2"/>
    <tableColumn id="4135" name="Column4126" dataCellStyle="Normal 2"/>
    <tableColumn id="4136" name="Column4127" dataCellStyle="Normal 2"/>
    <tableColumn id="4137" name="Column4128" dataCellStyle="Normal 2"/>
    <tableColumn id="4138" name="Column4129" dataCellStyle="Normal 2"/>
    <tableColumn id="4139" name="Column4130" dataCellStyle="Normal 2"/>
    <tableColumn id="4140" name="Column4131" dataCellStyle="Normal 2"/>
    <tableColumn id="4141" name="Column4132" dataCellStyle="Normal 2"/>
    <tableColumn id="4142" name="Column4133" dataCellStyle="Normal 2"/>
    <tableColumn id="4143" name="Column4134" dataCellStyle="Normal 2"/>
    <tableColumn id="4144" name="Column4135" dataCellStyle="Normal 2"/>
    <tableColumn id="4145" name="Column4136" dataCellStyle="Normal 2"/>
    <tableColumn id="4146" name="Column4137" dataCellStyle="Normal 2"/>
    <tableColumn id="4147" name="Column4138" dataCellStyle="Normal 2"/>
    <tableColumn id="4148" name="Column4139" dataCellStyle="Normal 2"/>
    <tableColumn id="4149" name="Column4140" dataCellStyle="Normal 2"/>
    <tableColumn id="4150" name="Column4141" dataCellStyle="Normal 2"/>
    <tableColumn id="4151" name="Column4142" dataCellStyle="Normal 2"/>
    <tableColumn id="4152" name="Column4143" dataCellStyle="Normal 2"/>
    <tableColumn id="4153" name="Column4144" dataCellStyle="Normal 2"/>
    <tableColumn id="4154" name="Column4145" dataCellStyle="Normal 2"/>
    <tableColumn id="4155" name="Column4146" dataCellStyle="Normal 2"/>
    <tableColumn id="4156" name="Column4147" dataCellStyle="Normal 2"/>
    <tableColumn id="4157" name="Column4148" dataCellStyle="Normal 2"/>
    <tableColumn id="4158" name="Column4149" dataCellStyle="Normal 2"/>
    <tableColumn id="4159" name="Column4150" dataCellStyle="Normal 2"/>
    <tableColumn id="4160" name="Column4151" dataCellStyle="Normal 2"/>
    <tableColumn id="4161" name="Column4152" dataCellStyle="Normal 2"/>
    <tableColumn id="4162" name="Column4153" dataCellStyle="Normal 2"/>
    <tableColumn id="4163" name="Column4154" dataCellStyle="Normal 2"/>
    <tableColumn id="4164" name="Column4155" dataCellStyle="Normal 2"/>
    <tableColumn id="4165" name="Column4156" dataCellStyle="Normal 2"/>
    <tableColumn id="4166" name="Column4157" dataCellStyle="Normal 2"/>
    <tableColumn id="4167" name="Column4158" dataCellStyle="Normal 2"/>
    <tableColumn id="4168" name="Column4159" dataCellStyle="Normal 2"/>
    <tableColumn id="4169" name="Column4160" dataCellStyle="Normal 2"/>
    <tableColumn id="4170" name="Column4161" dataCellStyle="Normal 2"/>
    <tableColumn id="4171" name="Column4162" dataCellStyle="Normal 2"/>
    <tableColumn id="4172" name="Column4163" dataCellStyle="Normal 2"/>
    <tableColumn id="4173" name="Column4164" dataCellStyle="Normal 2"/>
    <tableColumn id="4174" name="Column4165" dataCellStyle="Normal 2"/>
    <tableColumn id="4175" name="Column4166" dataCellStyle="Normal 2"/>
    <tableColumn id="4176" name="Column4167" dataCellStyle="Normal 2"/>
    <tableColumn id="4177" name="Column4168" dataCellStyle="Normal 2"/>
    <tableColumn id="4178" name="Column4169" dataCellStyle="Normal 2"/>
    <tableColumn id="4179" name="Column4170" dataCellStyle="Normal 2"/>
    <tableColumn id="4180" name="Column4171" dataCellStyle="Normal 2"/>
    <tableColumn id="4181" name="Column4172" dataCellStyle="Normal 2"/>
    <tableColumn id="4182" name="Column4173" dataCellStyle="Normal 2"/>
    <tableColumn id="4183" name="Column4174" dataCellStyle="Normal 2"/>
    <tableColumn id="4184" name="Column4175" dataCellStyle="Normal 2"/>
    <tableColumn id="4185" name="Column4176" dataCellStyle="Normal 2"/>
    <tableColumn id="4186" name="Column4177" dataCellStyle="Normal 2"/>
    <tableColumn id="4187" name="Column4178" dataCellStyle="Normal 2"/>
    <tableColumn id="4188" name="Column4179" dataCellStyle="Normal 2"/>
    <tableColumn id="4189" name="Column4180" dataCellStyle="Normal 2"/>
    <tableColumn id="4190" name="Column4181" dataCellStyle="Normal 2"/>
    <tableColumn id="4191" name="Column4182" dataCellStyle="Normal 2"/>
    <tableColumn id="4192" name="Column4183" dataCellStyle="Normal 2"/>
    <tableColumn id="4193" name="Column4184" dataCellStyle="Normal 2"/>
    <tableColumn id="4194" name="Column4185" dataCellStyle="Normal 2"/>
    <tableColumn id="4195" name="Column4186" dataCellStyle="Normal 2"/>
    <tableColumn id="4196" name="Column4187" dataCellStyle="Normal 2"/>
    <tableColumn id="4197" name="Column4188" dataCellStyle="Normal 2"/>
    <tableColumn id="4198" name="Column4189" dataCellStyle="Normal 2"/>
    <tableColumn id="4199" name="Column4190" dataCellStyle="Normal 2"/>
    <tableColumn id="4200" name="Column4191" dataCellStyle="Normal 2"/>
    <tableColumn id="4201" name="Column4192" dataCellStyle="Normal 2"/>
    <tableColumn id="4202" name="Column4193" dataCellStyle="Normal 2"/>
    <tableColumn id="4203" name="Column4194" dataCellStyle="Normal 2"/>
    <tableColumn id="4204" name="Column4195" dataCellStyle="Normal 2"/>
    <tableColumn id="4205" name="Column4196" dataCellStyle="Normal 2"/>
    <tableColumn id="4206" name="Column4197" dataCellStyle="Normal 2"/>
    <tableColumn id="4207" name="Column4198" dataCellStyle="Normal 2"/>
    <tableColumn id="4208" name="Column4199" dataCellStyle="Normal 2"/>
    <tableColumn id="4209" name="Column4200" dataCellStyle="Normal 2"/>
    <tableColumn id="4210" name="Column4201" dataCellStyle="Normal 2"/>
    <tableColumn id="4211" name="Column4202" dataCellStyle="Normal 2"/>
    <tableColumn id="4212" name="Column4203" dataCellStyle="Normal 2"/>
    <tableColumn id="4213" name="Column4204" dataCellStyle="Normal 2"/>
    <tableColumn id="4214" name="Column4205" dataCellStyle="Normal 2"/>
    <tableColumn id="4215" name="Column4206" dataCellStyle="Normal 2"/>
    <tableColumn id="4216" name="Column4207" dataCellStyle="Normal 2"/>
    <tableColumn id="4217" name="Column4208" dataCellStyle="Normal 2"/>
    <tableColumn id="4218" name="Column4209" dataCellStyle="Normal 2"/>
    <tableColumn id="4219" name="Column4210" dataCellStyle="Normal 2"/>
    <tableColumn id="4220" name="Column4211" dataCellStyle="Normal 2"/>
    <tableColumn id="4221" name="Column4212" dataCellStyle="Normal 2"/>
    <tableColumn id="4222" name="Column4213" dataCellStyle="Normal 2"/>
    <tableColumn id="4223" name="Column4214" dataCellStyle="Normal 2"/>
    <tableColumn id="4224" name="Column4215" dataCellStyle="Normal 2"/>
    <tableColumn id="4225" name="Column4216" dataCellStyle="Normal 2"/>
    <tableColumn id="4226" name="Column4217" dataCellStyle="Normal 2"/>
    <tableColumn id="4227" name="Column4218" dataCellStyle="Normal 2"/>
    <tableColumn id="4228" name="Column4219" dataCellStyle="Normal 2"/>
    <tableColumn id="4229" name="Column4220" dataCellStyle="Normal 2"/>
    <tableColumn id="4230" name="Column4221" dataCellStyle="Normal 2"/>
    <tableColumn id="4231" name="Column4222" dataCellStyle="Normal 2"/>
    <tableColumn id="4232" name="Column4223" dataCellStyle="Normal 2"/>
    <tableColumn id="4233" name="Column4224" dataCellStyle="Normal 2"/>
    <tableColumn id="4234" name="Column4225" dataCellStyle="Normal 2"/>
    <tableColumn id="4235" name="Column4226" dataCellStyle="Normal 2"/>
    <tableColumn id="4236" name="Column4227" dataCellStyle="Normal 2"/>
    <tableColumn id="4237" name="Column4228" dataCellStyle="Normal 2"/>
    <tableColumn id="4238" name="Column4229" dataCellStyle="Normal 2"/>
    <tableColumn id="4239" name="Column4230" dataCellStyle="Normal 2"/>
    <tableColumn id="4240" name="Column4231" dataCellStyle="Normal 2"/>
    <tableColumn id="4241" name="Column4232" dataCellStyle="Normal 2"/>
    <tableColumn id="4242" name="Column4233" dataCellStyle="Normal 2"/>
    <tableColumn id="4243" name="Column4234" dataCellStyle="Normal 2"/>
    <tableColumn id="4244" name="Column4235" dataCellStyle="Normal 2"/>
    <tableColumn id="4245" name="Column4236" dataCellStyle="Normal 2"/>
    <tableColumn id="4246" name="Column4237" dataCellStyle="Normal 2"/>
    <tableColumn id="4247" name="Column4238" dataCellStyle="Normal 2"/>
    <tableColumn id="4248" name="Column4239" dataCellStyle="Normal 2"/>
    <tableColumn id="4249" name="Column4240" dataCellStyle="Normal 2"/>
    <tableColumn id="4250" name="Column4241" dataCellStyle="Normal 2"/>
    <tableColumn id="4251" name="Column4242" dataCellStyle="Normal 2"/>
    <tableColumn id="4252" name="Column4243" dataCellStyle="Normal 2"/>
    <tableColumn id="4253" name="Column4244" dataCellStyle="Normal 2"/>
    <tableColumn id="4254" name="Column4245" dataCellStyle="Normal 2"/>
    <tableColumn id="4255" name="Column4246" dataCellStyle="Normal 2"/>
    <tableColumn id="4256" name="Column4247" dataCellStyle="Normal 2"/>
    <tableColumn id="4257" name="Column4248" dataCellStyle="Normal 2"/>
    <tableColumn id="4258" name="Column4249" dataCellStyle="Normal 2"/>
    <tableColumn id="4259" name="Column4250" dataCellStyle="Normal 2"/>
    <tableColumn id="4260" name="Column4251" dataCellStyle="Normal 2"/>
    <tableColumn id="4261" name="Column4252" dataCellStyle="Normal 2"/>
    <tableColumn id="4262" name="Column4253" dataCellStyle="Normal 2"/>
    <tableColumn id="4263" name="Column4254" dataCellStyle="Normal 2"/>
    <tableColumn id="4264" name="Column4255" dataCellStyle="Normal 2"/>
    <tableColumn id="4265" name="Column4256" dataCellStyle="Normal 2"/>
    <tableColumn id="4266" name="Column4257" dataCellStyle="Normal 2"/>
    <tableColumn id="4267" name="Column4258" dataCellStyle="Normal 2"/>
    <tableColumn id="4268" name="Column4259" dataCellStyle="Normal 2"/>
    <tableColumn id="4269" name="Column4260" dataCellStyle="Normal 2"/>
    <tableColumn id="4270" name="Column4261" dataCellStyle="Normal 2"/>
    <tableColumn id="4271" name="Column4262" dataCellStyle="Normal 2"/>
    <tableColumn id="4272" name="Column4263" dataCellStyle="Normal 2"/>
    <tableColumn id="4273" name="Column4264" dataCellStyle="Normal 2"/>
    <tableColumn id="4274" name="Column4265" dataCellStyle="Normal 2"/>
    <tableColumn id="4275" name="Column4266" dataCellStyle="Normal 2"/>
    <tableColumn id="4276" name="Column4267" dataCellStyle="Normal 2"/>
    <tableColumn id="4277" name="Column4268" dataCellStyle="Normal 2"/>
    <tableColumn id="4278" name="Column4269" dataCellStyle="Normal 2"/>
    <tableColumn id="4279" name="Column4270" dataCellStyle="Normal 2"/>
    <tableColumn id="4280" name="Column4271" dataCellStyle="Normal 2"/>
    <tableColumn id="4281" name="Column4272" dataCellStyle="Normal 2"/>
    <tableColumn id="4282" name="Column4273" dataCellStyle="Normal 2"/>
    <tableColumn id="4283" name="Column4274" dataCellStyle="Normal 2"/>
    <tableColumn id="4284" name="Column4275" dataCellStyle="Normal 2"/>
    <tableColumn id="4285" name="Column4276" dataCellStyle="Normal 2"/>
    <tableColumn id="4286" name="Column4277" dataCellStyle="Normal 2"/>
    <tableColumn id="4287" name="Column4278" dataCellStyle="Normal 2"/>
    <tableColumn id="4288" name="Column4279" dataCellStyle="Normal 2"/>
    <tableColumn id="4289" name="Column4280" dataCellStyle="Normal 2"/>
    <tableColumn id="4290" name="Column4281" dataCellStyle="Normal 2"/>
    <tableColumn id="4291" name="Column4282" dataCellStyle="Normal 2"/>
    <tableColumn id="4292" name="Column4283" dataCellStyle="Normal 2"/>
    <tableColumn id="4293" name="Column4284" dataCellStyle="Normal 2"/>
    <tableColumn id="4294" name="Column4285" dataCellStyle="Normal 2"/>
    <tableColumn id="4295" name="Column4286" dataCellStyle="Normal 2"/>
    <tableColumn id="4296" name="Column4287" dataCellStyle="Normal 2"/>
    <tableColumn id="4297" name="Column4288" dataCellStyle="Normal 2"/>
    <tableColumn id="4298" name="Column4289" dataCellStyle="Normal 2"/>
    <tableColumn id="4299" name="Column4290" dataCellStyle="Normal 2"/>
    <tableColumn id="4300" name="Column4291" dataCellStyle="Normal 2"/>
    <tableColumn id="4301" name="Column4292" dataCellStyle="Normal 2"/>
    <tableColumn id="4302" name="Column4293" dataCellStyle="Normal 2"/>
    <tableColumn id="4303" name="Column4294" dataCellStyle="Normal 2"/>
    <tableColumn id="4304" name="Column4295" dataCellStyle="Normal 2"/>
    <tableColumn id="4305" name="Column4296" dataCellStyle="Normal 2"/>
    <tableColumn id="4306" name="Column4297" dataCellStyle="Normal 2"/>
    <tableColumn id="4307" name="Column4298" dataCellStyle="Normal 2"/>
    <tableColumn id="4308" name="Column4299" dataCellStyle="Normal 2"/>
    <tableColumn id="4309" name="Column4300" dataCellStyle="Normal 2"/>
    <tableColumn id="4310" name="Column4301" dataCellStyle="Normal 2"/>
    <tableColumn id="4311" name="Column4302" dataCellStyle="Normal 2"/>
    <tableColumn id="4312" name="Column4303" dataCellStyle="Normal 2"/>
    <tableColumn id="4313" name="Column4304" dataCellStyle="Normal 2"/>
    <tableColumn id="4314" name="Column4305" dataCellStyle="Normal 2"/>
    <tableColumn id="4315" name="Column4306" dataCellStyle="Normal 2"/>
    <tableColumn id="4316" name="Column4307" dataCellStyle="Normal 2"/>
    <tableColumn id="4317" name="Column4308" dataCellStyle="Normal 2"/>
    <tableColumn id="4318" name="Column4309" dataCellStyle="Normal 2"/>
    <tableColumn id="4319" name="Column4310" dataCellStyle="Normal 2"/>
    <tableColumn id="4320" name="Column4311" dataCellStyle="Normal 2"/>
    <tableColumn id="4321" name="Column4312" dataCellStyle="Normal 2"/>
    <tableColumn id="4322" name="Column4313" dataCellStyle="Normal 2"/>
    <tableColumn id="4323" name="Column4314" dataCellStyle="Normal 2"/>
    <tableColumn id="4324" name="Column4315" dataCellStyle="Normal 2"/>
    <tableColumn id="4325" name="Column4316" dataCellStyle="Normal 2"/>
    <tableColumn id="4326" name="Column4317" dataCellStyle="Normal 2"/>
    <tableColumn id="4327" name="Column4318" dataCellStyle="Normal 2"/>
    <tableColumn id="4328" name="Column4319" dataCellStyle="Normal 2"/>
    <tableColumn id="4329" name="Column4320" dataCellStyle="Normal 2"/>
    <tableColumn id="4330" name="Column4321" dataCellStyle="Normal 2"/>
    <tableColumn id="4331" name="Column4322" dataCellStyle="Normal 2"/>
    <tableColumn id="4332" name="Column4323" dataCellStyle="Normal 2"/>
    <tableColumn id="4333" name="Column4324" dataCellStyle="Normal 2"/>
    <tableColumn id="4334" name="Column4325" dataCellStyle="Normal 2"/>
    <tableColumn id="4335" name="Column4326" dataCellStyle="Normal 2"/>
    <tableColumn id="4336" name="Column4327" dataCellStyle="Normal 2"/>
    <tableColumn id="4337" name="Column4328" dataCellStyle="Normal 2"/>
    <tableColumn id="4338" name="Column4329" dataCellStyle="Normal 2"/>
    <tableColumn id="4339" name="Column4330" dataCellStyle="Normal 2"/>
    <tableColumn id="4340" name="Column4331" dataCellStyle="Normal 2"/>
    <tableColumn id="4341" name="Column4332" dataCellStyle="Normal 2"/>
    <tableColumn id="4342" name="Column4333" dataCellStyle="Normal 2"/>
    <tableColumn id="4343" name="Column4334" dataCellStyle="Normal 2"/>
    <tableColumn id="4344" name="Column4335" dataCellStyle="Normal 2"/>
    <tableColumn id="4345" name="Column4336" dataCellStyle="Normal 2"/>
    <tableColumn id="4346" name="Column4337" dataCellStyle="Normal 2"/>
    <tableColumn id="4347" name="Column4338" dataCellStyle="Normal 2"/>
    <tableColumn id="4348" name="Column4339" dataCellStyle="Normal 2"/>
    <tableColumn id="4349" name="Column4340" dataCellStyle="Normal 2"/>
    <tableColumn id="4350" name="Column4341" dataCellStyle="Normal 2"/>
    <tableColumn id="4351" name="Column4342" dataCellStyle="Normal 2"/>
    <tableColumn id="4352" name="Column4343" dataCellStyle="Normal 2"/>
    <tableColumn id="4353" name="Column4344" dataCellStyle="Normal 2"/>
    <tableColumn id="4354" name="Column4345" dataCellStyle="Normal 2"/>
    <tableColumn id="4355" name="Column4346" dataCellStyle="Normal 2"/>
    <tableColumn id="4356" name="Column4347" dataCellStyle="Normal 2"/>
    <tableColumn id="4357" name="Column4348" dataCellStyle="Normal 2"/>
    <tableColumn id="4358" name="Column4349" dataCellStyle="Normal 2"/>
    <tableColumn id="4359" name="Column4350" dataCellStyle="Normal 2"/>
    <tableColumn id="4360" name="Column4351" dataCellStyle="Normal 2"/>
    <tableColumn id="4361" name="Column4352" dataCellStyle="Normal 2"/>
    <tableColumn id="4362" name="Column4353" dataCellStyle="Normal 2"/>
    <tableColumn id="4363" name="Column4354" dataCellStyle="Normal 2"/>
    <tableColumn id="4364" name="Column4355" dataCellStyle="Normal 2"/>
    <tableColumn id="4365" name="Column4356" dataCellStyle="Normal 2"/>
    <tableColumn id="4366" name="Column4357" dataCellStyle="Normal 2"/>
    <tableColumn id="4367" name="Column4358" dataCellStyle="Normal 2"/>
    <tableColumn id="4368" name="Column4359" dataCellStyle="Normal 2"/>
    <tableColumn id="4369" name="Column4360" dataCellStyle="Normal 2"/>
    <tableColumn id="4370" name="Column4361" dataCellStyle="Normal 2"/>
    <tableColumn id="4371" name="Column4362" dataCellStyle="Normal 2"/>
    <tableColumn id="4372" name="Column4363" dataCellStyle="Normal 2"/>
    <tableColumn id="4373" name="Column4364" dataCellStyle="Normal 2"/>
    <tableColumn id="4374" name="Column4365" dataCellStyle="Normal 2"/>
    <tableColumn id="4375" name="Column4366" dataCellStyle="Normal 2"/>
    <tableColumn id="4376" name="Column4367" dataCellStyle="Normal 2"/>
    <tableColumn id="4377" name="Column4368" dataCellStyle="Normal 2"/>
    <tableColumn id="4378" name="Column4369" dataCellStyle="Normal 2"/>
    <tableColumn id="4379" name="Column4370" dataCellStyle="Normal 2"/>
    <tableColumn id="4380" name="Column4371" dataCellStyle="Normal 2"/>
    <tableColumn id="4381" name="Column4372" dataCellStyle="Normal 2"/>
    <tableColumn id="4382" name="Column4373" dataCellStyle="Normal 2"/>
    <tableColumn id="4383" name="Column4374" dataCellStyle="Normal 2"/>
    <tableColumn id="4384" name="Column4375" dataCellStyle="Normal 2"/>
    <tableColumn id="4385" name="Column4376" dataCellStyle="Normal 2"/>
    <tableColumn id="4386" name="Column4377" dataCellStyle="Normal 2"/>
    <tableColumn id="4387" name="Column4378" dataCellStyle="Normal 2"/>
    <tableColumn id="4388" name="Column4379" dataCellStyle="Normal 2"/>
    <tableColumn id="4389" name="Column4380" dataCellStyle="Normal 2"/>
    <tableColumn id="4390" name="Column4381" dataCellStyle="Normal 2"/>
    <tableColumn id="4391" name="Column4382" dataCellStyle="Normal 2"/>
    <tableColumn id="4392" name="Column4383" dataCellStyle="Normal 2"/>
    <tableColumn id="4393" name="Column4384" dataCellStyle="Normal 2"/>
    <tableColumn id="4394" name="Column4385" dataCellStyle="Normal 2"/>
    <tableColumn id="4395" name="Column4386" dataCellStyle="Normal 2"/>
    <tableColumn id="4396" name="Column4387" dataCellStyle="Normal 2"/>
    <tableColumn id="4397" name="Column4388" dataCellStyle="Normal 2"/>
    <tableColumn id="4398" name="Column4389" dataCellStyle="Normal 2"/>
    <tableColumn id="4399" name="Column4390" dataCellStyle="Normal 2"/>
    <tableColumn id="4400" name="Column4391" dataCellStyle="Normal 2"/>
    <tableColumn id="4401" name="Column4392" dataCellStyle="Normal 2"/>
    <tableColumn id="4402" name="Column4393" dataCellStyle="Normal 2"/>
    <tableColumn id="4403" name="Column4394" dataCellStyle="Normal 2"/>
    <tableColumn id="4404" name="Column4395" dataCellStyle="Normal 2"/>
    <tableColumn id="4405" name="Column4396" dataCellStyle="Normal 2"/>
    <tableColumn id="4406" name="Column4397" dataCellStyle="Normal 2"/>
    <tableColumn id="4407" name="Column4398" dataCellStyle="Normal 2"/>
    <tableColumn id="4408" name="Column4399" dataCellStyle="Normal 2"/>
    <tableColumn id="4409" name="Column4400" dataCellStyle="Normal 2"/>
    <tableColumn id="4410" name="Column4401" dataCellStyle="Normal 2"/>
    <tableColumn id="4411" name="Column4402" dataCellStyle="Normal 2"/>
    <tableColumn id="4412" name="Column4403" dataCellStyle="Normal 2"/>
    <tableColumn id="4413" name="Column4404" dataCellStyle="Normal 2"/>
    <tableColumn id="4414" name="Column4405" dataCellStyle="Normal 2"/>
    <tableColumn id="4415" name="Column4406" dataCellStyle="Normal 2"/>
    <tableColumn id="4416" name="Column4407" dataCellStyle="Normal 2"/>
    <tableColumn id="4417" name="Column4408" dataCellStyle="Normal 2"/>
    <tableColumn id="4418" name="Column4409" dataCellStyle="Normal 2"/>
    <tableColumn id="4419" name="Column4410" dataCellStyle="Normal 2"/>
    <tableColumn id="4420" name="Column4411" dataCellStyle="Normal 2"/>
    <tableColumn id="4421" name="Column4412" dataCellStyle="Normal 2"/>
    <tableColumn id="4422" name="Column4413" dataCellStyle="Normal 2"/>
    <tableColumn id="4423" name="Column4414" dataCellStyle="Normal 2"/>
    <tableColumn id="4424" name="Column4415" dataCellStyle="Normal 2"/>
    <tableColumn id="4425" name="Column4416" dataCellStyle="Normal 2"/>
    <tableColumn id="4426" name="Column4417" dataCellStyle="Normal 2"/>
    <tableColumn id="4427" name="Column4418" dataCellStyle="Normal 2"/>
    <tableColumn id="4428" name="Column4419" dataCellStyle="Normal 2"/>
    <tableColumn id="4429" name="Column4420" dataCellStyle="Normal 2"/>
    <tableColumn id="4430" name="Column4421" dataCellStyle="Normal 2"/>
    <tableColumn id="4431" name="Column4422" dataCellStyle="Normal 2"/>
    <tableColumn id="4432" name="Column4423" dataCellStyle="Normal 2"/>
    <tableColumn id="4433" name="Column4424" dataCellStyle="Normal 2"/>
    <tableColumn id="4434" name="Column4425" dataCellStyle="Normal 2"/>
    <tableColumn id="4435" name="Column4426" dataCellStyle="Normal 2"/>
    <tableColumn id="4436" name="Column4427" dataCellStyle="Normal 2"/>
    <tableColumn id="4437" name="Column4428" dataCellStyle="Normal 2"/>
    <tableColumn id="4438" name="Column4429" dataCellStyle="Normal 2"/>
    <tableColumn id="4439" name="Column4430" dataCellStyle="Normal 2"/>
    <tableColumn id="4440" name="Column4431" dataCellStyle="Normal 2"/>
    <tableColumn id="4441" name="Column4432" dataCellStyle="Normal 2"/>
    <tableColumn id="4442" name="Column4433" dataCellStyle="Normal 2"/>
    <tableColumn id="4443" name="Column4434" dataCellStyle="Normal 2"/>
    <tableColumn id="4444" name="Column4435" dataCellStyle="Normal 2"/>
    <tableColumn id="4445" name="Column4436" dataCellStyle="Normal 2"/>
    <tableColumn id="4446" name="Column4437" dataCellStyle="Normal 2"/>
    <tableColumn id="4447" name="Column4438" dataCellStyle="Normal 2"/>
    <tableColumn id="4448" name="Column4439" dataCellStyle="Normal 2"/>
    <tableColumn id="4449" name="Column4440" dataCellStyle="Normal 2"/>
    <tableColumn id="4450" name="Column4441" dataCellStyle="Normal 2"/>
    <tableColumn id="4451" name="Column4442" dataCellStyle="Normal 2"/>
    <tableColumn id="4452" name="Column4443" dataCellStyle="Normal 2"/>
    <tableColumn id="4453" name="Column4444" dataCellStyle="Normal 2"/>
    <tableColumn id="4454" name="Column4445" dataCellStyle="Normal 2"/>
    <tableColumn id="4455" name="Column4446" dataCellStyle="Normal 2"/>
    <tableColumn id="4456" name="Column4447" dataCellStyle="Normal 2"/>
    <tableColumn id="4457" name="Column4448" dataCellStyle="Normal 2"/>
    <tableColumn id="4458" name="Column4449" dataCellStyle="Normal 2"/>
    <tableColumn id="4459" name="Column4450" dataCellStyle="Normal 2"/>
    <tableColumn id="4460" name="Column4451" dataCellStyle="Normal 2"/>
    <tableColumn id="4461" name="Column4452" dataCellStyle="Normal 2"/>
    <tableColumn id="4462" name="Column4453" dataCellStyle="Normal 2"/>
    <tableColumn id="4463" name="Column4454" dataCellStyle="Normal 2"/>
    <tableColumn id="4464" name="Column4455" dataCellStyle="Normal 2"/>
    <tableColumn id="4465" name="Column4456" dataCellStyle="Normal 2"/>
    <tableColumn id="4466" name="Column4457" dataCellStyle="Normal 2"/>
    <tableColumn id="4467" name="Column4458" dataCellStyle="Normal 2"/>
    <tableColumn id="4468" name="Column4459" dataCellStyle="Normal 2"/>
    <tableColumn id="4469" name="Column4460" dataCellStyle="Normal 2"/>
    <tableColumn id="4470" name="Column4461" dataCellStyle="Normal 2"/>
    <tableColumn id="4471" name="Column4462" dataCellStyle="Normal 2"/>
    <tableColumn id="4472" name="Column4463" dataCellStyle="Normal 2"/>
    <tableColumn id="4473" name="Column4464" dataCellStyle="Normal 2"/>
    <tableColumn id="4474" name="Column4465" dataCellStyle="Normal 2"/>
    <tableColumn id="4475" name="Column4466" dataCellStyle="Normal 2"/>
    <tableColumn id="4476" name="Column4467" dataCellStyle="Normal 2"/>
    <tableColumn id="4477" name="Column4468" dataCellStyle="Normal 2"/>
    <tableColumn id="4478" name="Column4469" dataCellStyle="Normal 2"/>
    <tableColumn id="4479" name="Column4470" dataCellStyle="Normal 2"/>
    <tableColumn id="4480" name="Column4471" dataCellStyle="Normal 2"/>
    <tableColumn id="4481" name="Column4472" dataCellStyle="Normal 2"/>
    <tableColumn id="4482" name="Column4473" dataCellStyle="Normal 2"/>
    <tableColumn id="4483" name="Column4474" dataCellStyle="Normal 2"/>
    <tableColumn id="4484" name="Column4475" dataCellStyle="Normal 2"/>
    <tableColumn id="4485" name="Column4476" dataCellStyle="Normal 2"/>
    <tableColumn id="4486" name="Column4477" dataCellStyle="Normal 2"/>
    <tableColumn id="4487" name="Column4478" dataCellStyle="Normal 2"/>
    <tableColumn id="4488" name="Column4479" dataCellStyle="Normal 2"/>
    <tableColumn id="4489" name="Column4480" dataCellStyle="Normal 2"/>
    <tableColumn id="4490" name="Column4481" dataCellStyle="Normal 2"/>
    <tableColumn id="4491" name="Column4482" dataCellStyle="Normal 2"/>
    <tableColumn id="4492" name="Column4483" dataCellStyle="Normal 2"/>
    <tableColumn id="4493" name="Column4484" dataCellStyle="Normal 2"/>
    <tableColumn id="4494" name="Column4485" dataCellStyle="Normal 2"/>
    <tableColumn id="4495" name="Column4486" dataCellStyle="Normal 2"/>
    <tableColumn id="4496" name="Column4487" dataCellStyle="Normal 2"/>
    <tableColumn id="4497" name="Column4488" dataCellStyle="Normal 2"/>
    <tableColumn id="4498" name="Column4489" dataCellStyle="Normal 2"/>
    <tableColumn id="4499" name="Column4490" dataCellStyle="Normal 2"/>
    <tableColumn id="4500" name="Column4491" dataCellStyle="Normal 2"/>
    <tableColumn id="4501" name="Column4492" dataCellStyle="Normal 2"/>
    <tableColumn id="4502" name="Column4493" dataCellStyle="Normal 2"/>
    <tableColumn id="4503" name="Column4494" dataCellStyle="Normal 2"/>
    <tableColumn id="4504" name="Column4495" dataCellStyle="Normal 2"/>
    <tableColumn id="4505" name="Column4496" dataCellStyle="Normal 2"/>
    <tableColumn id="4506" name="Column4497" dataCellStyle="Normal 2"/>
    <tableColumn id="4507" name="Column4498" dataCellStyle="Normal 2"/>
    <tableColumn id="4508" name="Column4499" dataCellStyle="Normal 2"/>
    <tableColumn id="4509" name="Column4500" dataCellStyle="Normal 2"/>
    <tableColumn id="4510" name="Column4501" dataCellStyle="Normal 2"/>
    <tableColumn id="4511" name="Column4502" dataCellStyle="Normal 2"/>
    <tableColumn id="4512" name="Column4503" dataCellStyle="Normal 2"/>
    <tableColumn id="4513" name="Column4504" dataCellStyle="Normal 2"/>
    <tableColumn id="4514" name="Column4505" dataCellStyle="Normal 2"/>
    <tableColumn id="4515" name="Column4506" dataCellStyle="Normal 2"/>
    <tableColumn id="4516" name="Column4507" dataCellStyle="Normal 2"/>
    <tableColumn id="4517" name="Column4508" dataCellStyle="Normal 2"/>
    <tableColumn id="4518" name="Column4509" dataCellStyle="Normal 2"/>
    <tableColumn id="4519" name="Column4510" dataCellStyle="Normal 2"/>
    <tableColumn id="4520" name="Column4511" dataCellStyle="Normal 2"/>
    <tableColumn id="4521" name="Column4512" dataCellStyle="Normal 2"/>
    <tableColumn id="4522" name="Column4513" dataCellStyle="Normal 2"/>
    <tableColumn id="4523" name="Column4514" dataCellStyle="Normal 2"/>
    <tableColumn id="4524" name="Column4515" dataCellStyle="Normal 2"/>
    <tableColumn id="4525" name="Column4516" dataCellStyle="Normal 2"/>
    <tableColumn id="4526" name="Column4517" dataCellStyle="Normal 2"/>
    <tableColumn id="4527" name="Column4518" dataCellStyle="Normal 2"/>
    <tableColumn id="4528" name="Column4519" dataCellStyle="Normal 2"/>
    <tableColumn id="4529" name="Column4520" dataCellStyle="Normal 2"/>
    <tableColumn id="4530" name="Column4521" dataCellStyle="Normal 2"/>
    <tableColumn id="4531" name="Column4522" dataCellStyle="Normal 2"/>
    <tableColumn id="4532" name="Column4523" dataCellStyle="Normal 2"/>
    <tableColumn id="4533" name="Column4524" dataCellStyle="Normal 2"/>
    <tableColumn id="4534" name="Column4525" dataCellStyle="Normal 2"/>
    <tableColumn id="4535" name="Column4526" dataCellStyle="Normal 2"/>
    <tableColumn id="4536" name="Column4527" dataCellStyle="Normal 2"/>
    <tableColumn id="4537" name="Column4528" dataCellStyle="Normal 2"/>
    <tableColumn id="4538" name="Column4529" dataCellStyle="Normal 2"/>
    <tableColumn id="4539" name="Column4530" dataCellStyle="Normal 2"/>
    <tableColumn id="4540" name="Column4531" dataCellStyle="Normal 2"/>
    <tableColumn id="4541" name="Column4532" dataCellStyle="Normal 2"/>
    <tableColumn id="4542" name="Column4533" dataCellStyle="Normal 2"/>
    <tableColumn id="4543" name="Column4534" dataCellStyle="Normal 2"/>
    <tableColumn id="4544" name="Column4535" dataCellStyle="Normal 2"/>
    <tableColumn id="4545" name="Column4536" dataCellStyle="Normal 2"/>
    <tableColumn id="4546" name="Column4537" dataCellStyle="Normal 2"/>
    <tableColumn id="4547" name="Column4538" dataCellStyle="Normal 2"/>
    <tableColumn id="4548" name="Column4539" dataCellStyle="Normal 2"/>
    <tableColumn id="4549" name="Column4540" dataCellStyle="Normal 2"/>
    <tableColumn id="4550" name="Column4541" dataCellStyle="Normal 2"/>
    <tableColumn id="4551" name="Column4542" dataCellStyle="Normal 2"/>
    <tableColumn id="4552" name="Column4543" dataCellStyle="Normal 2"/>
    <tableColumn id="4553" name="Column4544" dataCellStyle="Normal 2"/>
    <tableColumn id="4554" name="Column4545" dataCellStyle="Normal 2"/>
    <tableColumn id="4555" name="Column4546" dataCellStyle="Normal 2"/>
    <tableColumn id="4556" name="Column4547" dataCellStyle="Normal 2"/>
    <tableColumn id="4557" name="Column4548" dataCellStyle="Normal 2"/>
    <tableColumn id="4558" name="Column4549" dataCellStyle="Normal 2"/>
    <tableColumn id="4559" name="Column4550" dataCellStyle="Normal 2"/>
    <tableColumn id="4560" name="Column4551" dataCellStyle="Normal 2"/>
    <tableColumn id="4561" name="Column4552" dataCellStyle="Normal 2"/>
    <tableColumn id="4562" name="Column4553" dataCellStyle="Normal 2"/>
    <tableColumn id="4563" name="Column4554" dataCellStyle="Normal 2"/>
    <tableColumn id="4564" name="Column4555" dataCellStyle="Normal 2"/>
    <tableColumn id="4565" name="Column4556" dataCellStyle="Normal 2"/>
    <tableColumn id="4566" name="Column4557" dataCellStyle="Normal 2"/>
    <tableColumn id="4567" name="Column4558" dataCellStyle="Normal 2"/>
    <tableColumn id="4568" name="Column4559" dataCellStyle="Normal 2"/>
    <tableColumn id="4569" name="Column4560" dataCellStyle="Normal 2"/>
    <tableColumn id="4570" name="Column4561" dataCellStyle="Normal 2"/>
    <tableColumn id="4571" name="Column4562" dataCellStyle="Normal 2"/>
    <tableColumn id="4572" name="Column4563" dataCellStyle="Normal 2"/>
    <tableColumn id="4573" name="Column4564" dataCellStyle="Normal 2"/>
    <tableColumn id="4574" name="Column4565" dataCellStyle="Normal 2"/>
    <tableColumn id="4575" name="Column4566" dataCellStyle="Normal 2"/>
    <tableColumn id="4576" name="Column4567" dataCellStyle="Normal 2"/>
    <tableColumn id="4577" name="Column4568" dataCellStyle="Normal 2"/>
    <tableColumn id="4578" name="Column4569" dataCellStyle="Normal 2"/>
    <tableColumn id="4579" name="Column4570" dataCellStyle="Normal 2"/>
    <tableColumn id="4580" name="Column4571" dataCellStyle="Normal 2"/>
    <tableColumn id="4581" name="Column4572" dataCellStyle="Normal 2"/>
    <tableColumn id="4582" name="Column4573" dataCellStyle="Normal 2"/>
    <tableColumn id="4583" name="Column4574" dataCellStyle="Normal 2"/>
    <tableColumn id="4584" name="Column4575" dataCellStyle="Normal 2"/>
    <tableColumn id="4585" name="Column4576" dataCellStyle="Normal 2"/>
    <tableColumn id="4586" name="Column4577" dataCellStyle="Normal 2"/>
    <tableColumn id="4587" name="Column4578" dataCellStyle="Normal 2"/>
    <tableColumn id="4588" name="Column4579" dataCellStyle="Normal 2"/>
    <tableColumn id="4589" name="Column4580" dataCellStyle="Normal 2"/>
    <tableColumn id="4590" name="Column4581" dataCellStyle="Normal 2"/>
    <tableColumn id="4591" name="Column4582" dataCellStyle="Normal 2"/>
    <tableColumn id="4592" name="Column4583" dataCellStyle="Normal 2"/>
    <tableColumn id="4593" name="Column4584" dataCellStyle="Normal 2"/>
    <tableColumn id="4594" name="Column4585" dataCellStyle="Normal 2"/>
    <tableColumn id="4595" name="Column4586" dataCellStyle="Normal 2"/>
    <tableColumn id="4596" name="Column4587" dataCellStyle="Normal 2"/>
    <tableColumn id="4597" name="Column4588" dataCellStyle="Normal 2"/>
    <tableColumn id="4598" name="Column4589" dataCellStyle="Normal 2"/>
    <tableColumn id="4599" name="Column4590" dataCellStyle="Normal 2"/>
    <tableColumn id="4600" name="Column4591" dataCellStyle="Normal 2"/>
    <tableColumn id="4601" name="Column4592" dataCellStyle="Normal 2"/>
    <tableColumn id="4602" name="Column4593" dataCellStyle="Normal 2"/>
    <tableColumn id="4603" name="Column4594" dataCellStyle="Normal 2"/>
    <tableColumn id="4604" name="Column4595" dataCellStyle="Normal 2"/>
    <tableColumn id="4605" name="Column4596" dataCellStyle="Normal 2"/>
    <tableColumn id="4606" name="Column4597" dataCellStyle="Normal 2"/>
    <tableColumn id="4607" name="Column4598" dataCellStyle="Normal 2"/>
    <tableColumn id="4608" name="Column4599" dataCellStyle="Normal 2"/>
    <tableColumn id="4609" name="Column4600" dataCellStyle="Normal 2"/>
    <tableColumn id="4610" name="Column4601" dataCellStyle="Normal 2"/>
    <tableColumn id="4611" name="Column4602" dataCellStyle="Normal 2"/>
    <tableColumn id="4612" name="Column4603" dataCellStyle="Normal 2"/>
    <tableColumn id="4613" name="Column4604" dataCellStyle="Normal 2"/>
    <tableColumn id="4614" name="Column4605" dataCellStyle="Normal 2"/>
    <tableColumn id="4615" name="Column4606" dataCellStyle="Normal 2"/>
    <tableColumn id="4616" name="Column4607" dataCellStyle="Normal 2"/>
    <tableColumn id="4617" name="Column4608" dataCellStyle="Normal 2"/>
    <tableColumn id="4618" name="Column4609" dataCellStyle="Normal 2"/>
    <tableColumn id="4619" name="Column4610" dataCellStyle="Normal 2"/>
    <tableColumn id="4620" name="Column4611" dataCellStyle="Normal 2"/>
    <tableColumn id="4621" name="Column4612" dataCellStyle="Normal 2"/>
    <tableColumn id="4622" name="Column4613" dataCellStyle="Normal 2"/>
    <tableColumn id="4623" name="Column4614" dataCellStyle="Normal 2"/>
    <tableColumn id="4624" name="Column4615" dataCellStyle="Normal 2"/>
    <tableColumn id="4625" name="Column4616" dataCellStyle="Normal 2"/>
    <tableColumn id="4626" name="Column4617" dataCellStyle="Normal 2"/>
    <tableColumn id="4627" name="Column4618" dataCellStyle="Normal 2"/>
    <tableColumn id="4628" name="Column4619" dataCellStyle="Normal 2"/>
    <tableColumn id="4629" name="Column4620" dataCellStyle="Normal 2"/>
    <tableColumn id="4630" name="Column4621" dataCellStyle="Normal 2"/>
    <tableColumn id="4631" name="Column4622" dataCellStyle="Normal 2"/>
    <tableColumn id="4632" name="Column4623" dataCellStyle="Normal 2"/>
    <tableColumn id="4633" name="Column4624" dataCellStyle="Normal 2"/>
    <tableColumn id="4634" name="Column4625" dataCellStyle="Normal 2"/>
    <tableColumn id="4635" name="Column4626" dataCellStyle="Normal 2"/>
    <tableColumn id="4636" name="Column4627" dataCellStyle="Normal 2"/>
    <tableColumn id="4637" name="Column4628" dataCellStyle="Normal 2"/>
    <tableColumn id="4638" name="Column4629" dataCellStyle="Normal 2"/>
    <tableColumn id="4639" name="Column4630" dataCellStyle="Normal 2"/>
    <tableColumn id="4640" name="Column4631" dataCellStyle="Normal 2"/>
    <tableColumn id="4641" name="Column4632" dataCellStyle="Normal 2"/>
    <tableColumn id="4642" name="Column4633" dataCellStyle="Normal 2"/>
    <tableColumn id="4643" name="Column4634" dataCellStyle="Normal 2"/>
    <tableColumn id="4644" name="Column4635" dataCellStyle="Normal 2"/>
    <tableColumn id="4645" name="Column4636" dataCellStyle="Normal 2"/>
    <tableColumn id="4646" name="Column4637" dataCellStyle="Normal 2"/>
    <tableColumn id="4647" name="Column4638" dataCellStyle="Normal 2"/>
    <tableColumn id="4648" name="Column4639" dataCellStyle="Normal 2"/>
    <tableColumn id="4649" name="Column4640" dataCellStyle="Normal 2"/>
    <tableColumn id="4650" name="Column4641" dataCellStyle="Normal 2"/>
    <tableColumn id="4651" name="Column4642" dataCellStyle="Normal 2"/>
    <tableColumn id="4652" name="Column4643" dataCellStyle="Normal 2"/>
    <tableColumn id="4653" name="Column4644" dataCellStyle="Normal 2"/>
    <tableColumn id="4654" name="Column4645" dataCellStyle="Normal 2"/>
    <tableColumn id="4655" name="Column4646" dataCellStyle="Normal 2"/>
    <tableColumn id="4656" name="Column4647" dataCellStyle="Normal 2"/>
    <tableColumn id="4657" name="Column4648" dataCellStyle="Normal 2"/>
    <tableColumn id="4658" name="Column4649" dataCellStyle="Normal 2"/>
    <tableColumn id="4659" name="Column4650" dataCellStyle="Normal 2"/>
    <tableColumn id="4660" name="Column4651" dataCellStyle="Normal 2"/>
    <tableColumn id="4661" name="Column4652" dataCellStyle="Normal 2"/>
    <tableColumn id="4662" name="Column4653" dataCellStyle="Normal 2"/>
    <tableColumn id="4663" name="Column4654" dataCellStyle="Normal 2"/>
    <tableColumn id="4664" name="Column4655" dataCellStyle="Normal 2"/>
    <tableColumn id="4665" name="Column4656" dataCellStyle="Normal 2"/>
    <tableColumn id="4666" name="Column4657" dataCellStyle="Normal 2"/>
    <tableColumn id="4667" name="Column4658" dataCellStyle="Normal 2"/>
    <tableColumn id="4668" name="Column4659" dataCellStyle="Normal 2"/>
    <tableColumn id="4669" name="Column4660" dataCellStyle="Normal 2"/>
    <tableColumn id="4670" name="Column4661" dataCellStyle="Normal 2"/>
    <tableColumn id="4671" name="Column4662" dataCellStyle="Normal 2"/>
    <tableColumn id="4672" name="Column4663" dataCellStyle="Normal 2"/>
    <tableColumn id="4673" name="Column4664" dataCellStyle="Normal 2"/>
    <tableColumn id="4674" name="Column4665" dataCellStyle="Normal 2"/>
    <tableColumn id="4675" name="Column4666" dataCellStyle="Normal 2"/>
    <tableColumn id="4676" name="Column4667" dataCellStyle="Normal 2"/>
    <tableColumn id="4677" name="Column4668" dataCellStyle="Normal 2"/>
    <tableColumn id="4678" name="Column4669" dataCellStyle="Normal 2"/>
    <tableColumn id="4679" name="Column4670" dataCellStyle="Normal 2"/>
    <tableColumn id="4680" name="Column4671" dataCellStyle="Normal 2"/>
    <tableColumn id="4681" name="Column4672" dataCellStyle="Normal 2"/>
    <tableColumn id="4682" name="Column4673" dataCellStyle="Normal 2"/>
    <tableColumn id="4683" name="Column4674" dataCellStyle="Normal 2"/>
    <tableColumn id="4684" name="Column4675" dataCellStyle="Normal 2"/>
    <tableColumn id="4685" name="Column4676" dataCellStyle="Normal 2"/>
    <tableColumn id="4686" name="Column4677" dataCellStyle="Normal 2"/>
    <tableColumn id="4687" name="Column4678" dataCellStyle="Normal 2"/>
    <tableColumn id="4688" name="Column4679" dataCellStyle="Normal 2"/>
    <tableColumn id="4689" name="Column4680" dataCellStyle="Normal 2"/>
    <tableColumn id="4690" name="Column4681" dataCellStyle="Normal 2"/>
    <tableColumn id="4691" name="Column4682" dataCellStyle="Normal 2"/>
    <tableColumn id="4692" name="Column4683" dataCellStyle="Normal 2"/>
    <tableColumn id="4693" name="Column4684" dataCellStyle="Normal 2"/>
    <tableColumn id="4694" name="Column4685" dataCellStyle="Normal 2"/>
    <tableColumn id="4695" name="Column4686" dataCellStyle="Normal 2"/>
    <tableColumn id="4696" name="Column4687" dataCellStyle="Normal 2"/>
    <tableColumn id="4697" name="Column4688" dataCellStyle="Normal 2"/>
    <tableColumn id="4698" name="Column4689" dataCellStyle="Normal 2"/>
    <tableColumn id="4699" name="Column4690" dataCellStyle="Normal 2"/>
    <tableColumn id="4700" name="Column4691" dataCellStyle="Normal 2"/>
    <tableColumn id="4701" name="Column4692" dataCellStyle="Normal 2"/>
    <tableColumn id="4702" name="Column4693" dataCellStyle="Normal 2"/>
    <tableColumn id="4703" name="Column4694" dataCellStyle="Normal 2"/>
    <tableColumn id="4704" name="Column4695" dataCellStyle="Normal 2"/>
    <tableColumn id="4705" name="Column4696" dataCellStyle="Normal 2"/>
    <tableColumn id="4706" name="Column4697" dataCellStyle="Normal 2"/>
    <tableColumn id="4707" name="Column4698" dataCellStyle="Normal 2"/>
    <tableColumn id="4708" name="Column4699" dataCellStyle="Normal 2"/>
    <tableColumn id="4709" name="Column4700" dataCellStyle="Normal 2"/>
    <tableColumn id="4710" name="Column4701" dataCellStyle="Normal 2"/>
    <tableColumn id="4711" name="Column4702" dataCellStyle="Normal 2"/>
    <tableColumn id="4712" name="Column4703" dataCellStyle="Normal 2"/>
    <tableColumn id="4713" name="Column4704" dataCellStyle="Normal 2"/>
    <tableColumn id="4714" name="Column4705" dataCellStyle="Normal 2"/>
    <tableColumn id="4715" name="Column4706" dataCellStyle="Normal 2"/>
    <tableColumn id="4716" name="Column4707" dataCellStyle="Normal 2"/>
    <tableColumn id="4717" name="Column4708" dataCellStyle="Normal 2"/>
    <tableColumn id="4718" name="Column4709" dataCellStyle="Normal 2"/>
    <tableColumn id="4719" name="Column4710" dataCellStyle="Normal 2"/>
    <tableColumn id="4720" name="Column4711" dataCellStyle="Normal 2"/>
    <tableColumn id="4721" name="Column4712" dataCellStyle="Normal 2"/>
    <tableColumn id="4722" name="Column4713" dataCellStyle="Normal 2"/>
    <tableColumn id="4723" name="Column4714" dataCellStyle="Normal 2"/>
    <tableColumn id="4724" name="Column4715" dataCellStyle="Normal 2"/>
    <tableColumn id="4725" name="Column4716" dataCellStyle="Normal 2"/>
    <tableColumn id="4726" name="Column4717" dataCellStyle="Normal 2"/>
    <tableColumn id="4727" name="Column4718" dataCellStyle="Normal 2"/>
    <tableColumn id="4728" name="Column4719" dataCellStyle="Normal 2"/>
    <tableColumn id="4729" name="Column4720" dataCellStyle="Normal 2"/>
    <tableColumn id="4730" name="Column4721" dataCellStyle="Normal 2"/>
    <tableColumn id="4731" name="Column4722" dataCellStyle="Normal 2"/>
    <tableColumn id="4732" name="Column4723" dataCellStyle="Normal 2"/>
    <tableColumn id="4733" name="Column4724" dataCellStyle="Normal 2"/>
    <tableColumn id="4734" name="Column4725" dataCellStyle="Normal 2"/>
    <tableColumn id="4735" name="Column4726" dataCellStyle="Normal 2"/>
    <tableColumn id="4736" name="Column4727" dataCellStyle="Normal 2"/>
    <tableColumn id="4737" name="Column4728" dataCellStyle="Normal 2"/>
    <tableColumn id="4738" name="Column4729" dataCellStyle="Normal 2"/>
    <tableColumn id="4739" name="Column4730" dataCellStyle="Normal 2"/>
    <tableColumn id="4740" name="Column4731" dataCellStyle="Normal 2"/>
    <tableColumn id="4741" name="Column4732" dataCellStyle="Normal 2"/>
    <tableColumn id="4742" name="Column4733" dataCellStyle="Normal 2"/>
    <tableColumn id="4743" name="Column4734" dataCellStyle="Normal 2"/>
    <tableColumn id="4744" name="Column4735" dataCellStyle="Normal 2"/>
    <tableColumn id="4745" name="Column4736" dataCellStyle="Normal 2"/>
    <tableColumn id="4746" name="Column4737" dataCellStyle="Normal 2"/>
    <tableColumn id="4747" name="Column4738" dataCellStyle="Normal 2"/>
    <tableColumn id="4748" name="Column4739" dataCellStyle="Normal 2"/>
    <tableColumn id="4749" name="Column4740" dataCellStyle="Normal 2"/>
    <tableColumn id="4750" name="Column4741" dataCellStyle="Normal 2"/>
    <tableColumn id="4751" name="Column4742" dataCellStyle="Normal 2"/>
    <tableColumn id="4752" name="Column4743" dataCellStyle="Normal 2"/>
    <tableColumn id="4753" name="Column4744" dataCellStyle="Normal 2"/>
    <tableColumn id="4754" name="Column4745" dataCellStyle="Normal 2"/>
    <tableColumn id="4755" name="Column4746" dataCellStyle="Normal 2"/>
    <tableColumn id="4756" name="Column4747" dataCellStyle="Normal 2"/>
    <tableColumn id="4757" name="Column4748" dataCellStyle="Normal 2"/>
    <tableColumn id="4758" name="Column4749" dataCellStyle="Normal 2"/>
    <tableColumn id="4759" name="Column4750" dataCellStyle="Normal 2"/>
    <tableColumn id="4760" name="Column4751" dataCellStyle="Normal 2"/>
    <tableColumn id="4761" name="Column4752" dataCellStyle="Normal 2"/>
    <tableColumn id="4762" name="Column4753" dataCellStyle="Normal 2"/>
    <tableColumn id="4763" name="Column4754" dataCellStyle="Normal 2"/>
    <tableColumn id="4764" name="Column4755" dataCellStyle="Normal 2"/>
    <tableColumn id="4765" name="Column4756" dataCellStyle="Normal 2"/>
    <tableColumn id="4766" name="Column4757" dataCellStyle="Normal 2"/>
    <tableColumn id="4767" name="Column4758" dataCellStyle="Normal 2"/>
    <tableColumn id="4768" name="Column4759" dataCellStyle="Normal 2"/>
    <tableColumn id="4769" name="Column4760" dataCellStyle="Normal 2"/>
    <tableColumn id="4770" name="Column4761" dataCellStyle="Normal 2"/>
    <tableColumn id="4771" name="Column4762" dataCellStyle="Normal 2"/>
    <tableColumn id="4772" name="Column4763" dataCellStyle="Normal 2"/>
    <tableColumn id="4773" name="Column4764" dataCellStyle="Normal 2"/>
    <tableColumn id="4774" name="Column4765" dataCellStyle="Normal 2"/>
    <tableColumn id="4775" name="Column4766" dataCellStyle="Normal 2"/>
    <tableColumn id="4776" name="Column4767" dataCellStyle="Normal 2"/>
    <tableColumn id="4777" name="Column4768" dataCellStyle="Normal 2"/>
    <tableColumn id="4778" name="Column4769" dataCellStyle="Normal 2"/>
    <tableColumn id="4779" name="Column4770" dataCellStyle="Normal 2"/>
    <tableColumn id="4780" name="Column4771" dataCellStyle="Normal 2"/>
    <tableColumn id="4781" name="Column4772" dataCellStyle="Normal 2"/>
    <tableColumn id="4782" name="Column4773" dataCellStyle="Normal 2"/>
    <tableColumn id="4783" name="Column4774" dataCellStyle="Normal 2"/>
    <tableColumn id="4784" name="Column4775" dataCellStyle="Normal 2"/>
    <tableColumn id="4785" name="Column4776" dataCellStyle="Normal 2"/>
    <tableColumn id="4786" name="Column4777" dataCellStyle="Normal 2"/>
    <tableColumn id="4787" name="Column4778" dataCellStyle="Normal 2"/>
    <tableColumn id="4788" name="Column4779" dataCellStyle="Normal 2"/>
    <tableColumn id="4789" name="Column4780" dataCellStyle="Normal 2"/>
    <tableColumn id="4790" name="Column4781" dataCellStyle="Normal 2"/>
    <tableColumn id="4791" name="Column4782" dataCellStyle="Normal 2"/>
    <tableColumn id="4792" name="Column4783" dataCellStyle="Normal 2"/>
    <tableColumn id="4793" name="Column4784" dataCellStyle="Normal 2"/>
    <tableColumn id="4794" name="Column4785" dataCellStyle="Normal 2"/>
    <tableColumn id="4795" name="Column4786" dataCellStyle="Normal 2"/>
    <tableColumn id="4796" name="Column4787" dataCellStyle="Normal 2"/>
    <tableColumn id="4797" name="Column4788" dataCellStyle="Normal 2"/>
    <tableColumn id="4798" name="Column4789" dataCellStyle="Normal 2"/>
    <tableColumn id="4799" name="Column4790" dataCellStyle="Normal 2"/>
    <tableColumn id="4800" name="Column4791" dataCellStyle="Normal 2"/>
    <tableColumn id="4801" name="Column4792" dataCellStyle="Normal 2"/>
    <tableColumn id="4802" name="Column4793" dataCellStyle="Normal 2"/>
    <tableColumn id="4803" name="Column4794" dataCellStyle="Normal 2"/>
    <tableColumn id="4804" name="Column4795" dataCellStyle="Normal 2"/>
    <tableColumn id="4805" name="Column4796" dataCellStyle="Normal 2"/>
    <tableColumn id="4806" name="Column4797" dataCellStyle="Normal 2"/>
    <tableColumn id="4807" name="Column4798" dataCellStyle="Normal 2"/>
    <tableColumn id="4808" name="Column4799" dataCellStyle="Normal 2"/>
    <tableColumn id="4809" name="Column4800" dataCellStyle="Normal 2"/>
    <tableColumn id="4810" name="Column4801" dataCellStyle="Normal 2"/>
    <tableColumn id="4811" name="Column4802" dataCellStyle="Normal 2"/>
    <tableColumn id="4812" name="Column4803" dataCellStyle="Normal 2"/>
    <tableColumn id="4813" name="Column4804" dataCellStyle="Normal 2"/>
    <tableColumn id="4814" name="Column4805" dataCellStyle="Normal 2"/>
    <tableColumn id="4815" name="Column4806" dataCellStyle="Normal 2"/>
    <tableColumn id="4816" name="Column4807" dataCellStyle="Normal 2"/>
    <tableColumn id="4817" name="Column4808" dataCellStyle="Normal 2"/>
    <tableColumn id="4818" name="Column4809" dataCellStyle="Normal 2"/>
    <tableColumn id="4819" name="Column4810" dataCellStyle="Normal 2"/>
    <tableColumn id="4820" name="Column4811" dataCellStyle="Normal 2"/>
    <tableColumn id="4821" name="Column4812" dataCellStyle="Normal 2"/>
    <tableColumn id="4822" name="Column4813" dataCellStyle="Normal 2"/>
    <tableColumn id="4823" name="Column4814" dataCellStyle="Normal 2"/>
    <tableColumn id="4824" name="Column4815" dataCellStyle="Normal 2"/>
    <tableColumn id="4825" name="Column4816" dataCellStyle="Normal 2"/>
    <tableColumn id="4826" name="Column4817" dataCellStyle="Normal 2"/>
    <tableColumn id="4827" name="Column4818" dataCellStyle="Normal 2"/>
    <tableColumn id="4828" name="Column4819" dataCellStyle="Normal 2"/>
    <tableColumn id="4829" name="Column4820" dataCellStyle="Normal 2"/>
    <tableColumn id="4830" name="Column4821" dataCellStyle="Normal 2"/>
    <tableColumn id="4831" name="Column4822" dataCellStyle="Normal 2"/>
    <tableColumn id="4832" name="Column4823" dataCellStyle="Normal 2"/>
    <tableColumn id="4833" name="Column4824" dataCellStyle="Normal 2"/>
    <tableColumn id="4834" name="Column4825" dataCellStyle="Normal 2"/>
    <tableColumn id="4835" name="Column4826" dataCellStyle="Normal 2"/>
    <tableColumn id="4836" name="Column4827" dataCellStyle="Normal 2"/>
    <tableColumn id="4837" name="Column4828" dataCellStyle="Normal 2"/>
    <tableColumn id="4838" name="Column4829" dataCellStyle="Normal 2"/>
    <tableColumn id="4839" name="Column4830" dataCellStyle="Normal 2"/>
    <tableColumn id="4840" name="Column4831" dataCellStyle="Normal 2"/>
    <tableColumn id="4841" name="Column4832" dataCellStyle="Normal 2"/>
    <tableColumn id="4842" name="Column4833" dataCellStyle="Normal 2"/>
    <tableColumn id="4843" name="Column4834" dataCellStyle="Normal 2"/>
    <tableColumn id="4844" name="Column4835" dataCellStyle="Normal 2"/>
    <tableColumn id="4845" name="Column4836" dataCellStyle="Normal 2"/>
    <tableColumn id="4846" name="Column4837" dataCellStyle="Normal 2"/>
    <tableColumn id="4847" name="Column4838" dataCellStyle="Normal 2"/>
    <tableColumn id="4848" name="Column4839" dataCellStyle="Normal 2"/>
    <tableColumn id="4849" name="Column4840" dataCellStyle="Normal 2"/>
    <tableColumn id="4850" name="Column4841" dataCellStyle="Normal 2"/>
    <tableColumn id="4851" name="Column4842" dataCellStyle="Normal 2"/>
    <tableColumn id="4852" name="Column4843" dataCellStyle="Normal 2"/>
    <tableColumn id="4853" name="Column4844" dataCellStyle="Normal 2"/>
    <tableColumn id="4854" name="Column4845" dataCellStyle="Normal 2"/>
    <tableColumn id="4855" name="Column4846" dataCellStyle="Normal 2"/>
    <tableColumn id="4856" name="Column4847" dataCellStyle="Normal 2"/>
    <tableColumn id="4857" name="Column4848" dataCellStyle="Normal 2"/>
    <tableColumn id="4858" name="Column4849" dataCellStyle="Normal 2"/>
    <tableColumn id="4859" name="Column4850" dataCellStyle="Normal 2"/>
    <tableColumn id="4860" name="Column4851" dataCellStyle="Normal 2"/>
    <tableColumn id="4861" name="Column4852" dataCellStyle="Normal 2"/>
    <tableColumn id="4862" name="Column4853" dataCellStyle="Normal 2"/>
    <tableColumn id="4863" name="Column4854" dataCellStyle="Normal 2"/>
    <tableColumn id="4864" name="Column4855" dataCellStyle="Normal 2"/>
    <tableColumn id="4865" name="Column4856" dataCellStyle="Normal 2"/>
    <tableColumn id="4866" name="Column4857" dataCellStyle="Normal 2"/>
    <tableColumn id="4867" name="Column4858" dataCellStyle="Normal 2"/>
    <tableColumn id="4868" name="Column4859" dataCellStyle="Normal 2"/>
    <tableColumn id="4869" name="Column4860" dataCellStyle="Normal 2"/>
    <tableColumn id="4870" name="Column4861" dataCellStyle="Normal 2"/>
    <tableColumn id="4871" name="Column4862" dataCellStyle="Normal 2"/>
    <tableColumn id="4872" name="Column4863" dataCellStyle="Normal 2"/>
    <tableColumn id="4873" name="Column4864" dataCellStyle="Normal 2"/>
    <tableColumn id="4874" name="Column4865" dataCellStyle="Normal 2"/>
    <tableColumn id="4875" name="Column4866" dataCellStyle="Normal 2"/>
    <tableColumn id="4876" name="Column4867" dataCellStyle="Normal 2"/>
    <tableColumn id="4877" name="Column4868" dataCellStyle="Normal 2"/>
    <tableColumn id="4878" name="Column4869" dataCellStyle="Normal 2"/>
    <tableColumn id="4879" name="Column4870" dataCellStyle="Normal 2"/>
    <tableColumn id="4880" name="Column4871" dataCellStyle="Normal 2"/>
    <tableColumn id="4881" name="Column4872" dataCellStyle="Normal 2"/>
    <tableColumn id="4882" name="Column4873" dataCellStyle="Normal 2"/>
    <tableColumn id="4883" name="Column4874" dataCellStyle="Normal 2"/>
    <tableColumn id="4884" name="Column4875" dataCellStyle="Normal 2"/>
    <tableColumn id="4885" name="Column4876" dataCellStyle="Normal 2"/>
    <tableColumn id="4886" name="Column4877" dataCellStyle="Normal 2"/>
    <tableColumn id="4887" name="Column4878" dataCellStyle="Normal 2"/>
    <tableColumn id="4888" name="Column4879" dataCellStyle="Normal 2"/>
    <tableColumn id="4889" name="Column4880" dataCellStyle="Normal 2"/>
    <tableColumn id="4890" name="Column4881" dataCellStyle="Normal 2"/>
    <tableColumn id="4891" name="Column4882" dataCellStyle="Normal 2"/>
    <tableColumn id="4892" name="Column4883" dataCellStyle="Normal 2"/>
    <tableColumn id="4893" name="Column4884" dataCellStyle="Normal 2"/>
    <tableColumn id="4894" name="Column4885" dataCellStyle="Normal 2"/>
    <tableColumn id="4895" name="Column4886" dataCellStyle="Normal 2"/>
    <tableColumn id="4896" name="Column4887" dataCellStyle="Normal 2"/>
    <tableColumn id="4897" name="Column4888" dataCellStyle="Normal 2"/>
    <tableColumn id="4898" name="Column4889" dataCellStyle="Normal 2"/>
    <tableColumn id="4899" name="Column4890" dataCellStyle="Normal 2"/>
    <tableColumn id="4900" name="Column4891" dataCellStyle="Normal 2"/>
    <tableColumn id="4901" name="Column4892" dataCellStyle="Normal 2"/>
    <tableColumn id="4902" name="Column4893" dataCellStyle="Normal 2"/>
    <tableColumn id="4903" name="Column4894" dataCellStyle="Normal 2"/>
    <tableColumn id="4904" name="Column4895" dataCellStyle="Normal 2"/>
    <tableColumn id="4905" name="Column4896" dataCellStyle="Normal 2"/>
    <tableColumn id="4906" name="Column4897" dataCellStyle="Normal 2"/>
    <tableColumn id="4907" name="Column4898" dataCellStyle="Normal 2"/>
    <tableColumn id="4908" name="Column4899" dataCellStyle="Normal 2"/>
    <tableColumn id="4909" name="Column4900" dataCellStyle="Normal 2"/>
    <tableColumn id="4910" name="Column4901" dataCellStyle="Normal 2"/>
    <tableColumn id="4911" name="Column4902" dataCellStyle="Normal 2"/>
    <tableColumn id="4912" name="Column4903" dataCellStyle="Normal 2"/>
    <tableColumn id="4913" name="Column4904" dataCellStyle="Normal 2"/>
    <tableColumn id="4914" name="Column4905" dataCellStyle="Normal 2"/>
    <tableColumn id="4915" name="Column4906" dataCellStyle="Normal 2"/>
    <tableColumn id="4916" name="Column4907" dataCellStyle="Normal 2"/>
    <tableColumn id="4917" name="Column4908" dataCellStyle="Normal 2"/>
    <tableColumn id="4918" name="Column4909" dataCellStyle="Normal 2"/>
    <tableColumn id="4919" name="Column4910" dataCellStyle="Normal 2"/>
    <tableColumn id="4920" name="Column4911" dataCellStyle="Normal 2"/>
    <tableColumn id="4921" name="Column4912" dataCellStyle="Normal 2"/>
    <tableColumn id="4922" name="Column4913" dataCellStyle="Normal 2"/>
    <tableColumn id="4923" name="Column4914" dataCellStyle="Normal 2"/>
    <tableColumn id="4924" name="Column4915" dataCellStyle="Normal 2"/>
    <tableColumn id="4925" name="Column4916" dataCellStyle="Normal 2"/>
    <tableColumn id="4926" name="Column4917" dataCellStyle="Normal 2"/>
    <tableColumn id="4927" name="Column4918" dataCellStyle="Normal 2"/>
    <tableColumn id="4928" name="Column4919" dataCellStyle="Normal 2"/>
    <tableColumn id="4929" name="Column4920" dataCellStyle="Normal 2"/>
    <tableColumn id="4930" name="Column4921" dataCellStyle="Normal 2"/>
    <tableColumn id="4931" name="Column4922" dataCellStyle="Normal 2"/>
    <tableColumn id="4932" name="Column4923" dataCellStyle="Normal 2"/>
    <tableColumn id="4933" name="Column4924" dataCellStyle="Normal 2"/>
    <tableColumn id="4934" name="Column4925" dataCellStyle="Normal 2"/>
    <tableColumn id="4935" name="Column4926" dataCellStyle="Normal 2"/>
    <tableColumn id="4936" name="Column4927" dataCellStyle="Normal 2"/>
    <tableColumn id="4937" name="Column4928" dataCellStyle="Normal 2"/>
    <tableColumn id="4938" name="Column4929" dataCellStyle="Normal 2"/>
    <tableColumn id="4939" name="Column4930" dataCellStyle="Normal 2"/>
    <tableColumn id="4940" name="Column4931" dataCellStyle="Normal 2"/>
    <tableColumn id="4941" name="Column4932" dataCellStyle="Normal 2"/>
    <tableColumn id="4942" name="Column4933" dataCellStyle="Normal 2"/>
    <tableColumn id="4943" name="Column4934" dataCellStyle="Normal 2"/>
    <tableColumn id="4944" name="Column4935" dataCellStyle="Normal 2"/>
    <tableColumn id="4945" name="Column4936" dataCellStyle="Normal 2"/>
    <tableColumn id="4946" name="Column4937" dataCellStyle="Normal 2"/>
    <tableColumn id="4947" name="Column4938" dataCellStyle="Normal 2"/>
    <tableColumn id="4948" name="Column4939" dataCellStyle="Normal 2"/>
    <tableColumn id="4949" name="Column4940" dataCellStyle="Normal 2"/>
    <tableColumn id="4950" name="Column4941" dataCellStyle="Normal 2"/>
    <tableColumn id="4951" name="Column4942" dataCellStyle="Normal 2"/>
    <tableColumn id="4952" name="Column4943" dataCellStyle="Normal 2"/>
    <tableColumn id="4953" name="Column4944" dataCellStyle="Normal 2"/>
    <tableColumn id="4954" name="Column4945" dataCellStyle="Normal 2"/>
    <tableColumn id="4955" name="Column4946" dataCellStyle="Normal 2"/>
    <tableColumn id="4956" name="Column4947" dataCellStyle="Normal 2"/>
    <tableColumn id="4957" name="Column4948" dataCellStyle="Normal 2"/>
    <tableColumn id="4958" name="Column4949" dataCellStyle="Normal 2"/>
    <tableColumn id="4959" name="Column4950" dataCellStyle="Normal 2"/>
    <tableColumn id="4960" name="Column4951" dataCellStyle="Normal 2"/>
    <tableColumn id="4961" name="Column4952" dataCellStyle="Normal 2"/>
    <tableColumn id="4962" name="Column4953" dataCellStyle="Normal 2"/>
    <tableColumn id="4963" name="Column4954" dataCellStyle="Normal 2"/>
    <tableColumn id="4964" name="Column4955" dataCellStyle="Normal 2"/>
    <tableColumn id="4965" name="Column4956" dataCellStyle="Normal 2"/>
    <tableColumn id="4966" name="Column4957" dataCellStyle="Normal 2"/>
    <tableColumn id="4967" name="Column4958" dataCellStyle="Normal 2"/>
    <tableColumn id="4968" name="Column4959" dataCellStyle="Normal 2"/>
    <tableColumn id="4969" name="Column4960" dataCellStyle="Normal 2"/>
    <tableColumn id="4970" name="Column4961" dataCellStyle="Normal 2"/>
    <tableColumn id="4971" name="Column4962" dataCellStyle="Normal 2"/>
    <tableColumn id="4972" name="Column4963" dataCellStyle="Normal 2"/>
    <tableColumn id="4973" name="Column4964" dataCellStyle="Normal 2"/>
    <tableColumn id="4974" name="Column4965" dataCellStyle="Normal 2"/>
    <tableColumn id="4975" name="Column4966" dataCellStyle="Normal 2"/>
    <tableColumn id="4976" name="Column4967" dataCellStyle="Normal 2"/>
    <tableColumn id="4977" name="Column4968" dataCellStyle="Normal 2"/>
    <tableColumn id="4978" name="Column4969" dataCellStyle="Normal 2"/>
    <tableColumn id="4979" name="Column4970" dataCellStyle="Normal 2"/>
    <tableColumn id="4980" name="Column4971" dataCellStyle="Normal 2"/>
    <tableColumn id="4981" name="Column4972" dataCellStyle="Normal 2"/>
    <tableColumn id="4982" name="Column4973" dataCellStyle="Normal 2"/>
    <tableColumn id="4983" name="Column4974" dataCellStyle="Normal 2"/>
    <tableColumn id="4984" name="Column4975" dataCellStyle="Normal 2"/>
    <tableColumn id="4985" name="Column4976" dataCellStyle="Normal 2"/>
    <tableColumn id="4986" name="Column4977" dataCellStyle="Normal 2"/>
    <tableColumn id="4987" name="Column4978" dataCellStyle="Normal 2"/>
    <tableColumn id="4988" name="Column4979" dataCellStyle="Normal 2"/>
    <tableColumn id="4989" name="Column4980" dataCellStyle="Normal 2"/>
    <tableColumn id="4990" name="Column4981" dataCellStyle="Normal 2"/>
    <tableColumn id="4991" name="Column4982" dataCellStyle="Normal 2"/>
    <tableColumn id="4992" name="Column4983" dataCellStyle="Normal 2"/>
    <tableColumn id="4993" name="Column4984" dataCellStyle="Normal 2"/>
    <tableColumn id="4994" name="Column4985" dataCellStyle="Normal 2"/>
    <tableColumn id="4995" name="Column4986" dataCellStyle="Normal 2"/>
    <tableColumn id="4996" name="Column4987" dataCellStyle="Normal 2"/>
    <tableColumn id="4997" name="Column4988" dataCellStyle="Normal 2"/>
    <tableColumn id="4998" name="Column4989" dataCellStyle="Normal 2"/>
    <tableColumn id="4999" name="Column4990" dataCellStyle="Normal 2"/>
    <tableColumn id="5000" name="Column4991" dataCellStyle="Normal 2"/>
    <tableColumn id="5001" name="Column4992" dataCellStyle="Normal 2"/>
    <tableColumn id="5002" name="Column4993" dataCellStyle="Normal 2"/>
    <tableColumn id="5003" name="Column4994" dataCellStyle="Normal 2"/>
    <tableColumn id="5004" name="Column4995" dataCellStyle="Normal 2"/>
    <tableColumn id="5005" name="Column4996" dataCellStyle="Normal 2"/>
    <tableColumn id="5006" name="Column4997" dataCellStyle="Normal 2"/>
    <tableColumn id="5007" name="Column4998" dataCellStyle="Normal 2"/>
    <tableColumn id="5008" name="Column4999" dataCellStyle="Normal 2"/>
    <tableColumn id="5009" name="Column5000" dataCellStyle="Normal 2"/>
    <tableColumn id="5010" name="Column5001" dataCellStyle="Normal 2"/>
    <tableColumn id="5011" name="Column5002" dataCellStyle="Normal 2"/>
    <tableColumn id="5012" name="Column5003" dataCellStyle="Normal 2"/>
    <tableColumn id="5013" name="Column5004" dataCellStyle="Normal 2"/>
    <tableColumn id="5014" name="Column5005" dataCellStyle="Normal 2"/>
    <tableColumn id="5015" name="Column5006" dataCellStyle="Normal 2"/>
    <tableColumn id="5016" name="Column5007" dataCellStyle="Normal 2"/>
    <tableColumn id="5017" name="Column5008" dataCellStyle="Normal 2"/>
    <tableColumn id="5018" name="Column5009" dataCellStyle="Normal 2"/>
    <tableColumn id="5019" name="Column5010" dataCellStyle="Normal 2"/>
    <tableColumn id="5020" name="Column5011" dataCellStyle="Normal 2"/>
    <tableColumn id="5021" name="Column5012" dataCellStyle="Normal 2"/>
    <tableColumn id="5022" name="Column5013" dataCellStyle="Normal 2"/>
    <tableColumn id="5023" name="Column5014" dataCellStyle="Normal 2"/>
    <tableColumn id="5024" name="Column5015" dataCellStyle="Normal 2"/>
    <tableColumn id="5025" name="Column5016" dataCellStyle="Normal 2"/>
    <tableColumn id="5026" name="Column5017" dataCellStyle="Normal 2"/>
    <tableColumn id="5027" name="Column5018" dataCellStyle="Normal 2"/>
    <tableColumn id="5028" name="Column5019" dataCellStyle="Normal 2"/>
    <tableColumn id="5029" name="Column5020" dataCellStyle="Normal 2"/>
    <tableColumn id="5030" name="Column5021" dataCellStyle="Normal 2"/>
    <tableColumn id="5031" name="Column5022" dataCellStyle="Normal 2"/>
    <tableColumn id="5032" name="Column5023" dataCellStyle="Normal 2"/>
    <tableColumn id="5033" name="Column5024" dataCellStyle="Normal 2"/>
    <tableColumn id="5034" name="Column5025" dataCellStyle="Normal 2"/>
    <tableColumn id="5035" name="Column5026" dataCellStyle="Normal 2"/>
    <tableColumn id="5036" name="Column5027" dataCellStyle="Normal 2"/>
    <tableColumn id="5037" name="Column5028" dataCellStyle="Normal 2"/>
    <tableColumn id="5038" name="Column5029" dataCellStyle="Normal 2"/>
    <tableColumn id="5039" name="Column5030" dataCellStyle="Normal 2"/>
    <tableColumn id="5040" name="Column5031" dataCellStyle="Normal 2"/>
    <tableColumn id="5041" name="Column5032" dataCellStyle="Normal 2"/>
    <tableColumn id="5042" name="Column5033" dataCellStyle="Normal 2"/>
    <tableColumn id="5043" name="Column5034" dataCellStyle="Normal 2"/>
    <tableColumn id="5044" name="Column5035" dataCellStyle="Normal 2"/>
    <tableColumn id="5045" name="Column5036" dataCellStyle="Normal 2"/>
    <tableColumn id="5046" name="Column5037" dataCellStyle="Normal 2"/>
    <tableColumn id="5047" name="Column5038" dataCellStyle="Normal 2"/>
    <tableColumn id="5048" name="Column5039" dataCellStyle="Normal 2"/>
    <tableColumn id="5049" name="Column5040" dataCellStyle="Normal 2"/>
    <tableColumn id="5050" name="Column5041" dataCellStyle="Normal 2"/>
    <tableColumn id="5051" name="Column5042" dataCellStyle="Normal 2"/>
    <tableColumn id="5052" name="Column5043" dataCellStyle="Normal 2"/>
    <tableColumn id="5053" name="Column5044" dataCellStyle="Normal 2"/>
    <tableColumn id="5054" name="Column5045" dataCellStyle="Normal 2"/>
    <tableColumn id="5055" name="Column5046" dataCellStyle="Normal 2"/>
    <tableColumn id="5056" name="Column5047" dataCellStyle="Normal 2"/>
    <tableColumn id="5057" name="Column5048" dataCellStyle="Normal 2"/>
    <tableColumn id="5058" name="Column5049" dataCellStyle="Normal 2"/>
    <tableColumn id="5059" name="Column5050" dataCellStyle="Normal 2"/>
    <tableColumn id="5060" name="Column5051" dataCellStyle="Normal 2"/>
    <tableColumn id="5061" name="Column5052" dataCellStyle="Normal 2"/>
    <tableColumn id="5062" name="Column5053" dataCellStyle="Normal 2"/>
    <tableColumn id="5063" name="Column5054" dataCellStyle="Normal 2"/>
    <tableColumn id="5064" name="Column5055" dataCellStyle="Normal 2"/>
    <tableColumn id="5065" name="Column5056" dataCellStyle="Normal 2"/>
    <tableColumn id="5066" name="Column5057" dataCellStyle="Normal 2"/>
    <tableColumn id="5067" name="Column5058" dataCellStyle="Normal 2"/>
    <tableColumn id="5068" name="Column5059" dataCellStyle="Normal 2"/>
    <tableColumn id="5069" name="Column5060" dataCellStyle="Normal 2"/>
    <tableColumn id="5070" name="Column5061" dataCellStyle="Normal 2"/>
    <tableColumn id="5071" name="Column5062" dataCellStyle="Normal 2"/>
    <tableColumn id="5072" name="Column5063" dataCellStyle="Normal 2"/>
    <tableColumn id="5073" name="Column5064" dataCellStyle="Normal 2"/>
    <tableColumn id="5074" name="Column5065" dataCellStyle="Normal 2"/>
    <tableColumn id="5075" name="Column5066" dataCellStyle="Normal 2"/>
    <tableColumn id="5076" name="Column5067" dataCellStyle="Normal 2"/>
    <tableColumn id="5077" name="Column5068" dataCellStyle="Normal 2"/>
    <tableColumn id="5078" name="Column5069" dataCellStyle="Normal 2"/>
    <tableColumn id="5079" name="Column5070" dataCellStyle="Normal 2"/>
    <tableColumn id="5080" name="Column5071" dataCellStyle="Normal 2"/>
    <tableColumn id="5081" name="Column5072" dataCellStyle="Normal 2"/>
    <tableColumn id="5082" name="Column5073" dataCellStyle="Normal 2"/>
    <tableColumn id="5083" name="Column5074" dataCellStyle="Normal 2"/>
    <tableColumn id="5084" name="Column5075" dataCellStyle="Normal 2"/>
    <tableColumn id="5085" name="Column5076" dataCellStyle="Normal 2"/>
    <tableColumn id="5086" name="Column5077" dataCellStyle="Normal 2"/>
    <tableColumn id="5087" name="Column5078" dataCellStyle="Normal 2"/>
    <tableColumn id="5088" name="Column5079" dataCellStyle="Normal 2"/>
    <tableColumn id="5089" name="Column5080" dataCellStyle="Normal 2"/>
    <tableColumn id="5090" name="Column5081" dataCellStyle="Normal 2"/>
    <tableColumn id="5091" name="Column5082" dataCellStyle="Normal 2"/>
    <tableColumn id="5092" name="Column5083" dataCellStyle="Normal 2"/>
    <tableColumn id="5093" name="Column5084" dataCellStyle="Normal 2"/>
    <tableColumn id="5094" name="Column5085" dataCellStyle="Normal 2"/>
    <tableColumn id="5095" name="Column5086" dataCellStyle="Normal 2"/>
    <tableColumn id="5096" name="Column5087" dataCellStyle="Normal 2"/>
    <tableColumn id="5097" name="Column5088" dataCellStyle="Normal 2"/>
    <tableColumn id="5098" name="Column5089" dataCellStyle="Normal 2"/>
    <tableColumn id="5099" name="Column5090" dataCellStyle="Normal 2"/>
    <tableColumn id="5100" name="Column5091" dataCellStyle="Normal 2"/>
    <tableColumn id="5101" name="Column5092" dataCellStyle="Normal 2"/>
    <tableColumn id="5102" name="Column5093" dataCellStyle="Normal 2"/>
    <tableColumn id="5103" name="Column5094" dataCellStyle="Normal 2"/>
    <tableColumn id="5104" name="Column5095" dataCellStyle="Normal 2"/>
    <tableColumn id="5105" name="Column5096" dataCellStyle="Normal 2"/>
    <tableColumn id="5106" name="Column5097" dataCellStyle="Normal 2"/>
    <tableColumn id="5107" name="Column5098" dataCellStyle="Normal 2"/>
    <tableColumn id="5108" name="Column5099" dataCellStyle="Normal 2"/>
    <tableColumn id="5109" name="Column5100" dataCellStyle="Normal 2"/>
    <tableColumn id="5110" name="Column5101" dataCellStyle="Normal 2"/>
    <tableColumn id="5111" name="Column5102" dataCellStyle="Normal 2"/>
    <tableColumn id="5112" name="Column5103" dataCellStyle="Normal 2"/>
    <tableColumn id="5113" name="Column5104" dataCellStyle="Normal 2"/>
    <tableColumn id="5114" name="Column5105" dataCellStyle="Normal 2"/>
    <tableColumn id="5115" name="Column5106" dataCellStyle="Normal 2"/>
    <tableColumn id="5116" name="Column5107" dataCellStyle="Normal 2"/>
    <tableColumn id="5117" name="Column5108" dataCellStyle="Normal 2"/>
    <tableColumn id="5118" name="Column5109" dataCellStyle="Normal 2"/>
    <tableColumn id="5119" name="Column5110" dataCellStyle="Normal 2"/>
    <tableColumn id="5120" name="Column5111" dataCellStyle="Normal 2"/>
    <tableColumn id="5121" name="Column5112" dataCellStyle="Normal 2"/>
    <tableColumn id="5122" name="Column5113" dataCellStyle="Normal 2"/>
    <tableColumn id="5123" name="Column5114" dataCellStyle="Normal 2"/>
    <tableColumn id="5124" name="Column5115" dataCellStyle="Normal 2"/>
    <tableColumn id="5125" name="Column5116" dataCellStyle="Normal 2"/>
    <tableColumn id="5126" name="Column5117" dataCellStyle="Normal 2"/>
    <tableColumn id="5127" name="Column5118" dataCellStyle="Normal 2"/>
    <tableColumn id="5128" name="Column5119" dataCellStyle="Normal 2"/>
    <tableColumn id="5129" name="Column5120" dataCellStyle="Normal 2"/>
    <tableColumn id="5130" name="Column5121" dataCellStyle="Normal 2"/>
    <tableColumn id="5131" name="Column5122" dataCellStyle="Normal 2"/>
    <tableColumn id="5132" name="Column5123" dataCellStyle="Normal 2"/>
    <tableColumn id="5133" name="Column5124" dataCellStyle="Normal 2"/>
    <tableColumn id="5134" name="Column5125" dataCellStyle="Normal 2"/>
    <tableColumn id="5135" name="Column5126" dataCellStyle="Normal 2"/>
    <tableColumn id="5136" name="Column5127" dataCellStyle="Normal 2"/>
    <tableColumn id="5137" name="Column5128" dataCellStyle="Normal 2"/>
    <tableColumn id="5138" name="Column5129" dataCellStyle="Normal 2"/>
    <tableColumn id="5139" name="Column5130" dataCellStyle="Normal 2"/>
    <tableColumn id="5140" name="Column5131" dataCellStyle="Normal 2"/>
    <tableColumn id="5141" name="Column5132" dataCellStyle="Normal 2"/>
    <tableColumn id="5142" name="Column5133" dataCellStyle="Normal 2"/>
    <tableColumn id="5143" name="Column5134" dataCellStyle="Normal 2"/>
    <tableColumn id="5144" name="Column5135" dataCellStyle="Normal 2"/>
    <tableColumn id="5145" name="Column5136" dataCellStyle="Normal 2"/>
    <tableColumn id="5146" name="Column5137" dataCellStyle="Normal 2"/>
    <tableColumn id="5147" name="Column5138" dataCellStyle="Normal 2"/>
    <tableColumn id="5148" name="Column5139" dataCellStyle="Normal 2"/>
    <tableColumn id="5149" name="Column5140" dataCellStyle="Normal 2"/>
    <tableColumn id="5150" name="Column5141" dataCellStyle="Normal 2"/>
    <tableColumn id="5151" name="Column5142" dataCellStyle="Normal 2"/>
    <tableColumn id="5152" name="Column5143" dataCellStyle="Normal 2"/>
    <tableColumn id="5153" name="Column5144" dataCellStyle="Normal 2"/>
    <tableColumn id="5154" name="Column5145" dataCellStyle="Normal 2"/>
    <tableColumn id="5155" name="Column5146" dataCellStyle="Normal 2"/>
    <tableColumn id="5156" name="Column5147" dataCellStyle="Normal 2"/>
    <tableColumn id="5157" name="Column5148" dataCellStyle="Normal 2"/>
    <tableColumn id="5158" name="Column5149" dataCellStyle="Normal 2"/>
    <tableColumn id="5159" name="Column5150" dataCellStyle="Normal 2"/>
    <tableColumn id="5160" name="Column5151" dataCellStyle="Normal 2"/>
    <tableColumn id="5161" name="Column5152" dataCellStyle="Normal 2"/>
    <tableColumn id="5162" name="Column5153" dataCellStyle="Normal 2"/>
    <tableColumn id="5163" name="Column5154" dataCellStyle="Normal 2"/>
    <tableColumn id="5164" name="Column5155" dataCellStyle="Normal 2"/>
    <tableColumn id="5165" name="Column5156" dataCellStyle="Normal 2"/>
    <tableColumn id="5166" name="Column5157" dataCellStyle="Normal 2"/>
    <tableColumn id="5167" name="Column5158" dataCellStyle="Normal 2"/>
    <tableColumn id="5168" name="Column5159" dataCellStyle="Normal 2"/>
    <tableColumn id="5169" name="Column5160" dataCellStyle="Normal 2"/>
    <tableColumn id="5170" name="Column5161" dataCellStyle="Normal 2"/>
    <tableColumn id="5171" name="Column5162" dataCellStyle="Normal 2"/>
    <tableColumn id="5172" name="Column5163" dataCellStyle="Normal 2"/>
    <tableColumn id="5173" name="Column5164" dataCellStyle="Normal 2"/>
    <tableColumn id="5174" name="Column5165" dataCellStyle="Normal 2"/>
    <tableColumn id="5175" name="Column5166" dataCellStyle="Normal 2"/>
    <tableColumn id="5176" name="Column5167" dataCellStyle="Normal 2"/>
    <tableColumn id="5177" name="Column5168" dataCellStyle="Normal 2"/>
    <tableColumn id="5178" name="Column5169" dataCellStyle="Normal 2"/>
    <tableColumn id="5179" name="Column5170" dataCellStyle="Normal 2"/>
    <tableColumn id="5180" name="Column5171" dataCellStyle="Normal 2"/>
    <tableColumn id="5181" name="Column5172" dataCellStyle="Normal 2"/>
    <tableColumn id="5182" name="Column5173" dataCellStyle="Normal 2"/>
    <tableColumn id="5183" name="Column5174" dataCellStyle="Normal 2"/>
    <tableColumn id="5184" name="Column5175" dataCellStyle="Normal 2"/>
    <tableColumn id="5185" name="Column5176" dataCellStyle="Normal 2"/>
    <tableColumn id="5186" name="Column5177" dataCellStyle="Normal 2"/>
    <tableColumn id="5187" name="Column5178" dataCellStyle="Normal 2"/>
    <tableColumn id="5188" name="Column5179" dataCellStyle="Normal 2"/>
    <tableColumn id="5189" name="Column5180" dataCellStyle="Normal 2"/>
    <tableColumn id="5190" name="Column5181" dataCellStyle="Normal 2"/>
    <tableColumn id="5191" name="Column5182" dataCellStyle="Normal 2"/>
    <tableColumn id="5192" name="Column5183" dataCellStyle="Normal 2"/>
    <tableColumn id="5193" name="Column5184" dataCellStyle="Normal 2"/>
    <tableColumn id="5194" name="Column5185" dataCellStyle="Normal 2"/>
    <tableColumn id="5195" name="Column5186" dataCellStyle="Normal 2"/>
    <tableColumn id="5196" name="Column5187" dataCellStyle="Normal 2"/>
    <tableColumn id="5197" name="Column5188" dataCellStyle="Normal 2"/>
    <tableColumn id="5198" name="Column5189" dataCellStyle="Normal 2"/>
    <tableColumn id="5199" name="Column5190" dataCellStyle="Normal 2"/>
    <tableColumn id="5200" name="Column5191" dataCellStyle="Normal 2"/>
    <tableColumn id="5201" name="Column5192" dataCellStyle="Normal 2"/>
    <tableColumn id="5202" name="Column5193" dataCellStyle="Normal 2"/>
    <tableColumn id="5203" name="Column5194" dataCellStyle="Normal 2"/>
    <tableColumn id="5204" name="Column5195" dataCellStyle="Normal 2"/>
    <tableColumn id="5205" name="Column5196" dataCellStyle="Normal 2"/>
    <tableColumn id="5206" name="Column5197" dataCellStyle="Normal 2"/>
    <tableColumn id="5207" name="Column5198" dataCellStyle="Normal 2"/>
    <tableColumn id="5208" name="Column5199" dataCellStyle="Normal 2"/>
    <tableColumn id="5209" name="Column5200" dataCellStyle="Normal 2"/>
    <tableColumn id="5210" name="Column5201" dataCellStyle="Normal 2"/>
    <tableColumn id="5211" name="Column5202" dataCellStyle="Normal 2"/>
    <tableColumn id="5212" name="Column5203" dataCellStyle="Normal 2"/>
    <tableColumn id="5213" name="Column5204" dataCellStyle="Normal 2"/>
    <tableColumn id="5214" name="Column5205" dataCellStyle="Normal 2"/>
    <tableColumn id="5215" name="Column5206" dataCellStyle="Normal 2"/>
    <tableColumn id="5216" name="Column5207" dataCellStyle="Normal 2"/>
    <tableColumn id="5217" name="Column5208" dataCellStyle="Normal 2"/>
    <tableColumn id="5218" name="Column5209" dataCellStyle="Normal 2"/>
    <tableColumn id="5219" name="Column5210" dataCellStyle="Normal 2"/>
    <tableColumn id="5220" name="Column5211" dataCellStyle="Normal 2"/>
    <tableColumn id="5221" name="Column5212" dataCellStyle="Normal 2"/>
    <tableColumn id="5222" name="Column5213" dataCellStyle="Normal 2"/>
    <tableColumn id="5223" name="Column5214" dataCellStyle="Normal 2"/>
    <tableColumn id="5224" name="Column5215" dataCellStyle="Normal 2"/>
    <tableColumn id="5225" name="Column5216" dataCellStyle="Normal 2"/>
    <tableColumn id="5226" name="Column5217" dataCellStyle="Normal 2"/>
    <tableColumn id="5227" name="Column5218" dataCellStyle="Normal 2"/>
    <tableColumn id="5228" name="Column5219" dataCellStyle="Normal 2"/>
    <tableColumn id="5229" name="Column5220" dataCellStyle="Normal 2"/>
    <tableColumn id="5230" name="Column5221" dataCellStyle="Normal 2"/>
    <tableColumn id="5231" name="Column5222" dataCellStyle="Normal 2"/>
    <tableColumn id="5232" name="Column5223" dataCellStyle="Normal 2"/>
    <tableColumn id="5233" name="Column5224" dataCellStyle="Normal 2"/>
    <tableColumn id="5234" name="Column5225" dataCellStyle="Normal 2"/>
    <tableColumn id="5235" name="Column5226" dataCellStyle="Normal 2"/>
    <tableColumn id="5236" name="Column5227" dataCellStyle="Normal 2"/>
    <tableColumn id="5237" name="Column5228" dataCellStyle="Normal 2"/>
    <tableColumn id="5238" name="Column5229" dataCellStyle="Normal 2"/>
    <tableColumn id="5239" name="Column5230" dataCellStyle="Normal 2"/>
    <tableColumn id="5240" name="Column5231" dataCellStyle="Normal 2"/>
    <tableColumn id="5241" name="Column5232" dataCellStyle="Normal 2"/>
    <tableColumn id="5242" name="Column5233" dataCellStyle="Normal 2"/>
    <tableColumn id="5243" name="Column5234" dataCellStyle="Normal 2"/>
    <tableColumn id="5244" name="Column5235" dataCellStyle="Normal 2"/>
    <tableColumn id="5245" name="Column5236" dataCellStyle="Normal 2"/>
    <tableColumn id="5246" name="Column5237" dataCellStyle="Normal 2"/>
    <tableColumn id="5247" name="Column5238" dataCellStyle="Normal 2"/>
    <tableColumn id="5248" name="Column5239" dataCellStyle="Normal 2"/>
    <tableColumn id="5249" name="Column5240" dataCellStyle="Normal 2"/>
    <tableColumn id="5250" name="Column5241" dataCellStyle="Normal 2"/>
    <tableColumn id="5251" name="Column5242" dataCellStyle="Normal 2"/>
    <tableColumn id="5252" name="Column5243" dataCellStyle="Normal 2"/>
    <tableColumn id="5253" name="Column5244" dataCellStyle="Normal 2"/>
    <tableColumn id="5254" name="Column5245" dataCellStyle="Normal 2"/>
    <tableColumn id="5255" name="Column5246" dataCellStyle="Normal 2"/>
    <tableColumn id="5256" name="Column5247" dataCellStyle="Normal 2"/>
    <tableColumn id="5257" name="Column5248" dataCellStyle="Normal 2"/>
    <tableColumn id="5258" name="Column5249" dataCellStyle="Normal 2"/>
    <tableColumn id="5259" name="Column5250" dataCellStyle="Normal 2"/>
    <tableColumn id="5260" name="Column5251" dataCellStyle="Normal 2"/>
    <tableColumn id="5261" name="Column5252" dataCellStyle="Normal 2"/>
    <tableColumn id="5262" name="Column5253" dataCellStyle="Normal 2"/>
    <tableColumn id="5263" name="Column5254" dataCellStyle="Normal 2"/>
    <tableColumn id="5264" name="Column5255" dataCellStyle="Normal 2"/>
    <tableColumn id="5265" name="Column5256" dataCellStyle="Normal 2"/>
    <tableColumn id="5266" name="Column5257" dataCellStyle="Normal 2"/>
    <tableColumn id="5267" name="Column5258" dataCellStyle="Normal 2"/>
    <tableColumn id="5268" name="Column5259" dataCellStyle="Normal 2"/>
    <tableColumn id="5269" name="Column5260" dataCellStyle="Normal 2"/>
    <tableColumn id="5270" name="Column5261" dataCellStyle="Normal 2"/>
    <tableColumn id="5271" name="Column5262" dataCellStyle="Normal 2"/>
    <tableColumn id="5272" name="Column5263" dataCellStyle="Normal 2"/>
    <tableColumn id="5273" name="Column5264" dataCellStyle="Normal 2"/>
    <tableColumn id="5274" name="Column5265" dataCellStyle="Normal 2"/>
    <tableColumn id="5275" name="Column5266" dataCellStyle="Normal 2"/>
    <tableColumn id="5276" name="Column5267" dataCellStyle="Normal 2"/>
    <tableColumn id="5277" name="Column5268" dataCellStyle="Normal 2"/>
    <tableColumn id="5278" name="Column5269" dataCellStyle="Normal 2"/>
    <tableColumn id="5279" name="Column5270" dataCellStyle="Normal 2"/>
    <tableColumn id="5280" name="Column5271" dataCellStyle="Normal 2"/>
    <tableColumn id="5281" name="Column5272" dataCellStyle="Normal 2"/>
    <tableColumn id="5282" name="Column5273" dataCellStyle="Normal 2"/>
    <tableColumn id="5283" name="Column5274" dataCellStyle="Normal 2"/>
    <tableColumn id="5284" name="Column5275" dataCellStyle="Normal 2"/>
    <tableColumn id="5285" name="Column5276" dataCellStyle="Normal 2"/>
    <tableColumn id="5286" name="Column5277" dataCellStyle="Normal 2"/>
    <tableColumn id="5287" name="Column5278" dataCellStyle="Normal 2"/>
    <tableColumn id="5288" name="Column5279" dataCellStyle="Normal 2"/>
    <tableColumn id="5289" name="Column5280" dataCellStyle="Normal 2"/>
    <tableColumn id="5290" name="Column5281" dataCellStyle="Normal 2"/>
    <tableColumn id="5291" name="Column5282" dataCellStyle="Normal 2"/>
    <tableColumn id="5292" name="Column5283" dataCellStyle="Normal 2"/>
    <tableColumn id="5293" name="Column5284" dataCellStyle="Normal 2"/>
    <tableColumn id="5294" name="Column5285" dataCellStyle="Normal 2"/>
    <tableColumn id="5295" name="Column5286" dataCellStyle="Normal 2"/>
    <tableColumn id="5296" name="Column5287" dataCellStyle="Normal 2"/>
    <tableColumn id="5297" name="Column5288" dataCellStyle="Normal 2"/>
    <tableColumn id="5298" name="Column5289" dataCellStyle="Normal 2"/>
    <tableColumn id="5299" name="Column5290" dataCellStyle="Normal 2"/>
    <tableColumn id="5300" name="Column5291" dataCellStyle="Normal 2"/>
    <tableColumn id="5301" name="Column5292" dataCellStyle="Normal 2"/>
    <tableColumn id="5302" name="Column5293" dataCellStyle="Normal 2"/>
    <tableColumn id="5303" name="Column5294" dataCellStyle="Normal 2"/>
    <tableColumn id="5304" name="Column5295" dataCellStyle="Normal 2"/>
    <tableColumn id="5305" name="Column5296" dataCellStyle="Normal 2"/>
    <tableColumn id="5306" name="Column5297" dataCellStyle="Normal 2"/>
    <tableColumn id="5307" name="Column5298" dataCellStyle="Normal 2"/>
    <tableColumn id="5308" name="Column5299" dataCellStyle="Normal 2"/>
    <tableColumn id="5309" name="Column5300" dataCellStyle="Normal 2"/>
    <tableColumn id="5310" name="Column5301" dataCellStyle="Normal 2"/>
    <tableColumn id="5311" name="Column5302" dataCellStyle="Normal 2"/>
    <tableColumn id="5312" name="Column5303" dataCellStyle="Normal 2"/>
    <tableColumn id="5313" name="Column5304" dataCellStyle="Normal 2"/>
    <tableColumn id="5314" name="Column5305" dataCellStyle="Normal 2"/>
    <tableColumn id="5315" name="Column5306" dataCellStyle="Normal 2"/>
    <tableColumn id="5316" name="Column5307" dataCellStyle="Normal 2"/>
    <tableColumn id="5317" name="Column5308" dataCellStyle="Normal 2"/>
    <tableColumn id="5318" name="Column5309" dataCellStyle="Normal 2"/>
    <tableColumn id="5319" name="Column5310" dataCellStyle="Normal 2"/>
    <tableColumn id="5320" name="Column5311" dataCellStyle="Normal 2"/>
    <tableColumn id="5321" name="Column5312" dataCellStyle="Normal 2"/>
    <tableColumn id="5322" name="Column5313" dataCellStyle="Normal 2"/>
    <tableColumn id="5323" name="Column5314" dataCellStyle="Normal 2"/>
    <tableColumn id="5324" name="Column5315" dataCellStyle="Normal 2"/>
    <tableColumn id="5325" name="Column5316" dataCellStyle="Normal 2"/>
    <tableColumn id="5326" name="Column5317" dataCellStyle="Normal 2"/>
    <tableColumn id="5327" name="Column5318" dataCellStyle="Normal 2"/>
    <tableColumn id="5328" name="Column5319" dataCellStyle="Normal 2"/>
    <tableColumn id="5329" name="Column5320" dataCellStyle="Normal 2"/>
    <tableColumn id="5330" name="Column5321" dataCellStyle="Normal 2"/>
    <tableColumn id="5331" name="Column5322" dataCellStyle="Normal 2"/>
    <tableColumn id="5332" name="Column5323" dataCellStyle="Normal 2"/>
    <tableColumn id="5333" name="Column5324" dataCellStyle="Normal 2"/>
    <tableColumn id="5334" name="Column5325" dataCellStyle="Normal 2"/>
    <tableColumn id="5335" name="Column5326" dataCellStyle="Normal 2"/>
    <tableColumn id="5336" name="Column5327" dataCellStyle="Normal 2"/>
    <tableColumn id="5337" name="Column5328" dataCellStyle="Normal 2"/>
    <tableColumn id="5338" name="Column5329" dataCellStyle="Normal 2"/>
    <tableColumn id="5339" name="Column5330" dataCellStyle="Normal 2"/>
    <tableColumn id="5340" name="Column5331" dataCellStyle="Normal 2"/>
    <tableColumn id="5341" name="Column5332" dataCellStyle="Normal 2"/>
    <tableColumn id="5342" name="Column5333" dataCellStyle="Normal 2"/>
    <tableColumn id="5343" name="Column5334" dataCellStyle="Normal 2"/>
    <tableColumn id="5344" name="Column5335" dataCellStyle="Normal 2"/>
    <tableColumn id="5345" name="Column5336" dataCellStyle="Normal 2"/>
    <tableColumn id="5346" name="Column5337" dataCellStyle="Normal 2"/>
    <tableColumn id="5347" name="Column5338" dataCellStyle="Normal 2"/>
    <tableColumn id="5348" name="Column5339" dataCellStyle="Normal 2"/>
    <tableColumn id="5349" name="Column5340" dataCellStyle="Normal 2"/>
    <tableColumn id="5350" name="Column5341" dataCellStyle="Normal 2"/>
    <tableColumn id="5351" name="Column5342" dataCellStyle="Normal 2"/>
    <tableColumn id="5352" name="Column5343" dataCellStyle="Normal 2"/>
    <tableColumn id="5353" name="Column5344" dataCellStyle="Normal 2"/>
    <tableColumn id="5354" name="Column5345" dataCellStyle="Normal 2"/>
    <tableColumn id="5355" name="Column5346" dataCellStyle="Normal 2"/>
    <tableColumn id="5356" name="Column5347" dataCellStyle="Normal 2"/>
    <tableColumn id="5357" name="Column5348" dataCellStyle="Normal 2"/>
    <tableColumn id="5358" name="Column5349" dataCellStyle="Normal 2"/>
    <tableColumn id="5359" name="Column5350" dataCellStyle="Normal 2"/>
    <tableColumn id="5360" name="Column5351" dataCellStyle="Normal 2"/>
    <tableColumn id="5361" name="Column5352" dataCellStyle="Normal 2"/>
    <tableColumn id="5362" name="Column5353" dataCellStyle="Normal 2"/>
    <tableColumn id="5363" name="Column5354" dataCellStyle="Normal 2"/>
    <tableColumn id="5364" name="Column5355" dataCellStyle="Normal 2"/>
    <tableColumn id="5365" name="Column5356" dataCellStyle="Normal 2"/>
    <tableColumn id="5366" name="Column5357" dataCellStyle="Normal 2"/>
    <tableColumn id="5367" name="Column5358" dataCellStyle="Normal 2"/>
    <tableColumn id="5368" name="Column5359" dataCellStyle="Normal 2"/>
    <tableColumn id="5369" name="Column5360" dataCellStyle="Normal 2"/>
    <tableColumn id="5370" name="Column5361" dataCellStyle="Normal 2"/>
    <tableColumn id="5371" name="Column5362" dataCellStyle="Normal 2"/>
    <tableColumn id="5372" name="Column5363" dataCellStyle="Normal 2"/>
    <tableColumn id="5373" name="Column5364" dataCellStyle="Normal 2"/>
    <tableColumn id="5374" name="Column5365" dataCellStyle="Normal 2"/>
    <tableColumn id="5375" name="Column5366" dataCellStyle="Normal 2"/>
    <tableColumn id="5376" name="Column5367" dataCellStyle="Normal 2"/>
    <tableColumn id="5377" name="Column5368" dataCellStyle="Normal 2"/>
    <tableColumn id="5378" name="Column5369" dataCellStyle="Normal 2"/>
    <tableColumn id="5379" name="Column5370" dataCellStyle="Normal 2"/>
    <tableColumn id="5380" name="Column5371" dataCellStyle="Normal 2"/>
    <tableColumn id="5381" name="Column5372" dataCellStyle="Normal 2"/>
    <tableColumn id="5382" name="Column5373" dataCellStyle="Normal 2"/>
    <tableColumn id="5383" name="Column5374" dataCellStyle="Normal 2"/>
    <tableColumn id="5384" name="Column5375" dataCellStyle="Normal 2"/>
    <tableColumn id="5385" name="Column5376" dataCellStyle="Normal 2"/>
    <tableColumn id="5386" name="Column5377" dataCellStyle="Normal 2"/>
    <tableColumn id="5387" name="Column5378" dataCellStyle="Normal 2"/>
    <tableColumn id="5388" name="Column5379" dataCellStyle="Normal 2"/>
    <tableColumn id="5389" name="Column5380" dataCellStyle="Normal 2"/>
    <tableColumn id="5390" name="Column5381" dataCellStyle="Normal 2"/>
    <tableColumn id="5391" name="Column5382" dataCellStyle="Normal 2"/>
    <tableColumn id="5392" name="Column5383" dataCellStyle="Normal 2"/>
    <tableColumn id="5393" name="Column5384" dataCellStyle="Normal 2"/>
    <tableColumn id="5394" name="Column5385" dataCellStyle="Normal 2"/>
    <tableColumn id="5395" name="Column5386" dataCellStyle="Normal 2"/>
    <tableColumn id="5396" name="Column5387" dataCellStyle="Normal 2"/>
    <tableColumn id="5397" name="Column5388" dataCellStyle="Normal 2"/>
    <tableColumn id="5398" name="Column5389" dataCellStyle="Normal 2"/>
    <tableColumn id="5399" name="Column5390" dataCellStyle="Normal 2"/>
    <tableColumn id="5400" name="Column5391" dataCellStyle="Normal 2"/>
    <tableColumn id="5401" name="Column5392" dataCellStyle="Normal 2"/>
    <tableColumn id="5402" name="Column5393" dataCellStyle="Normal 2"/>
    <tableColumn id="5403" name="Column5394" dataCellStyle="Normal 2"/>
    <tableColumn id="5404" name="Column5395" dataCellStyle="Normal 2"/>
    <tableColumn id="5405" name="Column5396" dataCellStyle="Normal 2"/>
    <tableColumn id="5406" name="Column5397" dataCellStyle="Normal 2"/>
    <tableColumn id="5407" name="Column5398" dataCellStyle="Normal 2"/>
    <tableColumn id="5408" name="Column5399" dataCellStyle="Normal 2"/>
    <tableColumn id="5409" name="Column5400" dataCellStyle="Normal 2"/>
    <tableColumn id="5410" name="Column5401" dataCellStyle="Normal 2"/>
    <tableColumn id="5411" name="Column5402" dataCellStyle="Normal 2"/>
    <tableColumn id="5412" name="Column5403" dataCellStyle="Normal 2"/>
    <tableColumn id="5413" name="Column5404" dataCellStyle="Normal 2"/>
    <tableColumn id="5414" name="Column5405" dataCellStyle="Normal 2"/>
    <tableColumn id="5415" name="Column5406" dataCellStyle="Normal 2"/>
    <tableColumn id="5416" name="Column5407" dataCellStyle="Normal 2"/>
    <tableColumn id="5417" name="Column5408" dataCellStyle="Normal 2"/>
    <tableColumn id="5418" name="Column5409" dataCellStyle="Normal 2"/>
    <tableColumn id="5419" name="Column5410" dataCellStyle="Normal 2"/>
    <tableColumn id="5420" name="Column5411" dataCellStyle="Normal 2"/>
    <tableColumn id="5421" name="Column5412" dataCellStyle="Normal 2"/>
    <tableColumn id="5422" name="Column5413" dataCellStyle="Normal 2"/>
    <tableColumn id="5423" name="Column5414" dataCellStyle="Normal 2"/>
    <tableColumn id="5424" name="Column5415" dataCellStyle="Normal 2"/>
    <tableColumn id="5425" name="Column5416" dataCellStyle="Normal 2"/>
    <tableColumn id="5426" name="Column5417" dataCellStyle="Normal 2"/>
    <tableColumn id="5427" name="Column5418" dataCellStyle="Normal 2"/>
    <tableColumn id="5428" name="Column5419" dataCellStyle="Normal 2"/>
    <tableColumn id="5429" name="Column5420" dataCellStyle="Normal 2"/>
    <tableColumn id="5430" name="Column5421" dataCellStyle="Normal 2"/>
    <tableColumn id="5431" name="Column5422" dataCellStyle="Normal 2"/>
    <tableColumn id="5432" name="Column5423" dataCellStyle="Normal 2"/>
    <tableColumn id="5433" name="Column5424" dataCellStyle="Normal 2"/>
    <tableColumn id="5434" name="Column5425" dataCellStyle="Normal 2"/>
    <tableColumn id="5435" name="Column5426" dataCellStyle="Normal 2"/>
    <tableColumn id="5436" name="Column5427" dataCellStyle="Normal 2"/>
    <tableColumn id="5437" name="Column5428" dataCellStyle="Normal 2"/>
    <tableColumn id="5438" name="Column5429" dataCellStyle="Normal 2"/>
    <tableColumn id="5439" name="Column5430" dataCellStyle="Normal 2"/>
    <tableColumn id="5440" name="Column5431" dataCellStyle="Normal 2"/>
    <tableColumn id="5441" name="Column5432" dataCellStyle="Normal 2"/>
    <tableColumn id="5442" name="Column5433" dataCellStyle="Normal 2"/>
    <tableColumn id="5443" name="Column5434" dataCellStyle="Normal 2"/>
    <tableColumn id="5444" name="Column5435" dataCellStyle="Normal 2"/>
    <tableColumn id="5445" name="Column5436" dataCellStyle="Normal 2"/>
    <tableColumn id="5446" name="Column5437" dataCellStyle="Normal 2"/>
    <tableColumn id="5447" name="Column5438" dataCellStyle="Normal 2"/>
    <tableColumn id="5448" name="Column5439" dataCellStyle="Normal 2"/>
    <tableColumn id="5449" name="Column5440" dataCellStyle="Normal 2"/>
    <tableColumn id="5450" name="Column5441" dataCellStyle="Normal 2"/>
    <tableColumn id="5451" name="Column5442" dataCellStyle="Normal 2"/>
    <tableColumn id="5452" name="Column5443" dataCellStyle="Normal 2"/>
    <tableColumn id="5453" name="Column5444" dataCellStyle="Normal 2"/>
    <tableColumn id="5454" name="Column5445" dataCellStyle="Normal 2"/>
    <tableColumn id="5455" name="Column5446" dataCellStyle="Normal 2"/>
    <tableColumn id="5456" name="Column5447" dataCellStyle="Normal 2"/>
    <tableColumn id="5457" name="Column5448" dataCellStyle="Normal 2"/>
    <tableColumn id="5458" name="Column5449" dataCellStyle="Normal 2"/>
    <tableColumn id="5459" name="Column5450" dataCellStyle="Normal 2"/>
    <tableColumn id="5460" name="Column5451" dataCellStyle="Normal 2"/>
    <tableColumn id="5461" name="Column5452" dataCellStyle="Normal 2"/>
    <tableColumn id="5462" name="Column5453" dataCellStyle="Normal 2"/>
    <tableColumn id="5463" name="Column5454" dataCellStyle="Normal 2"/>
    <tableColumn id="5464" name="Column5455" dataCellStyle="Normal 2"/>
    <tableColumn id="5465" name="Column5456" dataCellStyle="Normal 2"/>
    <tableColumn id="5466" name="Column5457" dataCellStyle="Normal 2"/>
    <tableColumn id="5467" name="Column5458" dataCellStyle="Normal 2"/>
    <tableColumn id="5468" name="Column5459" dataCellStyle="Normal 2"/>
    <tableColumn id="5469" name="Column5460" dataCellStyle="Normal 2"/>
    <tableColumn id="5470" name="Column5461" dataCellStyle="Normal 2"/>
    <tableColumn id="5471" name="Column5462" dataCellStyle="Normal 2"/>
    <tableColumn id="5472" name="Column5463" dataCellStyle="Normal 2"/>
    <tableColumn id="5473" name="Column5464" dataCellStyle="Normal 2"/>
    <tableColumn id="5474" name="Column5465" dataCellStyle="Normal 2"/>
    <tableColumn id="5475" name="Column5466" dataCellStyle="Normal 2"/>
    <tableColumn id="5476" name="Column5467" dataCellStyle="Normal 2"/>
    <tableColumn id="5477" name="Column5468" dataCellStyle="Normal 2"/>
    <tableColumn id="5478" name="Column5469" dataCellStyle="Normal 2"/>
    <tableColumn id="5479" name="Column5470" dataCellStyle="Normal 2"/>
    <tableColumn id="5480" name="Column5471" dataCellStyle="Normal 2"/>
    <tableColumn id="5481" name="Column5472" dataCellStyle="Normal 2"/>
    <tableColumn id="5482" name="Column5473" dataCellStyle="Normal 2"/>
    <tableColumn id="5483" name="Column5474" dataCellStyle="Normal 2"/>
    <tableColumn id="5484" name="Column5475" dataCellStyle="Normal 2"/>
    <tableColumn id="5485" name="Column5476" dataCellStyle="Normal 2"/>
    <tableColumn id="5486" name="Column5477" dataCellStyle="Normal 2"/>
    <tableColumn id="5487" name="Column5478" dataCellStyle="Normal 2"/>
    <tableColumn id="5488" name="Column5479" dataCellStyle="Normal 2"/>
    <tableColumn id="5489" name="Column5480" dataCellStyle="Normal 2"/>
    <tableColumn id="5490" name="Column5481" dataCellStyle="Normal 2"/>
    <tableColumn id="5491" name="Column5482" dataCellStyle="Normal 2"/>
    <tableColumn id="5492" name="Column5483" dataCellStyle="Normal 2"/>
    <tableColumn id="5493" name="Column5484" dataCellStyle="Normal 2"/>
    <tableColumn id="5494" name="Column5485" dataCellStyle="Normal 2"/>
    <tableColumn id="5495" name="Column5486" dataCellStyle="Normal 2"/>
    <tableColumn id="5496" name="Column5487" dataCellStyle="Normal 2"/>
    <tableColumn id="5497" name="Column5488" dataCellStyle="Normal 2"/>
    <tableColumn id="5498" name="Column5489" dataCellStyle="Normal 2"/>
    <tableColumn id="5499" name="Column5490" dataCellStyle="Normal 2"/>
    <tableColumn id="5500" name="Column5491" dataCellStyle="Normal 2"/>
    <tableColumn id="5501" name="Column5492" dataCellStyle="Normal 2"/>
    <tableColumn id="5502" name="Column5493" dataCellStyle="Normal 2"/>
    <tableColumn id="5503" name="Column5494" dataCellStyle="Normal 2"/>
    <tableColumn id="5504" name="Column5495" dataCellStyle="Normal 2"/>
    <tableColumn id="5505" name="Column5496" dataCellStyle="Normal 2"/>
    <tableColumn id="5506" name="Column5497" dataCellStyle="Normal 2"/>
    <tableColumn id="5507" name="Column5498" dataCellStyle="Normal 2"/>
    <tableColumn id="5508" name="Column5499" dataCellStyle="Normal 2"/>
    <tableColumn id="5509" name="Column5500" dataCellStyle="Normal 2"/>
    <tableColumn id="5510" name="Column5501" dataCellStyle="Normal 2"/>
    <tableColumn id="5511" name="Column5502" dataCellStyle="Normal 2"/>
    <tableColumn id="5512" name="Column5503" dataCellStyle="Normal 2"/>
    <tableColumn id="5513" name="Column5504" dataCellStyle="Normal 2"/>
    <tableColumn id="5514" name="Column5505" dataCellStyle="Normal 2"/>
    <tableColumn id="5515" name="Column5506" dataCellStyle="Normal 2"/>
    <tableColumn id="5516" name="Column5507" dataCellStyle="Normal 2"/>
    <tableColumn id="5517" name="Column5508" dataCellStyle="Normal 2"/>
    <tableColumn id="5518" name="Column5509" dataCellStyle="Normal 2"/>
    <tableColumn id="5519" name="Column5510" dataCellStyle="Normal 2"/>
    <tableColumn id="5520" name="Column5511" dataCellStyle="Normal 2"/>
    <tableColumn id="5521" name="Column5512" dataCellStyle="Normal 2"/>
    <tableColumn id="5522" name="Column5513" dataCellStyle="Normal 2"/>
    <tableColumn id="5523" name="Column5514" dataCellStyle="Normal 2"/>
    <tableColumn id="5524" name="Column5515" dataCellStyle="Normal 2"/>
    <tableColumn id="5525" name="Column5516" dataCellStyle="Normal 2"/>
    <tableColumn id="5526" name="Column5517" dataCellStyle="Normal 2"/>
    <tableColumn id="5527" name="Column5518" dataCellStyle="Normal 2"/>
    <tableColumn id="5528" name="Column5519" dataCellStyle="Normal 2"/>
    <tableColumn id="5529" name="Column5520" dataCellStyle="Normal 2"/>
    <tableColumn id="5530" name="Column5521" dataCellStyle="Normal 2"/>
    <tableColumn id="5531" name="Column5522" dataCellStyle="Normal 2"/>
    <tableColumn id="5532" name="Column5523" dataCellStyle="Normal 2"/>
    <tableColumn id="5533" name="Column5524" dataCellStyle="Normal 2"/>
    <tableColumn id="5534" name="Column5525" dataCellStyle="Normal 2"/>
    <tableColumn id="5535" name="Column5526" dataCellStyle="Normal 2"/>
    <tableColumn id="5536" name="Column5527" dataCellStyle="Normal 2"/>
    <tableColumn id="5537" name="Column5528" dataCellStyle="Normal 2"/>
    <tableColumn id="5538" name="Column5529" dataCellStyle="Normal 2"/>
    <tableColumn id="5539" name="Column5530" dataCellStyle="Normal 2"/>
    <tableColumn id="5540" name="Column5531" dataCellStyle="Normal 2"/>
    <tableColumn id="5541" name="Column5532" dataCellStyle="Normal 2"/>
    <tableColumn id="5542" name="Column5533" dataCellStyle="Normal 2"/>
    <tableColumn id="5543" name="Column5534" dataCellStyle="Normal 2"/>
    <tableColumn id="5544" name="Column5535" dataCellStyle="Normal 2"/>
    <tableColumn id="5545" name="Column5536" dataCellStyle="Normal 2"/>
    <tableColumn id="5546" name="Column5537" dataCellStyle="Normal 2"/>
    <tableColumn id="5547" name="Column5538" dataCellStyle="Normal 2"/>
    <tableColumn id="5548" name="Column5539" dataCellStyle="Normal 2"/>
    <tableColumn id="5549" name="Column5540" dataCellStyle="Normal 2"/>
    <tableColumn id="5550" name="Column5541" dataCellStyle="Normal 2"/>
    <tableColumn id="5551" name="Column5542" dataCellStyle="Normal 2"/>
    <tableColumn id="5552" name="Column5543" dataCellStyle="Normal 2"/>
    <tableColumn id="5553" name="Column5544" dataCellStyle="Normal 2"/>
    <tableColumn id="5554" name="Column5545" dataCellStyle="Normal 2"/>
    <tableColumn id="5555" name="Column5546" dataCellStyle="Normal 2"/>
    <tableColumn id="5556" name="Column5547" dataCellStyle="Normal 2"/>
    <tableColumn id="5557" name="Column5548" dataCellStyle="Normal 2"/>
    <tableColumn id="5558" name="Column5549" dataCellStyle="Normal 2"/>
    <tableColumn id="5559" name="Column5550" dataCellStyle="Normal 2"/>
    <tableColumn id="5560" name="Column5551" dataCellStyle="Normal 2"/>
    <tableColumn id="5561" name="Column5552" dataCellStyle="Normal 2"/>
    <tableColumn id="5562" name="Column5553" dataCellStyle="Normal 2"/>
    <tableColumn id="5563" name="Column5554" dataCellStyle="Normal 2"/>
    <tableColumn id="5564" name="Column5555" dataCellStyle="Normal 2"/>
    <tableColumn id="5565" name="Column5556" dataCellStyle="Normal 2"/>
    <tableColumn id="5566" name="Column5557" dataCellStyle="Normal 2"/>
    <tableColumn id="5567" name="Column5558" dataCellStyle="Normal 2"/>
    <tableColumn id="5568" name="Column5559" dataCellStyle="Normal 2"/>
    <tableColumn id="5569" name="Column5560" dataCellStyle="Normal 2"/>
    <tableColumn id="5570" name="Column5561" dataCellStyle="Normal 2"/>
    <tableColumn id="5571" name="Column5562" dataCellStyle="Normal 2"/>
    <tableColumn id="5572" name="Column5563" dataCellStyle="Normal 2"/>
    <tableColumn id="5573" name="Column5564" dataCellStyle="Normal 2"/>
    <tableColumn id="5574" name="Column5565" dataCellStyle="Normal 2"/>
    <tableColumn id="5575" name="Column5566" dataCellStyle="Normal 2"/>
    <tableColumn id="5576" name="Column5567" dataCellStyle="Normal 2"/>
    <tableColumn id="5577" name="Column5568" dataCellStyle="Normal 2"/>
    <tableColumn id="5578" name="Column5569" dataCellStyle="Normal 2"/>
    <tableColumn id="5579" name="Column5570" dataCellStyle="Normal 2"/>
    <tableColumn id="5580" name="Column5571" dataCellStyle="Normal 2"/>
    <tableColumn id="5581" name="Column5572" dataCellStyle="Normal 2"/>
    <tableColumn id="5582" name="Column5573" dataCellStyle="Normal 2"/>
    <tableColumn id="5583" name="Column5574" dataCellStyle="Normal 2"/>
    <tableColumn id="5584" name="Column5575" dataCellStyle="Normal 2"/>
    <tableColumn id="5585" name="Column5576" dataCellStyle="Normal 2"/>
    <tableColumn id="5586" name="Column5577" dataCellStyle="Normal 2"/>
    <tableColumn id="5587" name="Column5578" dataCellStyle="Normal 2"/>
    <tableColumn id="5588" name="Column5579" dataCellStyle="Normal 2"/>
    <tableColumn id="5589" name="Column5580" dataCellStyle="Normal 2"/>
    <tableColumn id="5590" name="Column5581" dataCellStyle="Normal 2"/>
    <tableColumn id="5591" name="Column5582" dataCellStyle="Normal 2"/>
    <tableColumn id="5592" name="Column5583" dataCellStyle="Normal 2"/>
    <tableColumn id="5593" name="Column5584" dataCellStyle="Normal 2"/>
    <tableColumn id="5594" name="Column5585" dataCellStyle="Normal 2"/>
    <tableColumn id="5595" name="Column5586" dataCellStyle="Normal 2"/>
    <tableColumn id="5596" name="Column5587" dataCellStyle="Normal 2"/>
    <tableColumn id="5597" name="Column5588" dataCellStyle="Normal 2"/>
    <tableColumn id="5598" name="Column5589" dataCellStyle="Normal 2"/>
    <tableColumn id="5599" name="Column5590" dataCellStyle="Normal 2"/>
    <tableColumn id="5600" name="Column5591" dataCellStyle="Normal 2"/>
    <tableColumn id="5601" name="Column5592" dataCellStyle="Normal 2"/>
    <tableColumn id="5602" name="Column5593" dataCellStyle="Normal 2"/>
    <tableColumn id="5603" name="Column5594" dataCellStyle="Normal 2"/>
    <tableColumn id="5604" name="Column5595" dataCellStyle="Normal 2"/>
    <tableColumn id="5605" name="Column5596" dataCellStyle="Normal 2"/>
    <tableColumn id="5606" name="Column5597" dataCellStyle="Normal 2"/>
    <tableColumn id="5607" name="Column5598" dataCellStyle="Normal 2"/>
    <tableColumn id="5608" name="Column5599" dataCellStyle="Normal 2"/>
    <tableColumn id="5609" name="Column5600" dataCellStyle="Normal 2"/>
    <tableColumn id="5610" name="Column5601" dataCellStyle="Normal 2"/>
    <tableColumn id="5611" name="Column5602" dataCellStyle="Normal 2"/>
    <tableColumn id="5612" name="Column5603" dataCellStyle="Normal 2"/>
    <tableColumn id="5613" name="Column5604" dataCellStyle="Normal 2"/>
    <tableColumn id="5614" name="Column5605" dataCellStyle="Normal 2"/>
    <tableColumn id="5615" name="Column5606" dataCellStyle="Normal 2"/>
    <tableColumn id="5616" name="Column5607" dataCellStyle="Normal 2"/>
    <tableColumn id="5617" name="Column5608" dataCellStyle="Normal 2"/>
    <tableColumn id="5618" name="Column5609" dataCellStyle="Normal 2"/>
    <tableColumn id="5619" name="Column5610" dataCellStyle="Normal 2"/>
    <tableColumn id="5620" name="Column5611" dataCellStyle="Normal 2"/>
    <tableColumn id="5621" name="Column5612" dataCellStyle="Normal 2"/>
    <tableColumn id="5622" name="Column5613" dataCellStyle="Normal 2"/>
    <tableColumn id="5623" name="Column5614" dataCellStyle="Normal 2"/>
    <tableColumn id="5624" name="Column5615" dataCellStyle="Normal 2"/>
    <tableColumn id="5625" name="Column5616" dataCellStyle="Normal 2"/>
    <tableColumn id="5626" name="Column5617" dataCellStyle="Normal 2"/>
    <tableColumn id="5627" name="Column5618" dataCellStyle="Normal 2"/>
    <tableColumn id="5628" name="Column5619" dataCellStyle="Normal 2"/>
    <tableColumn id="5629" name="Column5620" dataCellStyle="Normal 2"/>
    <tableColumn id="5630" name="Column5621" dataCellStyle="Normal 2"/>
    <tableColumn id="5631" name="Column5622" dataCellStyle="Normal 2"/>
    <tableColumn id="5632" name="Column5623" dataCellStyle="Normal 2"/>
    <tableColumn id="5633" name="Column5624" dataCellStyle="Normal 2"/>
    <tableColumn id="5634" name="Column5625" dataCellStyle="Normal 2"/>
    <tableColumn id="5635" name="Column5626" dataCellStyle="Normal 2"/>
    <tableColumn id="5636" name="Column5627" dataCellStyle="Normal 2"/>
    <tableColumn id="5637" name="Column5628" dataCellStyle="Normal 2"/>
    <tableColumn id="5638" name="Column5629" dataCellStyle="Normal 2"/>
    <tableColumn id="5639" name="Column5630" dataCellStyle="Normal 2"/>
    <tableColumn id="5640" name="Column5631" dataCellStyle="Normal 2"/>
    <tableColumn id="5641" name="Column5632" dataCellStyle="Normal 2"/>
    <tableColumn id="5642" name="Column5633" dataCellStyle="Normal 2"/>
    <tableColumn id="5643" name="Column5634" dataCellStyle="Normal 2"/>
    <tableColumn id="5644" name="Column5635" dataCellStyle="Normal 2"/>
    <tableColumn id="5645" name="Column5636" dataCellStyle="Normal 2"/>
    <tableColumn id="5646" name="Column5637" dataCellStyle="Normal 2"/>
    <tableColumn id="5647" name="Column5638" dataCellStyle="Normal 2"/>
    <tableColumn id="5648" name="Column5639" dataCellStyle="Normal 2"/>
    <tableColumn id="5649" name="Column5640" dataCellStyle="Normal 2"/>
    <tableColumn id="5650" name="Column5641" dataCellStyle="Normal 2"/>
    <tableColumn id="5651" name="Column5642" dataCellStyle="Normal 2"/>
    <tableColumn id="5652" name="Column5643" dataCellStyle="Normal 2"/>
    <tableColumn id="5653" name="Column5644" dataCellStyle="Normal 2"/>
    <tableColumn id="5654" name="Column5645" dataCellStyle="Normal 2"/>
    <tableColumn id="5655" name="Column5646" dataCellStyle="Normal 2"/>
    <tableColumn id="5656" name="Column5647" dataCellStyle="Normal 2"/>
    <tableColumn id="5657" name="Column5648" dataCellStyle="Normal 2"/>
    <tableColumn id="5658" name="Column5649" dataCellStyle="Normal 2"/>
    <tableColumn id="5659" name="Column5650" dataCellStyle="Normal 2"/>
    <tableColumn id="5660" name="Column5651" dataCellStyle="Normal 2"/>
    <tableColumn id="5661" name="Column5652" dataCellStyle="Normal 2"/>
    <tableColumn id="5662" name="Column5653" dataCellStyle="Normal 2"/>
    <tableColumn id="5663" name="Column5654" dataCellStyle="Normal 2"/>
    <tableColumn id="5664" name="Column5655" dataCellStyle="Normal 2"/>
    <tableColumn id="5665" name="Column5656" dataCellStyle="Normal 2"/>
    <tableColumn id="5666" name="Column5657" dataCellStyle="Normal 2"/>
    <tableColumn id="5667" name="Column5658" dataCellStyle="Normal 2"/>
    <tableColumn id="5668" name="Column5659" dataCellStyle="Normal 2"/>
    <tableColumn id="5669" name="Column5660" dataCellStyle="Normal 2"/>
    <tableColumn id="5670" name="Column5661" dataCellStyle="Normal 2"/>
    <tableColumn id="5671" name="Column5662" dataCellStyle="Normal 2"/>
    <tableColumn id="5672" name="Column5663" dataCellStyle="Normal 2"/>
    <tableColumn id="5673" name="Column5664" dataCellStyle="Normal 2"/>
    <tableColumn id="5674" name="Column5665" dataCellStyle="Normal 2"/>
    <tableColumn id="5675" name="Column5666" dataCellStyle="Normal 2"/>
    <tableColumn id="5676" name="Column5667" dataCellStyle="Normal 2"/>
    <tableColumn id="5677" name="Column5668" dataCellStyle="Normal 2"/>
    <tableColumn id="5678" name="Column5669" dataCellStyle="Normal 2"/>
    <tableColumn id="5679" name="Column5670" dataCellStyle="Normal 2"/>
    <tableColumn id="5680" name="Column5671" dataCellStyle="Normal 2"/>
    <tableColumn id="5681" name="Column5672" dataCellStyle="Normal 2"/>
    <tableColumn id="5682" name="Column5673" dataCellStyle="Normal 2"/>
    <tableColumn id="5683" name="Column5674" dataCellStyle="Normal 2"/>
    <tableColumn id="5684" name="Column5675" dataCellStyle="Normal 2"/>
    <tableColumn id="5685" name="Column5676" dataCellStyle="Normal 2"/>
    <tableColumn id="5686" name="Column5677" dataCellStyle="Normal 2"/>
    <tableColumn id="5687" name="Column5678" dataCellStyle="Normal 2"/>
    <tableColumn id="5688" name="Column5679" dataCellStyle="Normal 2"/>
    <tableColumn id="5689" name="Column5680" dataCellStyle="Normal 2"/>
    <tableColumn id="5690" name="Column5681" dataCellStyle="Normal 2"/>
    <tableColumn id="5691" name="Column5682" dataCellStyle="Normal 2"/>
    <tableColumn id="5692" name="Column5683" dataCellStyle="Normal 2"/>
    <tableColumn id="5693" name="Column5684" dataCellStyle="Normal 2"/>
    <tableColumn id="5694" name="Column5685" dataCellStyle="Normal 2"/>
    <tableColumn id="5695" name="Column5686" dataCellStyle="Normal 2"/>
    <tableColumn id="5696" name="Column5687" dataCellStyle="Normal 2"/>
    <tableColumn id="5697" name="Column5688" dataCellStyle="Normal 2"/>
    <tableColumn id="5698" name="Column5689" dataCellStyle="Normal 2"/>
    <tableColumn id="5699" name="Column5690" dataCellStyle="Normal 2"/>
    <tableColumn id="5700" name="Column5691" dataCellStyle="Normal 2"/>
    <tableColumn id="5701" name="Column5692" dataCellStyle="Normal 2"/>
    <tableColumn id="5702" name="Column5693" dataCellStyle="Normal 2"/>
    <tableColumn id="5703" name="Column5694" dataCellStyle="Normal 2"/>
    <tableColumn id="5704" name="Column5695" dataCellStyle="Normal 2"/>
    <tableColumn id="5705" name="Column5696" dataCellStyle="Normal 2"/>
    <tableColumn id="5706" name="Column5697" dataCellStyle="Normal 2"/>
    <tableColumn id="5707" name="Column5698" dataCellStyle="Normal 2"/>
    <tableColumn id="5708" name="Column5699" dataCellStyle="Normal 2"/>
    <tableColumn id="5709" name="Column5700" dataCellStyle="Normal 2"/>
    <tableColumn id="5710" name="Column5701" dataCellStyle="Normal 2"/>
    <tableColumn id="5711" name="Column5702" dataCellStyle="Normal 2"/>
    <tableColumn id="5712" name="Column5703" dataCellStyle="Normal 2"/>
    <tableColumn id="5713" name="Column5704" dataCellStyle="Normal 2"/>
    <tableColumn id="5714" name="Column5705" dataCellStyle="Normal 2"/>
    <tableColumn id="5715" name="Column5706" dataCellStyle="Normal 2"/>
    <tableColumn id="5716" name="Column5707" dataCellStyle="Normal 2"/>
    <tableColumn id="5717" name="Column5708" dataCellStyle="Normal 2"/>
    <tableColumn id="5718" name="Column5709" dataCellStyle="Normal 2"/>
    <tableColumn id="5719" name="Column5710" dataCellStyle="Normal 2"/>
    <tableColumn id="5720" name="Column5711" dataCellStyle="Normal 2"/>
    <tableColumn id="5721" name="Column5712" dataCellStyle="Normal 2"/>
    <tableColumn id="5722" name="Column5713" dataCellStyle="Normal 2"/>
    <tableColumn id="5723" name="Column5714" dataCellStyle="Normal 2"/>
    <tableColumn id="5724" name="Column5715" dataCellStyle="Normal 2"/>
    <tableColumn id="5725" name="Column5716" dataCellStyle="Normal 2"/>
    <tableColumn id="5726" name="Column5717" dataCellStyle="Normal 2"/>
    <tableColumn id="5727" name="Column5718" dataCellStyle="Normal 2"/>
    <tableColumn id="5728" name="Column5719" dataCellStyle="Normal 2"/>
    <tableColumn id="5729" name="Column5720" dataCellStyle="Normal 2"/>
    <tableColumn id="5730" name="Column5721" dataCellStyle="Normal 2"/>
    <tableColumn id="5731" name="Column5722" dataCellStyle="Normal 2"/>
    <tableColumn id="5732" name="Column5723" dataCellStyle="Normal 2"/>
    <tableColumn id="5733" name="Column5724" dataCellStyle="Normal 2"/>
    <tableColumn id="5734" name="Column5725" dataCellStyle="Normal 2"/>
    <tableColumn id="5735" name="Column5726" dataCellStyle="Normal 2"/>
    <tableColumn id="5736" name="Column5727" dataCellStyle="Normal 2"/>
    <tableColumn id="5737" name="Column5728" dataCellStyle="Normal 2"/>
    <tableColumn id="5738" name="Column5729" dataCellStyle="Normal 2"/>
    <tableColumn id="5739" name="Column5730" dataCellStyle="Normal 2"/>
    <tableColumn id="5740" name="Column5731" dataCellStyle="Normal 2"/>
    <tableColumn id="5741" name="Column5732" dataCellStyle="Normal 2"/>
    <tableColumn id="5742" name="Column5733" dataCellStyle="Normal 2"/>
    <tableColumn id="5743" name="Column5734" dataCellStyle="Normal 2"/>
    <tableColumn id="5744" name="Column5735" dataCellStyle="Normal 2"/>
    <tableColumn id="5745" name="Column5736" dataCellStyle="Normal 2"/>
    <tableColumn id="5746" name="Column5737" dataCellStyle="Normal 2"/>
    <tableColumn id="5747" name="Column5738" dataCellStyle="Normal 2"/>
    <tableColumn id="5748" name="Column5739" dataCellStyle="Normal 2"/>
    <tableColumn id="5749" name="Column5740" dataCellStyle="Normal 2"/>
    <tableColumn id="5750" name="Column5741" dataCellStyle="Normal 2"/>
    <tableColumn id="5751" name="Column5742" dataCellStyle="Normal 2"/>
    <tableColumn id="5752" name="Column5743" dataCellStyle="Normal 2"/>
    <tableColumn id="5753" name="Column5744" dataCellStyle="Normal 2"/>
    <tableColumn id="5754" name="Column5745" dataCellStyle="Normal 2"/>
    <tableColumn id="5755" name="Column5746" dataCellStyle="Normal 2"/>
    <tableColumn id="5756" name="Column5747" dataCellStyle="Normal 2"/>
    <tableColumn id="5757" name="Column5748" dataCellStyle="Normal 2"/>
    <tableColumn id="5758" name="Column5749" dataCellStyle="Normal 2"/>
    <tableColumn id="5759" name="Column5750" dataCellStyle="Normal 2"/>
    <tableColumn id="5760" name="Column5751" dataCellStyle="Normal 2"/>
    <tableColumn id="5761" name="Column5752" dataCellStyle="Normal 2"/>
    <tableColumn id="5762" name="Column5753" dataCellStyle="Normal 2"/>
    <tableColumn id="5763" name="Column5754" dataCellStyle="Normal 2"/>
    <tableColumn id="5764" name="Column5755" dataCellStyle="Normal 2"/>
    <tableColumn id="5765" name="Column5756" dataCellStyle="Normal 2"/>
    <tableColumn id="5766" name="Column5757" dataCellStyle="Normal 2"/>
    <tableColumn id="5767" name="Column5758" dataCellStyle="Normal 2"/>
    <tableColumn id="5768" name="Column5759" dataCellStyle="Normal 2"/>
    <tableColumn id="5769" name="Column5760" dataCellStyle="Normal 2"/>
    <tableColumn id="5770" name="Column5761" dataCellStyle="Normal 2"/>
    <tableColumn id="5771" name="Column5762" dataCellStyle="Normal 2"/>
    <tableColumn id="5772" name="Column5763" dataCellStyle="Normal 2"/>
    <tableColumn id="5773" name="Column5764" dataCellStyle="Normal 2"/>
    <tableColumn id="5774" name="Column5765" dataCellStyle="Normal 2"/>
    <tableColumn id="5775" name="Column5766" dataCellStyle="Normal 2"/>
    <tableColumn id="5776" name="Column5767" dataCellStyle="Normal 2"/>
    <tableColumn id="5777" name="Column5768" dataCellStyle="Normal 2"/>
    <tableColumn id="5778" name="Column5769" dataCellStyle="Normal 2"/>
    <tableColumn id="5779" name="Column5770" dataCellStyle="Normal 2"/>
    <tableColumn id="5780" name="Column5771" dataCellStyle="Normal 2"/>
    <tableColumn id="5781" name="Column5772" dataCellStyle="Normal 2"/>
    <tableColumn id="5782" name="Column5773" dataCellStyle="Normal 2"/>
    <tableColumn id="5783" name="Column5774" dataCellStyle="Normal 2"/>
    <tableColumn id="5784" name="Column5775" dataCellStyle="Normal 2"/>
    <tableColumn id="5785" name="Column5776" dataCellStyle="Normal 2"/>
    <tableColumn id="5786" name="Column5777" dataCellStyle="Normal 2"/>
    <tableColumn id="5787" name="Column5778" dataCellStyle="Normal 2"/>
    <tableColumn id="5788" name="Column5779" dataCellStyle="Normal 2"/>
    <tableColumn id="5789" name="Column5780" dataCellStyle="Normal 2"/>
    <tableColumn id="5790" name="Column5781" dataCellStyle="Normal 2"/>
    <tableColumn id="5791" name="Column5782" dataCellStyle="Normal 2"/>
    <tableColumn id="5792" name="Column5783" dataCellStyle="Normal 2"/>
    <tableColumn id="5793" name="Column5784" dataCellStyle="Normal 2"/>
    <tableColumn id="5794" name="Column5785" dataCellStyle="Normal 2"/>
    <tableColumn id="5795" name="Column5786" dataCellStyle="Normal 2"/>
    <tableColumn id="5796" name="Column5787" dataCellStyle="Normal 2"/>
    <tableColumn id="5797" name="Column5788" dataCellStyle="Normal 2"/>
    <tableColumn id="5798" name="Column5789" dataCellStyle="Normal 2"/>
    <tableColumn id="5799" name="Column5790" dataCellStyle="Normal 2"/>
    <tableColumn id="5800" name="Column5791" dataCellStyle="Normal 2"/>
    <tableColumn id="5801" name="Column5792" dataCellStyle="Normal 2"/>
    <tableColumn id="5802" name="Column5793" dataCellStyle="Normal 2"/>
    <tableColumn id="5803" name="Column5794" dataCellStyle="Normal 2"/>
    <tableColumn id="5804" name="Column5795" dataCellStyle="Normal 2"/>
    <tableColumn id="5805" name="Column5796" dataCellStyle="Normal 2"/>
    <tableColumn id="5806" name="Column5797" dataCellStyle="Normal 2"/>
    <tableColumn id="5807" name="Column5798" dataCellStyle="Normal 2"/>
    <tableColumn id="5808" name="Column5799" dataCellStyle="Normal 2"/>
    <tableColumn id="5809" name="Column5800" dataCellStyle="Normal 2"/>
    <tableColumn id="5810" name="Column5801" dataCellStyle="Normal 2"/>
    <tableColumn id="5811" name="Column5802" dataCellStyle="Normal 2"/>
    <tableColumn id="5812" name="Column5803" dataCellStyle="Normal 2"/>
    <tableColumn id="5813" name="Column5804" dataCellStyle="Normal 2"/>
    <tableColumn id="5814" name="Column5805" dataCellStyle="Normal 2"/>
    <tableColumn id="5815" name="Column5806" dataCellStyle="Normal 2"/>
    <tableColumn id="5816" name="Column5807" dataCellStyle="Normal 2"/>
    <tableColumn id="5817" name="Column5808" dataCellStyle="Normal 2"/>
    <tableColumn id="5818" name="Column5809" dataCellStyle="Normal 2"/>
    <tableColumn id="5819" name="Column5810" dataCellStyle="Normal 2"/>
    <tableColumn id="5820" name="Column5811" dataCellStyle="Normal 2"/>
    <tableColumn id="5821" name="Column5812" dataCellStyle="Normal 2"/>
    <tableColumn id="5822" name="Column5813" dataCellStyle="Normal 2"/>
    <tableColumn id="5823" name="Column5814" dataCellStyle="Normal 2"/>
    <tableColumn id="5824" name="Column5815" dataCellStyle="Normal 2"/>
    <tableColumn id="5825" name="Column5816" dataCellStyle="Normal 2"/>
    <tableColumn id="5826" name="Column5817" dataCellStyle="Normal 2"/>
    <tableColumn id="5827" name="Column5818" dataCellStyle="Normal 2"/>
    <tableColumn id="5828" name="Column5819" dataCellStyle="Normal 2"/>
    <tableColumn id="5829" name="Column5820" dataCellStyle="Normal 2"/>
    <tableColumn id="5830" name="Column5821" dataCellStyle="Normal 2"/>
    <tableColumn id="5831" name="Column5822" dataCellStyle="Normal 2"/>
    <tableColumn id="5832" name="Column5823" dataCellStyle="Normal 2"/>
    <tableColumn id="5833" name="Column5824" dataCellStyle="Normal 2"/>
    <tableColumn id="5834" name="Column5825" dataCellStyle="Normal 2"/>
    <tableColumn id="5835" name="Column5826" dataCellStyle="Normal 2"/>
    <tableColumn id="5836" name="Column5827" dataCellStyle="Normal 2"/>
    <tableColumn id="5837" name="Column5828" dataCellStyle="Normal 2"/>
    <tableColumn id="5838" name="Column5829" dataCellStyle="Normal 2"/>
    <tableColumn id="5839" name="Column5830" dataCellStyle="Normal 2"/>
    <tableColumn id="5840" name="Column5831" dataCellStyle="Normal 2"/>
    <tableColumn id="5841" name="Column5832" dataCellStyle="Normal 2"/>
    <tableColumn id="5842" name="Column5833" dataCellStyle="Normal 2"/>
    <tableColumn id="5843" name="Column5834" dataCellStyle="Normal 2"/>
    <tableColumn id="5844" name="Column5835" dataCellStyle="Normal 2"/>
    <tableColumn id="5845" name="Column5836" dataCellStyle="Normal 2"/>
    <tableColumn id="5846" name="Column5837" dataCellStyle="Normal 2"/>
    <tableColumn id="5847" name="Column5838" dataCellStyle="Normal 2"/>
    <tableColumn id="5848" name="Column5839" dataCellStyle="Normal 2"/>
    <tableColumn id="5849" name="Column5840" dataCellStyle="Normal 2"/>
    <tableColumn id="5850" name="Column5841" dataCellStyle="Normal 2"/>
    <tableColumn id="5851" name="Column5842" dataCellStyle="Normal 2"/>
    <tableColumn id="5852" name="Column5843" dataCellStyle="Normal 2"/>
    <tableColumn id="5853" name="Column5844" dataCellStyle="Normal 2"/>
    <tableColumn id="5854" name="Column5845" dataCellStyle="Normal 2"/>
    <tableColumn id="5855" name="Column5846" dataCellStyle="Normal 2"/>
    <tableColumn id="5856" name="Column5847" dataCellStyle="Normal 2"/>
    <tableColumn id="5857" name="Column5848" dataCellStyle="Normal 2"/>
    <tableColumn id="5858" name="Column5849" dataCellStyle="Normal 2"/>
    <tableColumn id="5859" name="Column5850" dataCellStyle="Normal 2"/>
    <tableColumn id="5860" name="Column5851" dataCellStyle="Normal 2"/>
    <tableColumn id="5861" name="Column5852" dataCellStyle="Normal 2"/>
    <tableColumn id="5862" name="Column5853" dataCellStyle="Normal 2"/>
    <tableColumn id="5863" name="Column5854" dataCellStyle="Normal 2"/>
    <tableColumn id="5864" name="Column5855" dataCellStyle="Normal 2"/>
    <tableColumn id="5865" name="Column5856" dataCellStyle="Normal 2"/>
    <tableColumn id="5866" name="Column5857" dataCellStyle="Normal 2"/>
    <tableColumn id="5867" name="Column5858" dataCellStyle="Normal 2"/>
    <tableColumn id="5868" name="Column5859" dataCellStyle="Normal 2"/>
    <tableColumn id="5869" name="Column5860" dataCellStyle="Normal 2"/>
    <tableColumn id="5870" name="Column5861" dataCellStyle="Normal 2"/>
    <tableColumn id="5871" name="Column5862" dataCellStyle="Normal 2"/>
    <tableColumn id="5872" name="Column5863" dataCellStyle="Normal 2"/>
    <tableColumn id="5873" name="Column5864" dataCellStyle="Normal 2"/>
    <tableColumn id="5874" name="Column5865" dataCellStyle="Normal 2"/>
    <tableColumn id="5875" name="Column5866" dataCellStyle="Normal 2"/>
    <tableColumn id="5876" name="Column5867" dataCellStyle="Normal 2"/>
    <tableColumn id="5877" name="Column5868" dataCellStyle="Normal 2"/>
    <tableColumn id="5878" name="Column5869" dataCellStyle="Normal 2"/>
    <tableColumn id="5879" name="Column5870" dataCellStyle="Normal 2"/>
    <tableColumn id="5880" name="Column5871" dataCellStyle="Normal 2"/>
    <tableColumn id="5881" name="Column5872" dataCellStyle="Normal 2"/>
    <tableColumn id="5882" name="Column5873" dataCellStyle="Normal 2"/>
    <tableColumn id="5883" name="Column5874" dataCellStyle="Normal 2"/>
    <tableColumn id="5884" name="Column5875" dataCellStyle="Normal 2"/>
    <tableColumn id="5885" name="Column5876" dataCellStyle="Normal 2"/>
    <tableColumn id="5886" name="Column5877" dataCellStyle="Normal 2"/>
    <tableColumn id="5887" name="Column5878" dataCellStyle="Normal 2"/>
    <tableColumn id="5888" name="Column5879" dataCellStyle="Normal 2"/>
    <tableColumn id="5889" name="Column5880" dataCellStyle="Normal 2"/>
    <tableColumn id="5890" name="Column5881" dataCellStyle="Normal 2"/>
    <tableColumn id="5891" name="Column5882" dataCellStyle="Normal 2"/>
    <tableColumn id="5892" name="Column5883" dataCellStyle="Normal 2"/>
    <tableColumn id="5893" name="Column5884" dataCellStyle="Normal 2"/>
    <tableColumn id="5894" name="Column5885" dataCellStyle="Normal 2"/>
    <tableColumn id="5895" name="Column5886" dataCellStyle="Normal 2"/>
    <tableColumn id="5896" name="Column5887" dataCellStyle="Normal 2"/>
    <tableColumn id="5897" name="Column5888" dataCellStyle="Normal 2"/>
    <tableColumn id="5898" name="Column5889" dataCellStyle="Normal 2"/>
    <tableColumn id="5899" name="Column5890" dataCellStyle="Normal 2"/>
    <tableColumn id="5900" name="Column5891" dataCellStyle="Normal 2"/>
    <tableColumn id="5901" name="Column5892" dataCellStyle="Normal 2"/>
    <tableColumn id="5902" name="Column5893" dataCellStyle="Normal 2"/>
    <tableColumn id="5903" name="Column5894" dataCellStyle="Normal 2"/>
    <tableColumn id="5904" name="Column5895" dataCellStyle="Normal 2"/>
    <tableColumn id="5905" name="Column5896" dataCellStyle="Normal 2"/>
    <tableColumn id="5906" name="Column5897" dataCellStyle="Normal 2"/>
    <tableColumn id="5907" name="Column5898" dataCellStyle="Normal 2"/>
    <tableColumn id="5908" name="Column5899" dataCellStyle="Normal 2"/>
    <tableColumn id="5909" name="Column5900" dataCellStyle="Normal 2"/>
    <tableColumn id="5910" name="Column5901" dataCellStyle="Normal 2"/>
    <tableColumn id="5911" name="Column5902" dataCellStyle="Normal 2"/>
    <tableColumn id="5912" name="Column5903" dataCellStyle="Normal 2"/>
    <tableColumn id="5913" name="Column5904" dataCellStyle="Normal 2"/>
    <tableColumn id="5914" name="Column5905" dataCellStyle="Normal 2"/>
    <tableColumn id="5915" name="Column5906" dataCellStyle="Normal 2"/>
    <tableColumn id="5916" name="Column5907" dataCellStyle="Normal 2"/>
    <tableColumn id="5917" name="Column5908" dataCellStyle="Normal 2"/>
    <tableColumn id="5918" name="Column5909" dataCellStyle="Normal 2"/>
    <tableColumn id="5919" name="Column5910" dataCellStyle="Normal 2"/>
    <tableColumn id="5920" name="Column5911" dataCellStyle="Normal 2"/>
    <tableColumn id="5921" name="Column5912" dataCellStyle="Normal 2"/>
    <tableColumn id="5922" name="Column5913" dataCellStyle="Normal 2"/>
    <tableColumn id="5923" name="Column5914" dataCellStyle="Normal 2"/>
    <tableColumn id="5924" name="Column5915" dataCellStyle="Normal 2"/>
    <tableColumn id="5925" name="Column5916" dataCellStyle="Normal 2"/>
    <tableColumn id="5926" name="Column5917" dataCellStyle="Normal 2"/>
    <tableColumn id="5927" name="Column5918" dataCellStyle="Normal 2"/>
    <tableColumn id="5928" name="Column5919" dataCellStyle="Normal 2"/>
    <tableColumn id="5929" name="Column5920" dataCellStyle="Normal 2"/>
    <tableColumn id="5930" name="Column5921" dataCellStyle="Normal 2"/>
    <tableColumn id="5931" name="Column5922" dataCellStyle="Normal 2"/>
    <tableColumn id="5932" name="Column5923" dataCellStyle="Normal 2"/>
    <tableColumn id="5933" name="Column5924" dataCellStyle="Normal 2"/>
    <tableColumn id="5934" name="Column5925" dataCellStyle="Normal 2"/>
    <tableColumn id="5935" name="Column5926" dataCellStyle="Normal 2"/>
    <tableColumn id="5936" name="Column5927" dataCellStyle="Normal 2"/>
    <tableColumn id="5937" name="Column5928" dataCellStyle="Normal 2"/>
    <tableColumn id="5938" name="Column5929" dataCellStyle="Normal 2"/>
    <tableColumn id="5939" name="Column5930" dataCellStyle="Normal 2"/>
    <tableColumn id="5940" name="Column5931" dataCellStyle="Normal 2"/>
    <tableColumn id="5941" name="Column5932" dataCellStyle="Normal 2"/>
    <tableColumn id="5942" name="Column5933" dataCellStyle="Normal 2"/>
    <tableColumn id="5943" name="Column5934" dataCellStyle="Normal 2"/>
    <tableColumn id="5944" name="Column5935" dataCellStyle="Normal 2"/>
    <tableColumn id="5945" name="Column5936" dataCellStyle="Normal 2"/>
    <tableColumn id="5946" name="Column5937" dataCellStyle="Normal 2"/>
    <tableColumn id="5947" name="Column5938" dataCellStyle="Normal 2"/>
    <tableColumn id="5948" name="Column5939" dataCellStyle="Normal 2"/>
    <tableColumn id="5949" name="Column5940" dataCellStyle="Normal 2"/>
    <tableColumn id="5950" name="Column5941" dataCellStyle="Normal 2"/>
    <tableColumn id="5951" name="Column5942" dataCellStyle="Normal 2"/>
    <tableColumn id="5952" name="Column5943" dataCellStyle="Normal 2"/>
    <tableColumn id="5953" name="Column5944" dataCellStyle="Normal 2"/>
    <tableColumn id="5954" name="Column5945" dataCellStyle="Normal 2"/>
    <tableColumn id="5955" name="Column5946" dataCellStyle="Normal 2"/>
    <tableColumn id="5956" name="Column5947" dataCellStyle="Normal 2"/>
    <tableColumn id="5957" name="Column5948" dataCellStyle="Normal 2"/>
    <tableColumn id="5958" name="Column5949" dataCellStyle="Normal 2"/>
    <tableColumn id="5959" name="Column5950" dataCellStyle="Normal 2"/>
    <tableColumn id="5960" name="Column5951" dataCellStyle="Normal 2"/>
    <tableColumn id="5961" name="Column5952" dataCellStyle="Normal 2"/>
    <tableColumn id="5962" name="Column5953" dataCellStyle="Normal 2"/>
    <tableColumn id="5963" name="Column5954" dataCellStyle="Normal 2"/>
    <tableColumn id="5964" name="Column5955" dataCellStyle="Normal 2"/>
    <tableColumn id="5965" name="Column5956" dataCellStyle="Normal 2"/>
    <tableColumn id="5966" name="Column5957" dataCellStyle="Normal 2"/>
    <tableColumn id="5967" name="Column5958" dataCellStyle="Normal 2"/>
    <tableColumn id="5968" name="Column5959" dataCellStyle="Normal 2"/>
    <tableColumn id="5969" name="Column5960" dataCellStyle="Normal 2"/>
    <tableColumn id="5970" name="Column5961" dataCellStyle="Normal 2"/>
    <tableColumn id="5971" name="Column5962" dataCellStyle="Normal 2"/>
    <tableColumn id="5972" name="Column5963" dataCellStyle="Normal 2"/>
    <tableColumn id="5973" name="Column5964" dataCellStyle="Normal 2"/>
    <tableColumn id="5974" name="Column5965" dataCellStyle="Normal 2"/>
    <tableColumn id="5975" name="Column5966" dataCellStyle="Normal 2"/>
    <tableColumn id="5976" name="Column5967" dataCellStyle="Normal 2"/>
    <tableColumn id="5977" name="Column5968" dataCellStyle="Normal 2"/>
    <tableColumn id="5978" name="Column5969" dataCellStyle="Normal 2"/>
    <tableColumn id="5979" name="Column5970" dataCellStyle="Normal 2"/>
    <tableColumn id="5980" name="Column5971" dataCellStyle="Normal 2"/>
    <tableColumn id="5981" name="Column5972" dataCellStyle="Normal 2"/>
    <tableColumn id="5982" name="Column5973" dataCellStyle="Normal 2"/>
    <tableColumn id="5983" name="Column5974" dataCellStyle="Normal 2"/>
    <tableColumn id="5984" name="Column5975" dataCellStyle="Normal 2"/>
    <tableColumn id="5985" name="Column5976" dataCellStyle="Normal 2"/>
    <tableColumn id="5986" name="Column5977" dataCellStyle="Normal 2"/>
    <tableColumn id="5987" name="Column5978" dataCellStyle="Normal 2"/>
    <tableColumn id="5988" name="Column5979" dataCellStyle="Normal 2"/>
    <tableColumn id="5989" name="Column5980" dataCellStyle="Normal 2"/>
    <tableColumn id="5990" name="Column5981" dataCellStyle="Normal 2"/>
    <tableColumn id="5991" name="Column5982" dataCellStyle="Normal 2"/>
    <tableColumn id="5992" name="Column5983" dataCellStyle="Normal 2"/>
    <tableColumn id="5993" name="Column5984" dataCellStyle="Normal 2"/>
    <tableColumn id="5994" name="Column5985" dataCellStyle="Normal 2"/>
    <tableColumn id="5995" name="Column5986" dataCellStyle="Normal 2"/>
    <tableColumn id="5996" name="Column5987" dataCellStyle="Normal 2"/>
    <tableColumn id="5997" name="Column5988" dataCellStyle="Normal 2"/>
    <tableColumn id="5998" name="Column5989" dataCellStyle="Normal 2"/>
    <tableColumn id="5999" name="Column5990" dataCellStyle="Normal 2"/>
    <tableColumn id="6000" name="Column5991" dataCellStyle="Normal 2"/>
    <tableColumn id="6001" name="Column5992" dataCellStyle="Normal 2"/>
    <tableColumn id="6002" name="Column5993" dataCellStyle="Normal 2"/>
    <tableColumn id="6003" name="Column5994" dataCellStyle="Normal 2"/>
    <tableColumn id="6004" name="Column5995" dataCellStyle="Normal 2"/>
    <tableColumn id="6005" name="Column5996" dataCellStyle="Normal 2"/>
    <tableColumn id="6006" name="Column5997" dataCellStyle="Normal 2"/>
    <tableColumn id="6007" name="Column5998" dataCellStyle="Normal 2"/>
    <tableColumn id="6008" name="Column5999" dataCellStyle="Normal 2"/>
    <tableColumn id="6009" name="Column6000" dataCellStyle="Normal 2"/>
    <tableColumn id="6010" name="Column6001" dataCellStyle="Normal 2"/>
    <tableColumn id="6011" name="Column6002" dataCellStyle="Normal 2"/>
    <tableColumn id="6012" name="Column6003" dataCellStyle="Normal 2"/>
    <tableColumn id="6013" name="Column6004" dataCellStyle="Normal 2"/>
    <tableColumn id="6014" name="Column6005" dataCellStyle="Normal 2"/>
    <tableColumn id="6015" name="Column6006" dataCellStyle="Normal 2"/>
    <tableColumn id="6016" name="Column6007" dataCellStyle="Normal 2"/>
    <tableColumn id="6017" name="Column6008" dataCellStyle="Normal 2"/>
    <tableColumn id="6018" name="Column6009" dataCellStyle="Normal 2"/>
    <tableColumn id="6019" name="Column6010" dataCellStyle="Normal 2"/>
    <tableColumn id="6020" name="Column6011" dataCellStyle="Normal 2"/>
    <tableColumn id="6021" name="Column6012" dataCellStyle="Normal 2"/>
    <tableColumn id="6022" name="Column6013" dataCellStyle="Normal 2"/>
    <tableColumn id="6023" name="Column6014" dataCellStyle="Normal 2"/>
    <tableColumn id="6024" name="Column6015" dataCellStyle="Normal 2"/>
    <tableColumn id="6025" name="Column6016" dataCellStyle="Normal 2"/>
    <tableColumn id="6026" name="Column6017" dataCellStyle="Normal 2"/>
    <tableColumn id="6027" name="Column6018" dataCellStyle="Normal 2"/>
    <tableColumn id="6028" name="Column6019" dataCellStyle="Normal 2"/>
    <tableColumn id="6029" name="Column6020" dataCellStyle="Normal 2"/>
    <tableColumn id="6030" name="Column6021" dataCellStyle="Normal 2"/>
    <tableColumn id="6031" name="Column6022" dataCellStyle="Normal 2"/>
    <tableColumn id="6032" name="Column6023" dataCellStyle="Normal 2"/>
    <tableColumn id="6033" name="Column6024" dataCellStyle="Normal 2"/>
    <tableColumn id="6034" name="Column6025" dataCellStyle="Normal 2"/>
    <tableColumn id="6035" name="Column6026" dataCellStyle="Normal 2"/>
    <tableColumn id="6036" name="Column6027" dataCellStyle="Normal 2"/>
    <tableColumn id="6037" name="Column6028" dataCellStyle="Normal 2"/>
    <tableColumn id="6038" name="Column6029" dataCellStyle="Normal 2"/>
    <tableColumn id="6039" name="Column6030" dataCellStyle="Normal 2"/>
    <tableColumn id="6040" name="Column6031" dataCellStyle="Normal 2"/>
    <tableColumn id="6041" name="Column6032" dataCellStyle="Normal 2"/>
    <tableColumn id="6042" name="Column6033" dataCellStyle="Normal 2"/>
    <tableColumn id="6043" name="Column6034" dataCellStyle="Normal 2"/>
    <tableColumn id="6044" name="Column6035" dataCellStyle="Normal 2"/>
    <tableColumn id="6045" name="Column6036" dataCellStyle="Normal 2"/>
    <tableColumn id="6046" name="Column6037" dataCellStyle="Normal 2"/>
    <tableColumn id="6047" name="Column6038" dataCellStyle="Normal 2"/>
    <tableColumn id="6048" name="Column6039" dataCellStyle="Normal 2"/>
    <tableColumn id="6049" name="Column6040" dataCellStyle="Normal 2"/>
    <tableColumn id="6050" name="Column6041" dataCellStyle="Normal 2"/>
    <tableColumn id="6051" name="Column6042" dataCellStyle="Normal 2"/>
    <tableColumn id="6052" name="Column6043" dataCellStyle="Normal 2"/>
    <tableColumn id="6053" name="Column6044" dataCellStyle="Normal 2"/>
    <tableColumn id="6054" name="Column6045" dataCellStyle="Normal 2"/>
    <tableColumn id="6055" name="Column6046" dataCellStyle="Normal 2"/>
    <tableColumn id="6056" name="Column6047" dataCellStyle="Normal 2"/>
    <tableColumn id="6057" name="Column6048" dataCellStyle="Normal 2"/>
    <tableColumn id="6058" name="Column6049" dataCellStyle="Normal 2"/>
    <tableColumn id="6059" name="Column6050" dataCellStyle="Normal 2"/>
    <tableColumn id="6060" name="Column6051" dataCellStyle="Normal 2"/>
    <tableColumn id="6061" name="Column6052" dataCellStyle="Normal 2"/>
    <tableColumn id="6062" name="Column6053" dataCellStyle="Normal 2"/>
    <tableColumn id="6063" name="Column6054" dataCellStyle="Normal 2"/>
    <tableColumn id="6064" name="Column6055" dataCellStyle="Normal 2"/>
    <tableColumn id="6065" name="Column6056" dataCellStyle="Normal 2"/>
    <tableColumn id="6066" name="Column6057" dataCellStyle="Normal 2"/>
    <tableColumn id="6067" name="Column6058" dataCellStyle="Normal 2"/>
    <tableColumn id="6068" name="Column6059" dataCellStyle="Normal 2"/>
    <tableColumn id="6069" name="Column6060" dataCellStyle="Normal 2"/>
    <tableColumn id="6070" name="Column6061" dataCellStyle="Normal 2"/>
    <tableColumn id="6071" name="Column6062" dataCellStyle="Normal 2"/>
    <tableColumn id="6072" name="Column6063" dataCellStyle="Normal 2"/>
    <tableColumn id="6073" name="Column6064" dataCellStyle="Normal 2"/>
    <tableColumn id="6074" name="Column6065" dataCellStyle="Normal 2"/>
    <tableColumn id="6075" name="Column6066" dataCellStyle="Normal 2"/>
    <tableColumn id="6076" name="Column6067" dataCellStyle="Normal 2"/>
    <tableColumn id="6077" name="Column6068" dataCellStyle="Normal 2"/>
    <tableColumn id="6078" name="Column6069" dataCellStyle="Normal 2"/>
    <tableColumn id="6079" name="Column6070" dataCellStyle="Normal 2"/>
    <tableColumn id="6080" name="Column6071" dataCellStyle="Normal 2"/>
    <tableColumn id="6081" name="Column6072" dataCellStyle="Normal 2"/>
    <tableColumn id="6082" name="Column6073" dataCellStyle="Normal 2"/>
    <tableColumn id="6083" name="Column6074" dataCellStyle="Normal 2"/>
    <tableColumn id="6084" name="Column6075" dataCellStyle="Normal 2"/>
    <tableColumn id="6085" name="Column6076" dataCellStyle="Normal 2"/>
    <tableColumn id="6086" name="Column6077" dataCellStyle="Normal 2"/>
    <tableColumn id="6087" name="Column6078" dataCellStyle="Normal 2"/>
    <tableColumn id="6088" name="Column6079" dataCellStyle="Normal 2"/>
    <tableColumn id="6089" name="Column6080" dataCellStyle="Normal 2"/>
    <tableColumn id="6090" name="Column6081" dataCellStyle="Normal 2"/>
    <tableColumn id="6091" name="Column6082" dataCellStyle="Normal 2"/>
    <tableColumn id="6092" name="Column6083" dataCellStyle="Normal 2"/>
    <tableColumn id="6093" name="Column6084" dataCellStyle="Normal 2"/>
    <tableColumn id="6094" name="Column6085" dataCellStyle="Normal 2"/>
    <tableColumn id="6095" name="Column6086" dataCellStyle="Normal 2"/>
    <tableColumn id="6096" name="Column6087" dataCellStyle="Normal 2"/>
    <tableColumn id="6097" name="Column6088" dataCellStyle="Normal 2"/>
    <tableColumn id="6098" name="Column6089" dataCellStyle="Normal 2"/>
    <tableColumn id="6099" name="Column6090" dataCellStyle="Normal 2"/>
    <tableColumn id="6100" name="Column6091" dataCellStyle="Normal 2"/>
    <tableColumn id="6101" name="Column6092" dataCellStyle="Normal 2"/>
    <tableColumn id="6102" name="Column6093" dataCellStyle="Normal 2"/>
    <tableColumn id="6103" name="Column6094" dataCellStyle="Normal 2"/>
    <tableColumn id="6104" name="Column6095" dataCellStyle="Normal 2"/>
    <tableColumn id="6105" name="Column6096" dataCellStyle="Normal 2"/>
    <tableColumn id="6106" name="Column6097" dataCellStyle="Normal 2"/>
    <tableColumn id="6107" name="Column6098" dataCellStyle="Normal 2"/>
    <tableColumn id="6108" name="Column6099" dataCellStyle="Normal 2"/>
    <tableColumn id="6109" name="Column6100" dataCellStyle="Normal 2"/>
    <tableColumn id="6110" name="Column6101" dataCellStyle="Normal 2"/>
    <tableColumn id="6111" name="Column6102" dataCellStyle="Normal 2"/>
    <tableColumn id="6112" name="Column6103" dataCellStyle="Normal 2"/>
    <tableColumn id="6113" name="Column6104" dataCellStyle="Normal 2"/>
    <tableColumn id="6114" name="Column6105" dataCellStyle="Normal 2"/>
    <tableColumn id="6115" name="Column6106" dataCellStyle="Normal 2"/>
    <tableColumn id="6116" name="Column6107" dataCellStyle="Normal 2"/>
    <tableColumn id="6117" name="Column6108" dataCellStyle="Normal 2"/>
    <tableColumn id="6118" name="Column6109" dataCellStyle="Normal 2"/>
    <tableColumn id="6119" name="Column6110" dataCellStyle="Normal 2"/>
    <tableColumn id="6120" name="Column6111" dataCellStyle="Normal 2"/>
    <tableColumn id="6121" name="Column6112" dataCellStyle="Normal 2"/>
    <tableColumn id="6122" name="Column6113" dataCellStyle="Normal 2"/>
    <tableColumn id="6123" name="Column6114" dataCellStyle="Normal 2"/>
    <tableColumn id="6124" name="Column6115" dataCellStyle="Normal 2"/>
    <tableColumn id="6125" name="Column6116" dataCellStyle="Normal 2"/>
    <tableColumn id="6126" name="Column6117" dataCellStyle="Normal 2"/>
    <tableColumn id="6127" name="Column6118" dataCellStyle="Normal 2"/>
    <tableColumn id="6128" name="Column6119" dataCellStyle="Normal 2"/>
    <tableColumn id="6129" name="Column6120" dataCellStyle="Normal 2"/>
    <tableColumn id="6130" name="Column6121" dataCellStyle="Normal 2"/>
    <tableColumn id="6131" name="Column6122" dataCellStyle="Normal 2"/>
    <tableColumn id="6132" name="Column6123" dataCellStyle="Normal 2"/>
    <tableColumn id="6133" name="Column6124" dataCellStyle="Normal 2"/>
    <tableColumn id="6134" name="Column6125" dataCellStyle="Normal 2"/>
    <tableColumn id="6135" name="Column6126" dataCellStyle="Normal 2"/>
    <tableColumn id="6136" name="Column6127" dataCellStyle="Normal 2"/>
    <tableColumn id="6137" name="Column6128" dataCellStyle="Normal 2"/>
    <tableColumn id="6138" name="Column6129" dataCellStyle="Normal 2"/>
    <tableColumn id="6139" name="Column6130" dataCellStyle="Normal 2"/>
    <tableColumn id="6140" name="Column6131" dataCellStyle="Normal 2"/>
    <tableColumn id="6141" name="Column6132" dataCellStyle="Normal 2"/>
    <tableColumn id="6142" name="Column6133" dataCellStyle="Normal 2"/>
    <tableColumn id="6143" name="Column6134" dataCellStyle="Normal 2"/>
    <tableColumn id="6144" name="Column6135" dataCellStyle="Normal 2"/>
    <tableColumn id="6145" name="Column6136" dataCellStyle="Normal 2"/>
    <tableColumn id="6146" name="Column6137" dataCellStyle="Normal 2"/>
    <tableColumn id="6147" name="Column6138" dataCellStyle="Normal 2"/>
    <tableColumn id="6148" name="Column6139" dataCellStyle="Normal 2"/>
    <tableColumn id="6149" name="Column6140" dataCellStyle="Normal 2"/>
    <tableColumn id="6150" name="Column6141" dataCellStyle="Normal 2"/>
    <tableColumn id="6151" name="Column6142" dataCellStyle="Normal 2"/>
    <tableColumn id="6152" name="Column6143" dataCellStyle="Normal 2"/>
    <tableColumn id="6153" name="Column6144" dataCellStyle="Normal 2"/>
    <tableColumn id="6154" name="Column6145" dataCellStyle="Normal 2"/>
    <tableColumn id="6155" name="Column6146" dataCellStyle="Normal 2"/>
    <tableColumn id="6156" name="Column6147" dataCellStyle="Normal 2"/>
    <tableColumn id="6157" name="Column6148" dataCellStyle="Normal 2"/>
    <tableColumn id="6158" name="Column6149" dataCellStyle="Normal 2"/>
    <tableColumn id="6159" name="Column6150" dataCellStyle="Normal 2"/>
    <tableColumn id="6160" name="Column6151" dataCellStyle="Normal 2"/>
    <tableColumn id="6161" name="Column6152" dataCellStyle="Normal 2"/>
    <tableColumn id="6162" name="Column6153" dataCellStyle="Normal 2"/>
    <tableColumn id="6163" name="Column6154" dataCellStyle="Normal 2"/>
    <tableColumn id="6164" name="Column6155" dataCellStyle="Normal 2"/>
    <tableColumn id="6165" name="Column6156" dataCellStyle="Normal 2"/>
    <tableColumn id="6166" name="Column6157" dataCellStyle="Normal 2"/>
    <tableColumn id="6167" name="Column6158" dataCellStyle="Normal 2"/>
    <tableColumn id="6168" name="Column6159" dataCellStyle="Normal 2"/>
    <tableColumn id="6169" name="Column6160" dataCellStyle="Normal 2"/>
    <tableColumn id="6170" name="Column6161" dataCellStyle="Normal 2"/>
    <tableColumn id="6171" name="Column6162" dataCellStyle="Normal 2"/>
    <tableColumn id="6172" name="Column6163" dataCellStyle="Normal 2"/>
    <tableColumn id="6173" name="Column6164" dataCellStyle="Normal 2"/>
    <tableColumn id="6174" name="Column6165" dataCellStyle="Normal 2"/>
    <tableColumn id="6175" name="Column6166" dataCellStyle="Normal 2"/>
    <tableColumn id="6176" name="Column6167" dataCellStyle="Normal 2"/>
    <tableColumn id="6177" name="Column6168" dataCellStyle="Normal 2"/>
    <tableColumn id="6178" name="Column6169" dataCellStyle="Normal 2"/>
    <tableColumn id="6179" name="Column6170" dataCellStyle="Normal 2"/>
    <tableColumn id="6180" name="Column6171" dataCellStyle="Normal 2"/>
    <tableColumn id="6181" name="Column6172" dataCellStyle="Normal 2"/>
    <tableColumn id="6182" name="Column6173" dataCellStyle="Normal 2"/>
    <tableColumn id="6183" name="Column6174" dataCellStyle="Normal 2"/>
    <tableColumn id="6184" name="Column6175" dataCellStyle="Normal 2"/>
    <tableColumn id="6185" name="Column6176" dataCellStyle="Normal 2"/>
    <tableColumn id="6186" name="Column6177" dataCellStyle="Normal 2"/>
    <tableColumn id="6187" name="Column6178" dataCellStyle="Normal 2"/>
    <tableColumn id="6188" name="Column6179" dataCellStyle="Normal 2"/>
    <tableColumn id="6189" name="Column6180" dataCellStyle="Normal 2"/>
    <tableColumn id="6190" name="Column6181" dataCellStyle="Normal 2"/>
    <tableColumn id="6191" name="Column6182" dataCellStyle="Normal 2"/>
    <tableColumn id="6192" name="Column6183" dataCellStyle="Normal 2"/>
    <tableColumn id="6193" name="Column6184" dataCellStyle="Normal 2"/>
    <tableColumn id="6194" name="Column6185" dataCellStyle="Normal 2"/>
    <tableColumn id="6195" name="Column6186" dataCellStyle="Normal 2"/>
    <tableColumn id="6196" name="Column6187" dataCellStyle="Normal 2"/>
    <tableColumn id="6197" name="Column6188" dataCellStyle="Normal 2"/>
    <tableColumn id="6198" name="Column6189" dataCellStyle="Normal 2"/>
    <tableColumn id="6199" name="Column6190" dataCellStyle="Normal 2"/>
    <tableColumn id="6200" name="Column6191" dataCellStyle="Normal 2"/>
    <tableColumn id="6201" name="Column6192" dataCellStyle="Normal 2"/>
    <tableColumn id="6202" name="Column6193" dataCellStyle="Normal 2"/>
    <tableColumn id="6203" name="Column6194" dataCellStyle="Normal 2"/>
    <tableColumn id="6204" name="Column6195" dataCellStyle="Normal 2"/>
    <tableColumn id="6205" name="Column6196" dataCellStyle="Normal 2"/>
    <tableColumn id="6206" name="Column6197" dataCellStyle="Normal 2"/>
    <tableColumn id="6207" name="Column6198" dataCellStyle="Normal 2"/>
    <tableColumn id="6208" name="Column6199" dataCellStyle="Normal 2"/>
    <tableColumn id="6209" name="Column6200" dataCellStyle="Normal 2"/>
    <tableColumn id="6210" name="Column6201" dataCellStyle="Normal 2"/>
    <tableColumn id="6211" name="Column6202" dataCellStyle="Normal 2"/>
    <tableColumn id="6212" name="Column6203" dataCellStyle="Normal 2"/>
    <tableColumn id="6213" name="Column6204" dataCellStyle="Normal 2"/>
    <tableColumn id="6214" name="Column6205" dataCellStyle="Normal 2"/>
    <tableColumn id="6215" name="Column6206" dataCellStyle="Normal 2"/>
    <tableColumn id="6216" name="Column6207" dataCellStyle="Normal 2"/>
    <tableColumn id="6217" name="Column6208" dataCellStyle="Normal 2"/>
    <tableColumn id="6218" name="Column6209" dataCellStyle="Normal 2"/>
    <tableColumn id="6219" name="Column6210" dataCellStyle="Normal 2"/>
    <tableColumn id="6220" name="Column6211" dataCellStyle="Normal 2"/>
    <tableColumn id="6221" name="Column6212" dataCellStyle="Normal 2"/>
    <tableColumn id="6222" name="Column6213" dataCellStyle="Normal 2"/>
    <tableColumn id="6223" name="Column6214" dataCellStyle="Normal 2"/>
    <tableColumn id="6224" name="Column6215" dataCellStyle="Normal 2"/>
    <tableColumn id="6225" name="Column6216" dataCellStyle="Normal 2"/>
    <tableColumn id="6226" name="Column6217" dataCellStyle="Normal 2"/>
    <tableColumn id="6227" name="Column6218" dataCellStyle="Normal 2"/>
    <tableColumn id="6228" name="Column6219" dataCellStyle="Normal 2"/>
    <tableColumn id="6229" name="Column6220" dataCellStyle="Normal 2"/>
    <tableColumn id="6230" name="Column6221" dataCellStyle="Normal 2"/>
    <tableColumn id="6231" name="Column6222" dataCellStyle="Normal 2"/>
    <tableColumn id="6232" name="Column6223" dataCellStyle="Normal 2"/>
    <tableColumn id="6233" name="Column6224" dataCellStyle="Normal 2"/>
    <tableColumn id="6234" name="Column6225" dataCellStyle="Normal 2"/>
    <tableColumn id="6235" name="Column6226" dataCellStyle="Normal 2"/>
    <tableColumn id="6236" name="Column6227" dataCellStyle="Normal 2"/>
    <tableColumn id="6237" name="Column6228" dataCellStyle="Normal 2"/>
    <tableColumn id="6238" name="Column6229" dataCellStyle="Normal 2"/>
    <tableColumn id="6239" name="Column6230" dataCellStyle="Normal 2"/>
    <tableColumn id="6240" name="Column6231" dataCellStyle="Normal 2"/>
    <tableColumn id="6241" name="Column6232" dataCellStyle="Normal 2"/>
    <tableColumn id="6242" name="Column6233" dataCellStyle="Normal 2"/>
    <tableColumn id="6243" name="Column6234" dataCellStyle="Normal 2"/>
    <tableColumn id="6244" name="Column6235" dataCellStyle="Normal 2"/>
    <tableColumn id="6245" name="Column6236" dataCellStyle="Normal 2"/>
    <tableColumn id="6246" name="Column6237" dataCellStyle="Normal 2"/>
    <tableColumn id="6247" name="Column6238" dataCellStyle="Normal 2"/>
    <tableColumn id="6248" name="Column6239" dataCellStyle="Normal 2"/>
    <tableColumn id="6249" name="Column6240" dataCellStyle="Normal 2"/>
    <tableColumn id="6250" name="Column6241" dataCellStyle="Normal 2"/>
    <tableColumn id="6251" name="Column6242" dataCellStyle="Normal 2"/>
    <tableColumn id="6252" name="Column6243" dataCellStyle="Normal 2"/>
    <tableColumn id="6253" name="Column6244" dataCellStyle="Normal 2"/>
    <tableColumn id="6254" name="Column6245" dataCellStyle="Normal 2"/>
    <tableColumn id="6255" name="Column6246" dataCellStyle="Normal 2"/>
    <tableColumn id="6256" name="Column6247" dataCellStyle="Normal 2"/>
    <tableColumn id="6257" name="Column6248" dataCellStyle="Normal 2"/>
    <tableColumn id="6258" name="Column6249" dataCellStyle="Normal 2"/>
    <tableColumn id="6259" name="Column6250" dataCellStyle="Normal 2"/>
    <tableColumn id="6260" name="Column6251" dataCellStyle="Normal 2"/>
    <tableColumn id="6261" name="Column6252" dataCellStyle="Normal 2"/>
    <tableColumn id="6262" name="Column6253" dataCellStyle="Normal 2"/>
    <tableColumn id="6263" name="Column6254" dataCellStyle="Normal 2"/>
    <tableColumn id="6264" name="Column6255" dataCellStyle="Normal 2"/>
    <tableColumn id="6265" name="Column6256" dataCellStyle="Normal 2"/>
    <tableColumn id="6266" name="Column6257" dataCellStyle="Normal 2"/>
    <tableColumn id="6267" name="Column6258" dataCellStyle="Normal 2"/>
    <tableColumn id="6268" name="Column6259" dataCellStyle="Normal 2"/>
    <tableColumn id="6269" name="Column6260" dataCellStyle="Normal 2"/>
    <tableColumn id="6270" name="Column6261" dataCellStyle="Normal 2"/>
    <tableColumn id="6271" name="Column6262" dataCellStyle="Normal 2"/>
    <tableColumn id="6272" name="Column6263" dataCellStyle="Normal 2"/>
    <tableColumn id="6273" name="Column6264" dataCellStyle="Normal 2"/>
    <tableColumn id="6274" name="Column6265" dataCellStyle="Normal 2"/>
    <tableColumn id="6275" name="Column6266" dataCellStyle="Normal 2"/>
    <tableColumn id="6276" name="Column6267" dataCellStyle="Normal 2"/>
    <tableColumn id="6277" name="Column6268" dataCellStyle="Normal 2"/>
    <tableColumn id="6278" name="Column6269" dataCellStyle="Normal 2"/>
    <tableColumn id="6279" name="Column6270" dataCellStyle="Normal 2"/>
    <tableColumn id="6280" name="Column6271" dataCellStyle="Normal 2"/>
    <tableColumn id="6281" name="Column6272" dataCellStyle="Normal 2"/>
    <tableColumn id="6282" name="Column6273" dataCellStyle="Normal 2"/>
    <tableColumn id="6283" name="Column6274" dataCellStyle="Normal 2"/>
    <tableColumn id="6284" name="Column6275" dataCellStyle="Normal 2"/>
    <tableColumn id="6285" name="Column6276" dataCellStyle="Normal 2"/>
    <tableColumn id="6286" name="Column6277" dataCellStyle="Normal 2"/>
    <tableColumn id="6287" name="Column6278" dataCellStyle="Normal 2"/>
    <tableColumn id="6288" name="Column6279" dataCellStyle="Normal 2"/>
    <tableColumn id="6289" name="Column6280" dataCellStyle="Normal 2"/>
    <tableColumn id="6290" name="Column6281" dataCellStyle="Normal 2"/>
    <tableColumn id="6291" name="Column6282" dataCellStyle="Normal 2"/>
    <tableColumn id="6292" name="Column6283" dataCellStyle="Normal 2"/>
    <tableColumn id="6293" name="Column6284" dataCellStyle="Normal 2"/>
    <tableColumn id="6294" name="Column6285" dataCellStyle="Normal 2"/>
    <tableColumn id="6295" name="Column6286" dataCellStyle="Normal 2"/>
    <tableColumn id="6296" name="Column6287" dataCellStyle="Normal 2"/>
    <tableColumn id="6297" name="Column6288" dataCellStyle="Normal 2"/>
    <tableColumn id="6298" name="Column6289" dataCellStyle="Normal 2"/>
    <tableColumn id="6299" name="Column6290" dataCellStyle="Normal 2"/>
    <tableColumn id="6300" name="Column6291" dataCellStyle="Normal 2"/>
    <tableColumn id="6301" name="Column6292" dataCellStyle="Normal 2"/>
    <tableColumn id="6302" name="Column6293" dataCellStyle="Normal 2"/>
    <tableColumn id="6303" name="Column6294" dataCellStyle="Normal 2"/>
    <tableColumn id="6304" name="Column6295" dataCellStyle="Normal 2"/>
    <tableColumn id="6305" name="Column6296" dataCellStyle="Normal 2"/>
    <tableColumn id="6306" name="Column6297" dataCellStyle="Normal 2"/>
    <tableColumn id="6307" name="Column6298" dataCellStyle="Normal 2"/>
    <tableColumn id="6308" name="Column6299" dataCellStyle="Normal 2"/>
    <tableColumn id="6309" name="Column6300" dataCellStyle="Normal 2"/>
    <tableColumn id="6310" name="Column6301" dataCellStyle="Normal 2"/>
    <tableColumn id="6311" name="Column6302" dataCellStyle="Normal 2"/>
    <tableColumn id="6312" name="Column6303" dataCellStyle="Normal 2"/>
    <tableColumn id="6313" name="Column6304" dataCellStyle="Normal 2"/>
    <tableColumn id="6314" name="Column6305" dataCellStyle="Normal 2"/>
    <tableColumn id="6315" name="Column6306" dataCellStyle="Normal 2"/>
    <tableColumn id="6316" name="Column6307" dataCellStyle="Normal 2"/>
    <tableColumn id="6317" name="Column6308" dataCellStyle="Normal 2"/>
    <tableColumn id="6318" name="Column6309" dataCellStyle="Normal 2"/>
    <tableColumn id="6319" name="Column6310" dataCellStyle="Normal 2"/>
    <tableColumn id="6320" name="Column6311" dataCellStyle="Normal 2"/>
    <tableColumn id="6321" name="Column6312" dataCellStyle="Normal 2"/>
    <tableColumn id="6322" name="Column6313" dataCellStyle="Normal 2"/>
    <tableColumn id="6323" name="Column6314" dataCellStyle="Normal 2"/>
    <tableColumn id="6324" name="Column6315" dataCellStyle="Normal 2"/>
    <tableColumn id="6325" name="Column6316" dataCellStyle="Normal 2"/>
    <tableColumn id="6326" name="Column6317" dataCellStyle="Normal 2"/>
    <tableColumn id="6327" name="Column6318" dataCellStyle="Normal 2"/>
    <tableColumn id="6328" name="Column6319" dataCellStyle="Normal 2"/>
    <tableColumn id="6329" name="Column6320" dataCellStyle="Normal 2"/>
    <tableColumn id="6330" name="Column6321" dataCellStyle="Normal 2"/>
    <tableColumn id="6331" name="Column6322" dataCellStyle="Normal 2"/>
    <tableColumn id="6332" name="Column6323" dataCellStyle="Normal 2"/>
    <tableColumn id="6333" name="Column6324" dataCellStyle="Normal 2"/>
    <tableColumn id="6334" name="Column6325" dataCellStyle="Normal 2"/>
    <tableColumn id="6335" name="Column6326" dataCellStyle="Normal 2"/>
    <tableColumn id="6336" name="Column6327" dataCellStyle="Normal 2"/>
    <tableColumn id="6337" name="Column6328" dataCellStyle="Normal 2"/>
    <tableColumn id="6338" name="Column6329" dataCellStyle="Normal 2"/>
    <tableColumn id="6339" name="Column6330" dataCellStyle="Normal 2"/>
    <tableColumn id="6340" name="Column6331" dataCellStyle="Normal 2"/>
    <tableColumn id="6341" name="Column6332" dataCellStyle="Normal 2"/>
    <tableColumn id="6342" name="Column6333" dataCellStyle="Normal 2"/>
    <tableColumn id="6343" name="Column6334" dataCellStyle="Normal 2"/>
    <tableColumn id="6344" name="Column6335" dataCellStyle="Normal 2"/>
    <tableColumn id="6345" name="Column6336" dataCellStyle="Normal 2"/>
    <tableColumn id="6346" name="Column6337" dataCellStyle="Normal 2"/>
    <tableColumn id="6347" name="Column6338" dataCellStyle="Normal 2"/>
    <tableColumn id="6348" name="Column6339" dataCellStyle="Normal 2"/>
    <tableColumn id="6349" name="Column6340" dataCellStyle="Normal 2"/>
    <tableColumn id="6350" name="Column6341" dataCellStyle="Normal 2"/>
    <tableColumn id="6351" name="Column6342" dataCellStyle="Normal 2"/>
    <tableColumn id="6352" name="Column6343" dataCellStyle="Normal 2"/>
    <tableColumn id="6353" name="Column6344" dataCellStyle="Normal 2"/>
    <tableColumn id="6354" name="Column6345" dataCellStyle="Normal 2"/>
    <tableColumn id="6355" name="Column6346" dataCellStyle="Normal 2"/>
    <tableColumn id="6356" name="Column6347" dataCellStyle="Normal 2"/>
    <tableColumn id="6357" name="Column6348" dataCellStyle="Normal 2"/>
    <tableColumn id="6358" name="Column6349" dataCellStyle="Normal 2"/>
    <tableColumn id="6359" name="Column6350" dataCellStyle="Normal 2"/>
    <tableColumn id="6360" name="Column6351" dataCellStyle="Normal 2"/>
    <tableColumn id="6361" name="Column6352" dataCellStyle="Normal 2"/>
    <tableColumn id="6362" name="Column6353" dataCellStyle="Normal 2"/>
    <tableColumn id="6363" name="Column6354" dataCellStyle="Normal 2"/>
    <tableColumn id="6364" name="Column6355" dataCellStyle="Normal 2"/>
    <tableColumn id="6365" name="Column6356" dataCellStyle="Normal 2"/>
    <tableColumn id="6366" name="Column6357" dataCellStyle="Normal 2"/>
    <tableColumn id="6367" name="Column6358" dataCellStyle="Normal 2"/>
    <tableColumn id="6368" name="Column6359" dataCellStyle="Normal 2"/>
    <tableColumn id="6369" name="Column6360" dataCellStyle="Normal 2"/>
    <tableColumn id="6370" name="Column6361" dataCellStyle="Normal 2"/>
    <tableColumn id="6371" name="Column6362" dataCellStyle="Normal 2"/>
    <tableColumn id="6372" name="Column6363" dataCellStyle="Normal 2"/>
    <tableColumn id="6373" name="Column6364" dataCellStyle="Normal 2"/>
    <tableColumn id="6374" name="Column6365" dataCellStyle="Normal 2"/>
    <tableColumn id="6375" name="Column6366" dataCellStyle="Normal 2"/>
    <tableColumn id="6376" name="Column6367" dataCellStyle="Normal 2"/>
    <tableColumn id="6377" name="Column6368" dataCellStyle="Normal 2"/>
    <tableColumn id="6378" name="Column6369" dataCellStyle="Normal 2"/>
    <tableColumn id="6379" name="Column6370" dataCellStyle="Normal 2"/>
    <tableColumn id="6380" name="Column6371" dataCellStyle="Normal 2"/>
    <tableColumn id="6381" name="Column6372" dataCellStyle="Normal 2"/>
    <tableColumn id="6382" name="Column6373" dataCellStyle="Normal 2"/>
    <tableColumn id="6383" name="Column6374" dataCellStyle="Normal 2"/>
    <tableColumn id="6384" name="Column6375" dataCellStyle="Normal 2"/>
    <tableColumn id="6385" name="Column6376" dataCellStyle="Normal 2"/>
    <tableColumn id="6386" name="Column6377" dataCellStyle="Normal 2"/>
    <tableColumn id="6387" name="Column6378" dataCellStyle="Normal 2"/>
    <tableColumn id="6388" name="Column6379" dataCellStyle="Normal 2"/>
    <tableColumn id="6389" name="Column6380" dataCellStyle="Normal 2"/>
    <tableColumn id="6390" name="Column6381" dataCellStyle="Normal 2"/>
    <tableColumn id="6391" name="Column6382" dataCellStyle="Normal 2"/>
    <tableColumn id="6392" name="Column6383" dataCellStyle="Normal 2"/>
    <tableColumn id="6393" name="Column6384" dataCellStyle="Normal 2"/>
    <tableColumn id="6394" name="Column6385" dataCellStyle="Normal 2"/>
    <tableColumn id="6395" name="Column6386" dataCellStyle="Normal 2"/>
    <tableColumn id="6396" name="Column6387" dataCellStyle="Normal 2"/>
    <tableColumn id="6397" name="Column6388" dataCellStyle="Normal 2"/>
    <tableColumn id="6398" name="Column6389" dataCellStyle="Normal 2"/>
    <tableColumn id="6399" name="Column6390" dataCellStyle="Normal 2"/>
    <tableColumn id="6400" name="Column6391" dataCellStyle="Normal 2"/>
    <tableColumn id="6401" name="Column6392" dataCellStyle="Normal 2"/>
    <tableColumn id="6402" name="Column6393" dataCellStyle="Normal 2"/>
    <tableColumn id="6403" name="Column6394" dataCellStyle="Normal 2"/>
    <tableColumn id="6404" name="Column6395" dataCellStyle="Normal 2"/>
    <tableColumn id="6405" name="Column6396" dataCellStyle="Normal 2"/>
    <tableColumn id="6406" name="Column6397" dataCellStyle="Normal 2"/>
    <tableColumn id="6407" name="Column6398" dataCellStyle="Normal 2"/>
    <tableColumn id="6408" name="Column6399" dataCellStyle="Normal 2"/>
    <tableColumn id="6409" name="Column6400" dataCellStyle="Normal 2"/>
    <tableColumn id="6410" name="Column6401" dataCellStyle="Normal 2"/>
    <tableColumn id="6411" name="Column6402" dataCellStyle="Normal 2"/>
    <tableColumn id="6412" name="Column6403" dataCellStyle="Normal 2"/>
    <tableColumn id="6413" name="Column6404" dataCellStyle="Normal 2"/>
    <tableColumn id="6414" name="Column6405" dataCellStyle="Normal 2"/>
    <tableColumn id="6415" name="Column6406" dataCellStyle="Normal 2"/>
    <tableColumn id="6416" name="Column6407" dataCellStyle="Normal 2"/>
    <tableColumn id="6417" name="Column6408" dataCellStyle="Normal 2"/>
    <tableColumn id="6418" name="Column6409" dataCellStyle="Normal 2"/>
    <tableColumn id="6419" name="Column6410" dataCellStyle="Normal 2"/>
    <tableColumn id="6420" name="Column6411" dataCellStyle="Normal 2"/>
    <tableColumn id="6421" name="Column6412" dataCellStyle="Normal 2"/>
    <tableColumn id="6422" name="Column6413" dataCellStyle="Normal 2"/>
    <tableColumn id="6423" name="Column6414" dataCellStyle="Normal 2"/>
    <tableColumn id="6424" name="Column6415" dataCellStyle="Normal 2"/>
    <tableColumn id="6425" name="Column6416" dataCellStyle="Normal 2"/>
    <tableColumn id="6426" name="Column6417" dataCellStyle="Normal 2"/>
    <tableColumn id="6427" name="Column6418" dataCellStyle="Normal 2"/>
    <tableColumn id="6428" name="Column6419" dataCellStyle="Normal 2"/>
    <tableColumn id="6429" name="Column6420" dataCellStyle="Normal 2"/>
    <tableColumn id="6430" name="Column6421" dataCellStyle="Normal 2"/>
    <tableColumn id="6431" name="Column6422" dataCellStyle="Normal 2"/>
    <tableColumn id="6432" name="Column6423" dataCellStyle="Normal 2"/>
    <tableColumn id="6433" name="Column6424" dataCellStyle="Normal 2"/>
    <tableColumn id="6434" name="Column6425" dataCellStyle="Normal 2"/>
    <tableColumn id="6435" name="Column6426" dataCellStyle="Normal 2"/>
    <tableColumn id="6436" name="Column6427" dataCellStyle="Normal 2"/>
    <tableColumn id="6437" name="Column6428" dataCellStyle="Normal 2"/>
    <tableColumn id="6438" name="Column6429" dataCellStyle="Normal 2"/>
    <tableColumn id="6439" name="Column6430" dataCellStyle="Normal 2"/>
    <tableColumn id="6440" name="Column6431" dataCellStyle="Normal 2"/>
    <tableColumn id="6441" name="Column6432" dataCellStyle="Normal 2"/>
    <tableColumn id="6442" name="Column6433" dataCellStyle="Normal 2"/>
    <tableColumn id="6443" name="Column6434" dataCellStyle="Normal 2"/>
    <tableColumn id="6444" name="Column6435" dataCellStyle="Normal 2"/>
    <tableColumn id="6445" name="Column6436" dataCellStyle="Normal 2"/>
    <tableColumn id="6446" name="Column6437" dataCellStyle="Normal 2"/>
    <tableColumn id="6447" name="Column6438" dataCellStyle="Normal 2"/>
    <tableColumn id="6448" name="Column6439" dataCellStyle="Normal 2"/>
    <tableColumn id="6449" name="Column6440" dataCellStyle="Normal 2"/>
    <tableColumn id="6450" name="Column6441" dataCellStyle="Normal 2"/>
    <tableColumn id="6451" name="Column6442" dataCellStyle="Normal 2"/>
    <tableColumn id="6452" name="Column6443" dataCellStyle="Normal 2"/>
    <tableColumn id="6453" name="Column6444" dataCellStyle="Normal 2"/>
    <tableColumn id="6454" name="Column6445" dataCellStyle="Normal 2"/>
    <tableColumn id="6455" name="Column6446" dataCellStyle="Normal 2"/>
    <tableColumn id="6456" name="Column6447" dataCellStyle="Normal 2"/>
    <tableColumn id="6457" name="Column6448" dataCellStyle="Normal 2"/>
    <tableColumn id="6458" name="Column6449" dataCellStyle="Normal 2"/>
    <tableColumn id="6459" name="Column6450" dataCellStyle="Normal 2"/>
    <tableColumn id="6460" name="Column6451" dataCellStyle="Normal 2"/>
    <tableColumn id="6461" name="Column6452" dataCellStyle="Normal 2"/>
    <tableColumn id="6462" name="Column6453" dataCellStyle="Normal 2"/>
    <tableColumn id="6463" name="Column6454" dataCellStyle="Normal 2"/>
    <tableColumn id="6464" name="Column6455" dataCellStyle="Normal 2"/>
    <tableColumn id="6465" name="Column6456" dataCellStyle="Normal 2"/>
    <tableColumn id="6466" name="Column6457" dataCellStyle="Normal 2"/>
    <tableColumn id="6467" name="Column6458" dataCellStyle="Normal 2"/>
    <tableColumn id="6468" name="Column6459" dataCellStyle="Normal 2"/>
    <tableColumn id="6469" name="Column6460" dataCellStyle="Normal 2"/>
    <tableColumn id="6470" name="Column6461" dataCellStyle="Normal 2"/>
    <tableColumn id="6471" name="Column6462" dataCellStyle="Normal 2"/>
    <tableColumn id="6472" name="Column6463" dataCellStyle="Normal 2"/>
    <tableColumn id="6473" name="Column6464" dataCellStyle="Normal 2"/>
    <tableColumn id="6474" name="Column6465" dataCellStyle="Normal 2"/>
    <tableColumn id="6475" name="Column6466" dataCellStyle="Normal 2"/>
    <tableColumn id="6476" name="Column6467" dataCellStyle="Normal 2"/>
    <tableColumn id="6477" name="Column6468" dataCellStyle="Normal 2"/>
    <tableColumn id="6478" name="Column6469" dataCellStyle="Normal 2"/>
    <tableColumn id="6479" name="Column6470" dataCellStyle="Normal 2"/>
    <tableColumn id="6480" name="Column6471" dataCellStyle="Normal 2"/>
    <tableColumn id="6481" name="Column6472" dataCellStyle="Normal 2"/>
    <tableColumn id="6482" name="Column6473" dataCellStyle="Normal 2"/>
    <tableColumn id="6483" name="Column6474" dataCellStyle="Normal 2"/>
    <tableColumn id="6484" name="Column6475" dataCellStyle="Normal 2"/>
    <tableColumn id="6485" name="Column6476" dataCellStyle="Normal 2"/>
    <tableColumn id="6486" name="Column6477" dataCellStyle="Normal 2"/>
    <tableColumn id="6487" name="Column6478" dataCellStyle="Normal 2"/>
    <tableColumn id="6488" name="Column6479" dataCellStyle="Normal 2"/>
    <tableColumn id="6489" name="Column6480" dataCellStyle="Normal 2"/>
    <tableColumn id="6490" name="Column6481" dataCellStyle="Normal 2"/>
    <tableColumn id="6491" name="Column6482" dataCellStyle="Normal 2"/>
    <tableColumn id="6492" name="Column6483" dataCellStyle="Normal 2"/>
    <tableColumn id="6493" name="Column6484" dataCellStyle="Normal 2"/>
    <tableColumn id="6494" name="Column6485" dataCellStyle="Normal 2"/>
    <tableColumn id="6495" name="Column6486" dataCellStyle="Normal 2"/>
    <tableColumn id="6496" name="Column6487" dataCellStyle="Normal 2"/>
    <tableColumn id="6497" name="Column6488" dataCellStyle="Normal 2"/>
    <tableColumn id="6498" name="Column6489" dataCellStyle="Normal 2"/>
    <tableColumn id="6499" name="Column6490" dataCellStyle="Normal 2"/>
    <tableColumn id="6500" name="Column6491" dataCellStyle="Normal 2"/>
    <tableColumn id="6501" name="Column6492" dataCellStyle="Normal 2"/>
    <tableColumn id="6502" name="Column6493" dataCellStyle="Normal 2"/>
    <tableColumn id="6503" name="Column6494" dataCellStyle="Normal 2"/>
    <tableColumn id="6504" name="Column6495" dataCellStyle="Normal 2"/>
    <tableColumn id="6505" name="Column6496" dataCellStyle="Normal 2"/>
    <tableColumn id="6506" name="Column6497" dataCellStyle="Normal 2"/>
    <tableColumn id="6507" name="Column6498" dataCellStyle="Normal 2"/>
    <tableColumn id="6508" name="Column6499" dataCellStyle="Normal 2"/>
    <tableColumn id="6509" name="Column6500" dataCellStyle="Normal 2"/>
    <tableColumn id="6510" name="Column6501" dataCellStyle="Normal 2"/>
    <tableColumn id="6511" name="Column6502" dataCellStyle="Normal 2"/>
    <tableColumn id="6512" name="Column6503" dataCellStyle="Normal 2"/>
    <tableColumn id="6513" name="Column6504" dataCellStyle="Normal 2"/>
    <tableColumn id="6514" name="Column6505" dataCellStyle="Normal 2"/>
    <tableColumn id="6515" name="Column6506" dataCellStyle="Normal 2"/>
    <tableColumn id="6516" name="Column6507" dataCellStyle="Normal 2"/>
    <tableColumn id="6517" name="Column6508" dataCellStyle="Normal 2"/>
    <tableColumn id="6518" name="Column6509" dataCellStyle="Normal 2"/>
    <tableColumn id="6519" name="Column6510" dataCellStyle="Normal 2"/>
    <tableColumn id="6520" name="Column6511" dataCellStyle="Normal 2"/>
    <tableColumn id="6521" name="Column6512" dataCellStyle="Normal 2"/>
    <tableColumn id="6522" name="Column6513" dataCellStyle="Normal 2"/>
    <tableColumn id="6523" name="Column6514" dataCellStyle="Normal 2"/>
    <tableColumn id="6524" name="Column6515" dataCellStyle="Normal 2"/>
    <tableColumn id="6525" name="Column6516" dataCellStyle="Normal 2"/>
    <tableColumn id="6526" name="Column6517" dataCellStyle="Normal 2"/>
    <tableColumn id="6527" name="Column6518" dataCellStyle="Normal 2"/>
    <tableColumn id="6528" name="Column6519" dataCellStyle="Normal 2"/>
    <tableColumn id="6529" name="Column6520" dataCellStyle="Normal 2"/>
    <tableColumn id="6530" name="Column6521" dataCellStyle="Normal 2"/>
    <tableColumn id="6531" name="Column6522" dataCellStyle="Normal 2"/>
    <tableColumn id="6532" name="Column6523" dataCellStyle="Normal 2"/>
    <tableColumn id="6533" name="Column6524" dataCellStyle="Normal 2"/>
    <tableColumn id="6534" name="Column6525" dataCellStyle="Normal 2"/>
    <tableColumn id="6535" name="Column6526" dataCellStyle="Normal 2"/>
    <tableColumn id="6536" name="Column6527" dataCellStyle="Normal 2"/>
    <tableColumn id="6537" name="Column6528" dataCellStyle="Normal 2"/>
    <tableColumn id="6538" name="Column6529" dataCellStyle="Normal 2"/>
    <tableColumn id="6539" name="Column6530" dataCellStyle="Normal 2"/>
    <tableColumn id="6540" name="Column6531" dataCellStyle="Normal 2"/>
    <tableColumn id="6541" name="Column6532" dataCellStyle="Normal 2"/>
    <tableColumn id="6542" name="Column6533" dataCellStyle="Normal 2"/>
    <tableColumn id="6543" name="Column6534" dataCellStyle="Normal 2"/>
    <tableColumn id="6544" name="Column6535" dataCellStyle="Normal 2"/>
    <tableColumn id="6545" name="Column6536" dataCellStyle="Normal 2"/>
    <tableColumn id="6546" name="Column6537" dataCellStyle="Normal 2"/>
    <tableColumn id="6547" name="Column6538" dataCellStyle="Normal 2"/>
    <tableColumn id="6548" name="Column6539" dataCellStyle="Normal 2"/>
    <tableColumn id="6549" name="Column6540" dataCellStyle="Normal 2"/>
    <tableColumn id="6550" name="Column6541" dataCellStyle="Normal 2"/>
    <tableColumn id="6551" name="Column6542" dataCellStyle="Normal 2"/>
    <tableColumn id="6552" name="Column6543" dataCellStyle="Normal 2"/>
    <tableColumn id="6553" name="Column6544" dataCellStyle="Normal 2"/>
    <tableColumn id="6554" name="Column6545" dataCellStyle="Normal 2"/>
    <tableColumn id="6555" name="Column6546" dataCellStyle="Normal 2"/>
    <tableColumn id="6556" name="Column6547" dataCellStyle="Normal 2"/>
    <tableColumn id="6557" name="Column6548" dataCellStyle="Normal 2"/>
    <tableColumn id="6558" name="Column6549" dataCellStyle="Normal 2"/>
    <tableColumn id="6559" name="Column6550" dataCellStyle="Normal 2"/>
    <tableColumn id="6560" name="Column6551" dataCellStyle="Normal 2"/>
    <tableColumn id="6561" name="Column6552" dataCellStyle="Normal 2"/>
    <tableColumn id="6562" name="Column6553" dataCellStyle="Normal 2"/>
    <tableColumn id="6563" name="Column6554" dataCellStyle="Normal 2"/>
    <tableColumn id="6564" name="Column6555" dataCellStyle="Normal 2"/>
    <tableColumn id="6565" name="Column6556" dataCellStyle="Normal 2"/>
    <tableColumn id="6566" name="Column6557" dataCellStyle="Normal 2"/>
    <tableColumn id="6567" name="Column6558" dataCellStyle="Normal 2"/>
    <tableColumn id="6568" name="Column6559" dataCellStyle="Normal 2"/>
    <tableColumn id="6569" name="Column6560" dataCellStyle="Normal 2"/>
    <tableColumn id="6570" name="Column6561" dataCellStyle="Normal 2"/>
    <tableColumn id="6571" name="Column6562" dataCellStyle="Normal 2"/>
    <tableColumn id="6572" name="Column6563" dataCellStyle="Normal 2"/>
    <tableColumn id="6573" name="Column6564" dataCellStyle="Normal 2"/>
    <tableColumn id="6574" name="Column6565" dataCellStyle="Normal 2"/>
    <tableColumn id="6575" name="Column6566" dataCellStyle="Normal 2"/>
    <tableColumn id="6576" name="Column6567" dataCellStyle="Normal 2"/>
    <tableColumn id="6577" name="Column6568" dataCellStyle="Normal 2"/>
    <tableColumn id="6578" name="Column6569" dataCellStyle="Normal 2"/>
    <tableColumn id="6579" name="Column6570" dataCellStyle="Normal 2"/>
    <tableColumn id="6580" name="Column6571" dataCellStyle="Normal 2"/>
    <tableColumn id="6581" name="Column6572" dataCellStyle="Normal 2"/>
    <tableColumn id="6582" name="Column6573" dataCellStyle="Normal 2"/>
    <tableColumn id="6583" name="Column6574" dataCellStyle="Normal 2"/>
    <tableColumn id="6584" name="Column6575" dataCellStyle="Normal 2"/>
    <tableColumn id="6585" name="Column6576" dataCellStyle="Normal 2"/>
    <tableColumn id="6586" name="Column6577" dataCellStyle="Normal 2"/>
    <tableColumn id="6587" name="Column6578" dataCellStyle="Normal 2"/>
    <tableColumn id="6588" name="Column6579" dataCellStyle="Normal 2"/>
    <tableColumn id="6589" name="Column6580" dataCellStyle="Normal 2"/>
    <tableColumn id="6590" name="Column6581" dataCellStyle="Normal 2"/>
    <tableColumn id="6591" name="Column6582" dataCellStyle="Normal 2"/>
    <tableColumn id="6592" name="Column6583" dataCellStyle="Normal 2"/>
    <tableColumn id="6593" name="Column6584" dataCellStyle="Normal 2"/>
    <tableColumn id="6594" name="Column6585" dataCellStyle="Normal 2"/>
    <tableColumn id="6595" name="Column6586" dataCellStyle="Normal 2"/>
    <tableColumn id="6596" name="Column6587" dataCellStyle="Normal 2"/>
    <tableColumn id="6597" name="Column6588" dataCellStyle="Normal 2"/>
    <tableColumn id="6598" name="Column6589" dataCellStyle="Normal 2"/>
    <tableColumn id="6599" name="Column6590" dataCellStyle="Normal 2"/>
    <tableColumn id="6600" name="Column6591" dataCellStyle="Normal 2"/>
    <tableColumn id="6601" name="Column6592" dataCellStyle="Normal 2"/>
    <tableColumn id="6602" name="Column6593" dataCellStyle="Normal 2"/>
    <tableColumn id="6603" name="Column6594" dataCellStyle="Normal 2"/>
    <tableColumn id="6604" name="Column6595" dataCellStyle="Normal 2"/>
    <tableColumn id="6605" name="Column6596" dataCellStyle="Normal 2"/>
    <tableColumn id="6606" name="Column6597" dataCellStyle="Normal 2"/>
    <tableColumn id="6607" name="Column6598" dataCellStyle="Normal 2"/>
    <tableColumn id="6608" name="Column6599" dataCellStyle="Normal 2"/>
    <tableColumn id="6609" name="Column6600" dataCellStyle="Normal 2"/>
    <tableColumn id="6610" name="Column6601" dataCellStyle="Normal 2"/>
    <tableColumn id="6611" name="Column6602" dataCellStyle="Normal 2"/>
    <tableColumn id="6612" name="Column6603" dataCellStyle="Normal 2"/>
    <tableColumn id="6613" name="Column6604" dataCellStyle="Normal 2"/>
    <tableColumn id="6614" name="Column6605" dataCellStyle="Normal 2"/>
    <tableColumn id="6615" name="Column6606" dataCellStyle="Normal 2"/>
    <tableColumn id="6616" name="Column6607" dataCellStyle="Normal 2"/>
    <tableColumn id="6617" name="Column6608" dataCellStyle="Normal 2"/>
    <tableColumn id="6618" name="Column6609" dataCellStyle="Normal 2"/>
    <tableColumn id="6619" name="Column6610" dataCellStyle="Normal 2"/>
    <tableColumn id="6620" name="Column6611" dataCellStyle="Normal 2"/>
    <tableColumn id="6621" name="Column6612" dataCellStyle="Normal 2"/>
    <tableColumn id="6622" name="Column6613" dataCellStyle="Normal 2"/>
    <tableColumn id="6623" name="Column6614" dataCellStyle="Normal 2"/>
    <tableColumn id="6624" name="Column6615" dataCellStyle="Normal 2"/>
    <tableColumn id="6625" name="Column6616" dataCellStyle="Normal 2"/>
    <tableColumn id="6626" name="Column6617" dataCellStyle="Normal 2"/>
    <tableColumn id="6627" name="Column6618" dataCellStyle="Normal 2"/>
    <tableColumn id="6628" name="Column6619" dataCellStyle="Normal 2"/>
    <tableColumn id="6629" name="Column6620" dataCellStyle="Normal 2"/>
    <tableColumn id="6630" name="Column6621" dataCellStyle="Normal 2"/>
    <tableColumn id="6631" name="Column6622" dataCellStyle="Normal 2"/>
    <tableColumn id="6632" name="Column6623" dataCellStyle="Normal 2"/>
    <tableColumn id="6633" name="Column6624" dataCellStyle="Normal 2"/>
    <tableColumn id="6634" name="Column6625" dataCellStyle="Normal 2"/>
    <tableColumn id="6635" name="Column6626" dataCellStyle="Normal 2"/>
    <tableColumn id="6636" name="Column6627" dataCellStyle="Normal 2"/>
    <tableColumn id="6637" name="Column6628" dataCellStyle="Normal 2"/>
    <tableColumn id="6638" name="Column6629" dataCellStyle="Normal 2"/>
    <tableColumn id="6639" name="Column6630" dataCellStyle="Normal 2"/>
    <tableColumn id="6640" name="Column6631" dataCellStyle="Normal 2"/>
    <tableColumn id="6641" name="Column6632" dataCellStyle="Normal 2"/>
    <tableColumn id="6642" name="Column6633" dataCellStyle="Normal 2"/>
    <tableColumn id="6643" name="Column6634" dataCellStyle="Normal 2"/>
    <tableColumn id="6644" name="Column6635" dataCellStyle="Normal 2"/>
    <tableColumn id="6645" name="Column6636" dataCellStyle="Normal 2"/>
    <tableColumn id="6646" name="Column6637" dataCellStyle="Normal 2"/>
    <tableColumn id="6647" name="Column6638" dataCellStyle="Normal 2"/>
    <tableColumn id="6648" name="Column6639" dataCellStyle="Normal 2"/>
    <tableColumn id="6649" name="Column6640" dataCellStyle="Normal 2"/>
    <tableColumn id="6650" name="Column6641" dataCellStyle="Normal 2"/>
    <tableColumn id="6651" name="Column6642" dataCellStyle="Normal 2"/>
    <tableColumn id="6652" name="Column6643" dataCellStyle="Normal 2"/>
    <tableColumn id="6653" name="Column6644" dataCellStyle="Normal 2"/>
    <tableColumn id="6654" name="Column6645" dataCellStyle="Normal 2"/>
    <tableColumn id="6655" name="Column6646" dataCellStyle="Normal 2"/>
    <tableColumn id="6656" name="Column6647" dataCellStyle="Normal 2"/>
    <tableColumn id="6657" name="Column6648" dataCellStyle="Normal 2"/>
    <tableColumn id="6658" name="Column6649" dataCellStyle="Normal 2"/>
    <tableColumn id="6659" name="Column6650" dataCellStyle="Normal 2"/>
    <tableColumn id="6660" name="Column6651" dataCellStyle="Normal 2"/>
    <tableColumn id="6661" name="Column6652" dataCellStyle="Normal 2"/>
    <tableColumn id="6662" name="Column6653" dataCellStyle="Normal 2"/>
    <tableColumn id="6663" name="Column6654" dataCellStyle="Normal 2"/>
    <tableColumn id="6664" name="Column6655" dataCellStyle="Normal 2"/>
    <tableColumn id="6665" name="Column6656" dataCellStyle="Normal 2"/>
    <tableColumn id="6666" name="Column6657" dataCellStyle="Normal 2"/>
    <tableColumn id="6667" name="Column6658" dataCellStyle="Normal 2"/>
    <tableColumn id="6668" name="Column6659" dataCellStyle="Normal 2"/>
    <tableColumn id="6669" name="Column6660" dataCellStyle="Normal 2"/>
    <tableColumn id="6670" name="Column6661" dataCellStyle="Normal 2"/>
    <tableColumn id="6671" name="Column6662" dataCellStyle="Normal 2"/>
    <tableColumn id="6672" name="Column6663" dataCellStyle="Normal 2"/>
    <tableColumn id="6673" name="Column6664" dataCellStyle="Normal 2"/>
    <tableColumn id="6674" name="Column6665" dataCellStyle="Normal 2"/>
    <tableColumn id="6675" name="Column6666" dataCellStyle="Normal 2"/>
    <tableColumn id="6676" name="Column6667" dataCellStyle="Normal 2"/>
    <tableColumn id="6677" name="Column6668" dataCellStyle="Normal 2"/>
    <tableColumn id="6678" name="Column6669" dataCellStyle="Normal 2"/>
    <tableColumn id="6679" name="Column6670" dataCellStyle="Normal 2"/>
    <tableColumn id="6680" name="Column6671" dataCellStyle="Normal 2"/>
    <tableColumn id="6681" name="Column6672" dataCellStyle="Normal 2"/>
    <tableColumn id="6682" name="Column6673" dataCellStyle="Normal 2"/>
    <tableColumn id="6683" name="Column6674" dataCellStyle="Normal 2"/>
    <tableColumn id="6684" name="Column6675" dataCellStyle="Normal 2"/>
    <tableColumn id="6685" name="Column6676" dataCellStyle="Normal 2"/>
    <tableColumn id="6686" name="Column6677" dataCellStyle="Normal 2"/>
    <tableColumn id="6687" name="Column6678" dataCellStyle="Normal 2"/>
    <tableColumn id="6688" name="Column6679" dataCellStyle="Normal 2"/>
    <tableColumn id="6689" name="Column6680" dataCellStyle="Normal 2"/>
    <tableColumn id="6690" name="Column6681" dataCellStyle="Normal 2"/>
    <tableColumn id="6691" name="Column6682" dataCellStyle="Normal 2"/>
    <tableColumn id="6692" name="Column6683" dataCellStyle="Normal 2"/>
    <tableColumn id="6693" name="Column6684" dataCellStyle="Normal 2"/>
    <tableColumn id="6694" name="Column6685" dataCellStyle="Normal 2"/>
    <tableColumn id="6695" name="Column6686" dataCellStyle="Normal 2"/>
    <tableColumn id="6696" name="Column6687" dataCellStyle="Normal 2"/>
    <tableColumn id="6697" name="Column6688" dataCellStyle="Normal 2"/>
    <tableColumn id="6698" name="Column6689" dataCellStyle="Normal 2"/>
    <tableColumn id="6699" name="Column6690" dataCellStyle="Normal 2"/>
    <tableColumn id="6700" name="Column6691" dataCellStyle="Normal 2"/>
    <tableColumn id="6701" name="Column6692" dataCellStyle="Normal 2"/>
    <tableColumn id="6702" name="Column6693" dataCellStyle="Normal 2"/>
    <tableColumn id="6703" name="Column6694" dataCellStyle="Normal 2"/>
    <tableColumn id="6704" name="Column6695" dataCellStyle="Normal 2"/>
    <tableColumn id="6705" name="Column6696" dataCellStyle="Normal 2"/>
    <tableColumn id="6706" name="Column6697" dataCellStyle="Normal 2"/>
    <tableColumn id="6707" name="Column6698" dataCellStyle="Normal 2"/>
    <tableColumn id="6708" name="Column6699" dataCellStyle="Normal 2"/>
    <tableColumn id="6709" name="Column6700" dataCellStyle="Normal 2"/>
    <tableColumn id="6710" name="Column6701" dataCellStyle="Normal 2"/>
    <tableColumn id="6711" name="Column6702" dataCellStyle="Normal 2"/>
    <tableColumn id="6712" name="Column6703" dataCellStyle="Normal 2"/>
    <tableColumn id="6713" name="Column6704" dataCellStyle="Normal 2"/>
    <tableColumn id="6714" name="Column6705" dataCellStyle="Normal 2"/>
    <tableColumn id="6715" name="Column6706" dataCellStyle="Normal 2"/>
    <tableColumn id="6716" name="Column6707" dataCellStyle="Normal 2"/>
    <tableColumn id="6717" name="Column6708" dataCellStyle="Normal 2"/>
    <tableColumn id="6718" name="Column6709" dataCellStyle="Normal 2"/>
    <tableColumn id="6719" name="Column6710" dataCellStyle="Normal 2"/>
    <tableColumn id="6720" name="Column6711" dataCellStyle="Normal 2"/>
    <tableColumn id="6721" name="Column6712" dataCellStyle="Normal 2"/>
    <tableColumn id="6722" name="Column6713" dataCellStyle="Normal 2"/>
    <tableColumn id="6723" name="Column6714" dataCellStyle="Normal 2"/>
    <tableColumn id="6724" name="Column6715" dataCellStyle="Normal 2"/>
    <tableColumn id="6725" name="Column6716" dataCellStyle="Normal 2"/>
    <tableColumn id="6726" name="Column6717" dataCellStyle="Normal 2"/>
    <tableColumn id="6727" name="Column6718" dataCellStyle="Normal 2"/>
    <tableColumn id="6728" name="Column6719" dataCellStyle="Normal 2"/>
    <tableColumn id="6729" name="Column6720" dataCellStyle="Normal 2"/>
    <tableColumn id="6730" name="Column6721" dataCellStyle="Normal 2"/>
    <tableColumn id="6731" name="Column6722" dataCellStyle="Normal 2"/>
    <tableColumn id="6732" name="Column6723" dataCellStyle="Normal 2"/>
    <tableColumn id="6733" name="Column6724" dataCellStyle="Normal 2"/>
    <tableColumn id="6734" name="Column6725" dataCellStyle="Normal 2"/>
    <tableColumn id="6735" name="Column6726" dataCellStyle="Normal 2"/>
    <tableColumn id="6736" name="Column6727" dataCellStyle="Normal 2"/>
    <tableColumn id="6737" name="Column6728" dataCellStyle="Normal 2"/>
    <tableColumn id="6738" name="Column6729" dataCellStyle="Normal 2"/>
    <tableColumn id="6739" name="Column6730" dataCellStyle="Normal 2"/>
    <tableColumn id="6740" name="Column6731" dataCellStyle="Normal 2"/>
    <tableColumn id="6741" name="Column6732" dataCellStyle="Normal 2"/>
    <tableColumn id="6742" name="Column6733" dataCellStyle="Normal 2"/>
    <tableColumn id="6743" name="Column6734" dataCellStyle="Normal 2"/>
    <tableColumn id="6744" name="Column6735" dataCellStyle="Normal 2"/>
    <tableColumn id="6745" name="Column6736" dataCellStyle="Normal 2"/>
    <tableColumn id="6746" name="Column6737" dataCellStyle="Normal 2"/>
    <tableColumn id="6747" name="Column6738" dataCellStyle="Normal 2"/>
    <tableColumn id="6748" name="Column6739" dataCellStyle="Normal 2"/>
    <tableColumn id="6749" name="Column6740" dataCellStyle="Normal 2"/>
    <tableColumn id="6750" name="Column6741" dataCellStyle="Normal 2"/>
    <tableColumn id="6751" name="Column6742" dataCellStyle="Normal 2"/>
    <tableColumn id="6752" name="Column6743" dataCellStyle="Normal 2"/>
    <tableColumn id="6753" name="Column6744" dataCellStyle="Normal 2"/>
    <tableColumn id="6754" name="Column6745" dataCellStyle="Normal 2"/>
    <tableColumn id="6755" name="Column6746" dataCellStyle="Normal 2"/>
    <tableColumn id="6756" name="Column6747" dataCellStyle="Normal 2"/>
    <tableColumn id="6757" name="Column6748" dataCellStyle="Normal 2"/>
    <tableColumn id="6758" name="Column6749" dataCellStyle="Normal 2"/>
    <tableColumn id="6759" name="Column6750" dataCellStyle="Normal 2"/>
    <tableColumn id="6760" name="Column6751" dataCellStyle="Normal 2"/>
    <tableColumn id="6761" name="Column6752" dataCellStyle="Normal 2"/>
    <tableColumn id="6762" name="Column6753" dataCellStyle="Normal 2"/>
    <tableColumn id="6763" name="Column6754" dataCellStyle="Normal 2"/>
    <tableColumn id="6764" name="Column6755" dataCellStyle="Normal 2"/>
    <tableColumn id="6765" name="Column6756" dataCellStyle="Normal 2"/>
    <tableColumn id="6766" name="Column6757" dataCellStyle="Normal 2"/>
    <tableColumn id="6767" name="Column6758" dataCellStyle="Normal 2"/>
    <tableColumn id="6768" name="Column6759" dataCellStyle="Normal 2"/>
    <tableColumn id="6769" name="Column6760" dataCellStyle="Normal 2"/>
    <tableColumn id="6770" name="Column6761" dataCellStyle="Normal 2"/>
    <tableColumn id="6771" name="Column6762" dataCellStyle="Normal 2"/>
    <tableColumn id="6772" name="Column6763" dataCellStyle="Normal 2"/>
    <tableColumn id="6773" name="Column6764" dataCellStyle="Normal 2"/>
    <tableColumn id="6774" name="Column6765" dataCellStyle="Normal 2"/>
    <tableColumn id="6775" name="Column6766" dataCellStyle="Normal 2"/>
    <tableColumn id="6776" name="Column6767" dataCellStyle="Normal 2"/>
    <tableColumn id="6777" name="Column6768" dataCellStyle="Normal 2"/>
    <tableColumn id="6778" name="Column6769" dataCellStyle="Normal 2"/>
    <tableColumn id="6779" name="Column6770" dataCellStyle="Normal 2"/>
    <tableColumn id="6780" name="Column6771" dataCellStyle="Normal 2"/>
    <tableColumn id="6781" name="Column6772" dataCellStyle="Normal 2"/>
    <tableColumn id="6782" name="Column6773" dataCellStyle="Normal 2"/>
    <tableColumn id="6783" name="Column6774" dataCellStyle="Normal 2"/>
    <tableColumn id="6784" name="Column6775" dataCellStyle="Normal 2"/>
    <tableColumn id="6785" name="Column6776" dataCellStyle="Normal 2"/>
    <tableColumn id="6786" name="Column6777" dataCellStyle="Normal 2"/>
    <tableColumn id="6787" name="Column6778" dataCellStyle="Normal 2"/>
    <tableColumn id="6788" name="Column6779" dataCellStyle="Normal 2"/>
    <tableColumn id="6789" name="Column6780" dataCellStyle="Normal 2"/>
    <tableColumn id="6790" name="Column6781" dataCellStyle="Normal 2"/>
    <tableColumn id="6791" name="Column6782" dataCellStyle="Normal 2"/>
    <tableColumn id="6792" name="Column6783" dataCellStyle="Normal 2"/>
    <tableColumn id="6793" name="Column6784" dataCellStyle="Normal 2"/>
    <tableColumn id="6794" name="Column6785" dataCellStyle="Normal 2"/>
    <tableColumn id="6795" name="Column6786" dataCellStyle="Normal 2"/>
    <tableColumn id="6796" name="Column6787" dataCellStyle="Normal 2"/>
    <tableColumn id="6797" name="Column6788" dataCellStyle="Normal 2"/>
    <tableColumn id="6798" name="Column6789" dataCellStyle="Normal 2"/>
    <tableColumn id="6799" name="Column6790" dataCellStyle="Normal 2"/>
    <tableColumn id="6800" name="Column6791" dataCellStyle="Normal 2"/>
    <tableColumn id="6801" name="Column6792" dataCellStyle="Normal 2"/>
    <tableColumn id="6802" name="Column6793" dataCellStyle="Normal 2"/>
    <tableColumn id="6803" name="Column6794" dataCellStyle="Normal 2"/>
    <tableColumn id="6804" name="Column6795" dataCellStyle="Normal 2"/>
    <tableColumn id="6805" name="Column6796" dataCellStyle="Normal 2"/>
    <tableColumn id="6806" name="Column6797" dataCellStyle="Normal 2"/>
    <tableColumn id="6807" name="Column6798" dataCellStyle="Normal 2"/>
    <tableColumn id="6808" name="Column6799" dataCellStyle="Normal 2"/>
    <tableColumn id="6809" name="Column6800" dataCellStyle="Normal 2"/>
    <tableColumn id="6810" name="Column6801" dataCellStyle="Normal 2"/>
    <tableColumn id="6811" name="Column6802" dataCellStyle="Normal 2"/>
    <tableColumn id="6812" name="Column6803" dataCellStyle="Normal 2"/>
    <tableColumn id="6813" name="Column6804" dataCellStyle="Normal 2"/>
    <tableColumn id="6814" name="Column6805" dataCellStyle="Normal 2"/>
    <tableColumn id="6815" name="Column6806" dataCellStyle="Normal 2"/>
    <tableColumn id="6816" name="Column6807" dataCellStyle="Normal 2"/>
    <tableColumn id="6817" name="Column6808" dataCellStyle="Normal 2"/>
    <tableColumn id="6818" name="Column6809" dataCellStyle="Normal 2"/>
    <tableColumn id="6819" name="Column6810" dataCellStyle="Normal 2"/>
    <tableColumn id="6820" name="Column6811" dataCellStyle="Normal 2"/>
    <tableColumn id="6821" name="Column6812" dataCellStyle="Normal 2"/>
    <tableColumn id="6822" name="Column6813" dataCellStyle="Normal 2"/>
    <tableColumn id="6823" name="Column6814" dataCellStyle="Normal 2"/>
    <tableColumn id="6824" name="Column6815" dataCellStyle="Normal 2"/>
    <tableColumn id="6825" name="Column6816" dataCellStyle="Normal 2"/>
    <tableColumn id="6826" name="Column6817" dataCellStyle="Normal 2"/>
    <tableColumn id="6827" name="Column6818" dataCellStyle="Normal 2"/>
    <tableColumn id="6828" name="Column6819" dataCellStyle="Normal 2"/>
    <tableColumn id="6829" name="Column6820" dataCellStyle="Normal 2"/>
    <tableColumn id="6830" name="Column6821" dataCellStyle="Normal 2"/>
    <tableColumn id="6831" name="Column6822" dataCellStyle="Normal 2"/>
    <tableColumn id="6832" name="Column6823" dataCellStyle="Normal 2"/>
    <tableColumn id="6833" name="Column6824" dataCellStyle="Normal 2"/>
    <tableColumn id="6834" name="Column6825" dataCellStyle="Normal 2"/>
    <tableColumn id="6835" name="Column6826" dataCellStyle="Normal 2"/>
    <tableColumn id="6836" name="Column6827" dataCellStyle="Normal 2"/>
    <tableColumn id="6837" name="Column6828" dataCellStyle="Normal 2"/>
    <tableColumn id="6838" name="Column6829" dataCellStyle="Normal 2"/>
    <tableColumn id="6839" name="Column6830" dataCellStyle="Normal 2"/>
    <tableColumn id="6840" name="Column6831" dataCellStyle="Normal 2"/>
    <tableColumn id="6841" name="Column6832" dataCellStyle="Normal 2"/>
    <tableColumn id="6842" name="Column6833" dataCellStyle="Normal 2"/>
    <tableColumn id="6843" name="Column6834" dataCellStyle="Normal 2"/>
    <tableColumn id="6844" name="Column6835" dataCellStyle="Normal 2"/>
    <tableColumn id="6845" name="Column6836" dataCellStyle="Normal 2"/>
    <tableColumn id="6846" name="Column6837" dataCellStyle="Normal 2"/>
    <tableColumn id="6847" name="Column6838" dataCellStyle="Normal 2"/>
    <tableColumn id="6848" name="Column6839" dataCellStyle="Normal 2"/>
    <tableColumn id="6849" name="Column6840" dataCellStyle="Normal 2"/>
    <tableColumn id="6850" name="Column6841" dataCellStyle="Normal 2"/>
    <tableColumn id="6851" name="Column6842" dataCellStyle="Normal 2"/>
    <tableColumn id="6852" name="Column6843" dataCellStyle="Normal 2"/>
    <tableColumn id="6853" name="Column6844" dataCellStyle="Normal 2"/>
    <tableColumn id="6854" name="Column6845" dataCellStyle="Normal 2"/>
    <tableColumn id="6855" name="Column6846" dataCellStyle="Normal 2"/>
    <tableColumn id="6856" name="Column6847" dataCellStyle="Normal 2"/>
    <tableColumn id="6857" name="Column6848" dataCellStyle="Normal 2"/>
    <tableColumn id="6858" name="Column6849" dataCellStyle="Normal 2"/>
    <tableColumn id="6859" name="Column6850" dataCellStyle="Normal 2"/>
    <tableColumn id="6860" name="Column6851" dataCellStyle="Normal 2"/>
    <tableColumn id="6861" name="Column6852" dataCellStyle="Normal 2"/>
    <tableColumn id="6862" name="Column6853" dataCellStyle="Normal 2"/>
    <tableColumn id="6863" name="Column6854" dataCellStyle="Normal 2"/>
    <tableColumn id="6864" name="Column6855" dataCellStyle="Normal 2"/>
    <tableColumn id="6865" name="Column6856" dataCellStyle="Normal 2"/>
    <tableColumn id="6866" name="Column6857" dataCellStyle="Normal 2"/>
    <tableColumn id="6867" name="Column6858" dataCellStyle="Normal 2"/>
    <tableColumn id="6868" name="Column6859" dataCellStyle="Normal 2"/>
    <tableColumn id="6869" name="Column6860" dataCellStyle="Normal 2"/>
    <tableColumn id="6870" name="Column6861" dataCellStyle="Normal 2"/>
    <tableColumn id="6871" name="Column6862" dataCellStyle="Normal 2"/>
    <tableColumn id="6872" name="Column6863" dataCellStyle="Normal 2"/>
    <tableColumn id="6873" name="Column6864" dataCellStyle="Normal 2"/>
    <tableColumn id="6874" name="Column6865" dataCellStyle="Normal 2"/>
    <tableColumn id="6875" name="Column6866" dataCellStyle="Normal 2"/>
    <tableColumn id="6876" name="Column6867" dataCellStyle="Normal 2"/>
    <tableColumn id="6877" name="Column6868" dataCellStyle="Normal 2"/>
    <tableColumn id="6878" name="Column6869" dataCellStyle="Normal 2"/>
    <tableColumn id="6879" name="Column6870" dataCellStyle="Normal 2"/>
    <tableColumn id="6880" name="Column6871" dataCellStyle="Normal 2"/>
    <tableColumn id="6881" name="Column6872" dataCellStyle="Normal 2"/>
    <tableColumn id="6882" name="Column6873" dataCellStyle="Normal 2"/>
    <tableColumn id="6883" name="Column6874" dataCellStyle="Normal 2"/>
    <tableColumn id="6884" name="Column6875" dataCellStyle="Normal 2"/>
    <tableColumn id="6885" name="Column6876" dataCellStyle="Normal 2"/>
    <tableColumn id="6886" name="Column6877" dataCellStyle="Normal 2"/>
    <tableColumn id="6887" name="Column6878" dataCellStyle="Normal 2"/>
    <tableColumn id="6888" name="Column6879" dataCellStyle="Normal 2"/>
    <tableColumn id="6889" name="Column6880" dataCellStyle="Normal 2"/>
    <tableColumn id="6890" name="Column6881" dataCellStyle="Normal 2"/>
    <tableColumn id="6891" name="Column6882" dataCellStyle="Normal 2"/>
    <tableColumn id="6892" name="Column6883" dataCellStyle="Normal 2"/>
    <tableColumn id="6893" name="Column6884" dataCellStyle="Normal 2"/>
    <tableColumn id="6894" name="Column6885" dataCellStyle="Normal 2"/>
    <tableColumn id="6895" name="Column6886" dataCellStyle="Normal 2"/>
    <tableColumn id="6896" name="Column6887" dataCellStyle="Normal 2"/>
    <tableColumn id="6897" name="Column6888" dataCellStyle="Normal 2"/>
    <tableColumn id="6898" name="Column6889" dataCellStyle="Normal 2"/>
    <tableColumn id="6899" name="Column6890" dataCellStyle="Normal 2"/>
    <tableColumn id="6900" name="Column6891" dataCellStyle="Normal 2"/>
    <tableColumn id="6901" name="Column6892" dataCellStyle="Normal 2"/>
    <tableColumn id="6902" name="Column6893" dataCellStyle="Normal 2"/>
    <tableColumn id="6903" name="Column6894" dataCellStyle="Normal 2"/>
    <tableColumn id="6904" name="Column6895" dataCellStyle="Normal 2"/>
    <tableColumn id="6905" name="Column6896" dataCellStyle="Normal 2"/>
    <tableColumn id="6906" name="Column6897" dataCellStyle="Normal 2"/>
    <tableColumn id="6907" name="Column6898" dataCellStyle="Normal 2"/>
    <tableColumn id="6908" name="Column6899" dataCellStyle="Normal 2"/>
    <tableColumn id="6909" name="Column6900" dataCellStyle="Normal 2"/>
    <tableColumn id="6910" name="Column6901" dataCellStyle="Normal 2"/>
    <tableColumn id="6911" name="Column6902" dataCellStyle="Normal 2"/>
    <tableColumn id="6912" name="Column6903" dataCellStyle="Normal 2"/>
    <tableColumn id="6913" name="Column6904" dataCellStyle="Normal 2"/>
    <tableColumn id="6914" name="Column6905" dataCellStyle="Normal 2"/>
    <tableColumn id="6915" name="Column6906" dataCellStyle="Normal 2"/>
    <tableColumn id="6916" name="Column6907" dataCellStyle="Normal 2"/>
    <tableColumn id="6917" name="Column6908" dataCellStyle="Normal 2"/>
    <tableColumn id="6918" name="Column6909" dataCellStyle="Normal 2"/>
    <tableColumn id="6919" name="Column6910" dataCellStyle="Normal 2"/>
    <tableColumn id="6920" name="Column6911" dataCellStyle="Normal 2"/>
    <tableColumn id="6921" name="Column6912" dataCellStyle="Normal 2"/>
    <tableColumn id="6922" name="Column6913" dataCellStyle="Normal 2"/>
    <tableColumn id="6923" name="Column6914" dataCellStyle="Normal 2"/>
    <tableColumn id="6924" name="Column6915" dataCellStyle="Normal 2"/>
    <tableColumn id="6925" name="Column6916" dataCellStyle="Normal 2"/>
    <tableColumn id="6926" name="Column6917" dataCellStyle="Normal 2"/>
    <tableColumn id="6927" name="Column6918" dataCellStyle="Normal 2"/>
    <tableColumn id="6928" name="Column6919" dataCellStyle="Normal 2"/>
    <tableColumn id="6929" name="Column6920" dataCellStyle="Normal 2"/>
    <tableColumn id="6930" name="Column6921" dataCellStyle="Normal 2"/>
    <tableColumn id="6931" name="Column6922" dataCellStyle="Normal 2"/>
    <tableColumn id="6932" name="Column6923" dataCellStyle="Normal 2"/>
    <tableColumn id="6933" name="Column6924" dataCellStyle="Normal 2"/>
    <tableColumn id="6934" name="Column6925" dataCellStyle="Normal 2"/>
    <tableColumn id="6935" name="Column6926" dataCellStyle="Normal 2"/>
    <tableColumn id="6936" name="Column6927" dataCellStyle="Normal 2"/>
    <tableColumn id="6937" name="Column6928" dataCellStyle="Normal 2"/>
    <tableColumn id="6938" name="Column6929" dataCellStyle="Normal 2"/>
    <tableColumn id="6939" name="Column6930" dataCellStyle="Normal 2"/>
    <tableColumn id="6940" name="Column6931" dataCellStyle="Normal 2"/>
    <tableColumn id="6941" name="Column6932" dataCellStyle="Normal 2"/>
    <tableColumn id="6942" name="Column6933" dataCellStyle="Normal 2"/>
    <tableColumn id="6943" name="Column6934" dataCellStyle="Normal 2"/>
    <tableColumn id="6944" name="Column6935" dataCellStyle="Normal 2"/>
    <tableColumn id="6945" name="Column6936" dataCellStyle="Normal 2"/>
    <tableColumn id="6946" name="Column6937" dataCellStyle="Normal 2"/>
    <tableColumn id="6947" name="Column6938" dataCellStyle="Normal 2"/>
    <tableColumn id="6948" name="Column6939" dataCellStyle="Normal 2"/>
    <tableColumn id="6949" name="Column6940" dataCellStyle="Normal 2"/>
    <tableColumn id="6950" name="Column6941" dataCellStyle="Normal 2"/>
    <tableColumn id="6951" name="Column6942" dataCellStyle="Normal 2"/>
    <tableColumn id="6952" name="Column6943" dataCellStyle="Normal 2"/>
    <tableColumn id="6953" name="Column6944" dataCellStyle="Normal 2"/>
    <tableColumn id="6954" name="Column6945" dataCellStyle="Normal 2"/>
    <tableColumn id="6955" name="Column6946" dataCellStyle="Normal 2"/>
    <tableColumn id="6956" name="Column6947" dataCellStyle="Normal 2"/>
    <tableColumn id="6957" name="Column6948" dataCellStyle="Normal 2"/>
    <tableColumn id="6958" name="Column6949" dataCellStyle="Normal 2"/>
    <tableColumn id="6959" name="Column6950" dataCellStyle="Normal 2"/>
    <tableColumn id="6960" name="Column6951" dataCellStyle="Normal 2"/>
    <tableColumn id="6961" name="Column6952" dataCellStyle="Normal 2"/>
    <tableColumn id="6962" name="Column6953" dataCellStyle="Normal 2"/>
    <tableColumn id="6963" name="Column6954" dataCellStyle="Normal 2"/>
    <tableColumn id="6964" name="Column6955" dataCellStyle="Normal 2"/>
    <tableColumn id="6965" name="Column6956" dataCellStyle="Normal 2"/>
    <tableColumn id="6966" name="Column6957" dataCellStyle="Normal 2"/>
    <tableColumn id="6967" name="Column6958" dataCellStyle="Normal 2"/>
    <tableColumn id="6968" name="Column6959" dataCellStyle="Normal 2"/>
    <tableColumn id="6969" name="Column6960" dataCellStyle="Normal 2"/>
    <tableColumn id="6970" name="Column6961" dataCellStyle="Normal 2"/>
    <tableColumn id="6971" name="Column6962" dataCellStyle="Normal 2"/>
    <tableColumn id="6972" name="Column6963" dataCellStyle="Normal 2"/>
    <tableColumn id="6973" name="Column6964" dataCellStyle="Normal 2"/>
    <tableColumn id="6974" name="Column6965" dataCellStyle="Normal 2"/>
    <tableColumn id="6975" name="Column6966" dataCellStyle="Normal 2"/>
    <tableColumn id="6976" name="Column6967" dataCellStyle="Normal 2"/>
    <tableColumn id="6977" name="Column6968" dataCellStyle="Normal 2"/>
    <tableColumn id="6978" name="Column6969" dataCellStyle="Normal 2"/>
    <tableColumn id="6979" name="Column6970" dataCellStyle="Normal 2"/>
    <tableColumn id="6980" name="Column6971" dataCellStyle="Normal 2"/>
    <tableColumn id="6981" name="Column6972" dataCellStyle="Normal 2"/>
    <tableColumn id="6982" name="Column6973" dataCellStyle="Normal 2"/>
    <tableColumn id="6983" name="Column6974" dataCellStyle="Normal 2"/>
    <tableColumn id="6984" name="Column6975" dataCellStyle="Normal 2"/>
    <tableColumn id="6985" name="Column6976" dataCellStyle="Normal 2"/>
    <tableColumn id="6986" name="Column6977" dataCellStyle="Normal 2"/>
    <tableColumn id="6987" name="Column6978" dataCellStyle="Normal 2"/>
    <tableColumn id="6988" name="Column6979" dataCellStyle="Normal 2"/>
    <tableColumn id="6989" name="Column6980" dataCellStyle="Normal 2"/>
    <tableColumn id="6990" name="Column6981" dataCellStyle="Normal 2"/>
    <tableColumn id="6991" name="Column6982" dataCellStyle="Normal 2"/>
    <tableColumn id="6992" name="Column6983" dataCellStyle="Normal 2"/>
    <tableColumn id="6993" name="Column6984" dataCellStyle="Normal 2"/>
    <tableColumn id="6994" name="Column6985" dataCellStyle="Normal 2"/>
    <tableColumn id="6995" name="Column6986" dataCellStyle="Normal 2"/>
    <tableColumn id="6996" name="Column6987" dataCellStyle="Normal 2"/>
    <tableColumn id="6997" name="Column6988" dataCellStyle="Normal 2"/>
    <tableColumn id="6998" name="Column6989" dataCellStyle="Normal 2"/>
    <tableColumn id="6999" name="Column6990" dataCellStyle="Normal 2"/>
    <tableColumn id="7000" name="Column6991" dataCellStyle="Normal 2"/>
    <tableColumn id="7001" name="Column6992" dataCellStyle="Normal 2"/>
    <tableColumn id="7002" name="Column6993" dataCellStyle="Normal 2"/>
    <tableColumn id="7003" name="Column6994" dataCellStyle="Normal 2"/>
    <tableColumn id="7004" name="Column6995" dataCellStyle="Normal 2"/>
    <tableColumn id="7005" name="Column6996" dataCellStyle="Normal 2"/>
    <tableColumn id="7006" name="Column6997" dataCellStyle="Normal 2"/>
    <tableColumn id="7007" name="Column6998" dataCellStyle="Normal 2"/>
    <tableColumn id="7008" name="Column6999" dataCellStyle="Normal 2"/>
    <tableColumn id="7009" name="Column7000" dataCellStyle="Normal 2"/>
    <tableColumn id="7010" name="Column7001" dataCellStyle="Normal 2"/>
    <tableColumn id="7011" name="Column7002" dataCellStyle="Normal 2"/>
    <tableColumn id="7012" name="Column7003" dataCellStyle="Normal 2"/>
    <tableColumn id="7013" name="Column7004" dataCellStyle="Normal 2"/>
    <tableColumn id="7014" name="Column7005" dataCellStyle="Normal 2"/>
    <tableColumn id="7015" name="Column7006" dataCellStyle="Normal 2"/>
    <tableColumn id="7016" name="Column7007" dataCellStyle="Normal 2"/>
    <tableColumn id="7017" name="Column7008" dataCellStyle="Normal 2"/>
    <tableColumn id="7018" name="Column7009" dataCellStyle="Normal 2"/>
    <tableColumn id="7019" name="Column7010" dataCellStyle="Normal 2"/>
    <tableColumn id="7020" name="Column7011" dataCellStyle="Normal 2"/>
    <tableColumn id="7021" name="Column7012" dataCellStyle="Normal 2"/>
    <tableColumn id="7022" name="Column7013" dataCellStyle="Normal 2"/>
    <tableColumn id="7023" name="Column7014" dataCellStyle="Normal 2"/>
    <tableColumn id="7024" name="Column7015" dataCellStyle="Normal 2"/>
    <tableColumn id="7025" name="Column7016" dataCellStyle="Normal 2"/>
    <tableColumn id="7026" name="Column7017" dataCellStyle="Normal 2"/>
    <tableColumn id="7027" name="Column7018" dataCellStyle="Normal 2"/>
    <tableColumn id="7028" name="Column7019" dataCellStyle="Normal 2"/>
    <tableColumn id="7029" name="Column7020" dataCellStyle="Normal 2"/>
    <tableColumn id="7030" name="Column7021" dataCellStyle="Normal 2"/>
    <tableColumn id="7031" name="Column7022" dataCellStyle="Normal 2"/>
    <tableColumn id="7032" name="Column7023" dataCellStyle="Normal 2"/>
    <tableColumn id="7033" name="Column7024" dataCellStyle="Normal 2"/>
    <tableColumn id="7034" name="Column7025" dataCellStyle="Normal 2"/>
    <tableColumn id="7035" name="Column7026" dataCellStyle="Normal 2"/>
    <tableColumn id="7036" name="Column7027" dataCellStyle="Normal 2"/>
    <tableColumn id="7037" name="Column7028" dataCellStyle="Normal 2"/>
    <tableColumn id="7038" name="Column7029" dataCellStyle="Normal 2"/>
    <tableColumn id="7039" name="Column7030" dataCellStyle="Normal 2"/>
    <tableColumn id="7040" name="Column7031" dataCellStyle="Normal 2"/>
    <tableColumn id="7041" name="Column7032" dataCellStyle="Normal 2"/>
    <tableColumn id="7042" name="Column7033" dataCellStyle="Normal 2"/>
    <tableColumn id="7043" name="Column7034" dataCellStyle="Normal 2"/>
    <tableColumn id="7044" name="Column7035" dataCellStyle="Normal 2"/>
    <tableColumn id="7045" name="Column7036" dataCellStyle="Normal 2"/>
    <tableColumn id="7046" name="Column7037" dataCellStyle="Normal 2"/>
    <tableColumn id="7047" name="Column7038" dataCellStyle="Normal 2"/>
    <tableColumn id="7048" name="Column7039" dataCellStyle="Normal 2"/>
    <tableColumn id="7049" name="Column7040" dataCellStyle="Normal 2"/>
    <tableColumn id="7050" name="Column7041" dataCellStyle="Normal 2"/>
    <tableColumn id="7051" name="Column7042" dataCellStyle="Normal 2"/>
    <tableColumn id="7052" name="Column7043" dataCellStyle="Normal 2"/>
    <tableColumn id="7053" name="Column7044" dataCellStyle="Normal 2"/>
    <tableColumn id="7054" name="Column7045" dataCellStyle="Normal 2"/>
    <tableColumn id="7055" name="Column7046" dataCellStyle="Normal 2"/>
    <tableColumn id="7056" name="Column7047" dataCellStyle="Normal 2"/>
    <tableColumn id="7057" name="Column7048" dataCellStyle="Normal 2"/>
    <tableColumn id="7058" name="Column7049" dataCellStyle="Normal 2"/>
    <tableColumn id="7059" name="Column7050" dataCellStyle="Normal 2"/>
    <tableColumn id="7060" name="Column7051" dataCellStyle="Normal 2"/>
    <tableColumn id="7061" name="Column7052" dataCellStyle="Normal 2"/>
    <tableColumn id="7062" name="Column7053" dataCellStyle="Normal 2"/>
    <tableColumn id="7063" name="Column7054" dataCellStyle="Normal 2"/>
    <tableColumn id="7064" name="Column7055" dataCellStyle="Normal 2"/>
    <tableColumn id="7065" name="Column7056" dataCellStyle="Normal 2"/>
    <tableColumn id="7066" name="Column7057" dataCellStyle="Normal 2"/>
    <tableColumn id="7067" name="Column7058" dataCellStyle="Normal 2"/>
    <tableColumn id="7068" name="Column7059" dataCellStyle="Normal 2"/>
    <tableColumn id="7069" name="Column7060" dataCellStyle="Normal 2"/>
    <tableColumn id="7070" name="Column7061" dataCellStyle="Normal 2"/>
    <tableColumn id="7071" name="Column7062" dataCellStyle="Normal 2"/>
    <tableColumn id="7072" name="Column7063" dataCellStyle="Normal 2"/>
    <tableColumn id="7073" name="Column7064" dataCellStyle="Normal 2"/>
    <tableColumn id="7074" name="Column7065" dataCellStyle="Normal 2"/>
    <tableColumn id="7075" name="Column7066" dataCellStyle="Normal 2"/>
    <tableColumn id="7076" name="Column7067" dataCellStyle="Normal 2"/>
    <tableColumn id="7077" name="Column7068" dataCellStyle="Normal 2"/>
    <tableColumn id="7078" name="Column7069" dataCellStyle="Normal 2"/>
    <tableColumn id="7079" name="Column7070" dataCellStyle="Normal 2"/>
    <tableColumn id="7080" name="Column7071" dataCellStyle="Normal 2"/>
    <tableColumn id="7081" name="Column7072" dataCellStyle="Normal 2"/>
    <tableColumn id="7082" name="Column7073" dataCellStyle="Normal 2"/>
    <tableColumn id="7083" name="Column7074" dataCellStyle="Normal 2"/>
    <tableColumn id="7084" name="Column7075" dataCellStyle="Normal 2"/>
    <tableColumn id="7085" name="Column7076" dataCellStyle="Normal 2"/>
    <tableColumn id="7086" name="Column7077" dataCellStyle="Normal 2"/>
    <tableColumn id="7087" name="Column7078" dataCellStyle="Normal 2"/>
    <tableColumn id="7088" name="Column7079" dataCellStyle="Normal 2"/>
    <tableColumn id="7089" name="Column7080" dataCellStyle="Normal 2"/>
    <tableColumn id="7090" name="Column7081" dataCellStyle="Normal 2"/>
    <tableColumn id="7091" name="Column7082" dataCellStyle="Normal 2"/>
    <tableColumn id="7092" name="Column7083" dataCellStyle="Normal 2"/>
    <tableColumn id="7093" name="Column7084" dataCellStyle="Normal 2"/>
    <tableColumn id="7094" name="Column7085" dataCellStyle="Normal 2"/>
    <tableColumn id="7095" name="Column7086" dataCellStyle="Normal 2"/>
    <tableColumn id="7096" name="Column7087" dataCellStyle="Normal 2"/>
    <tableColumn id="7097" name="Column7088" dataCellStyle="Normal 2"/>
    <tableColumn id="7098" name="Column7089" dataCellStyle="Normal 2"/>
    <tableColumn id="7099" name="Column7090" dataCellStyle="Normal 2"/>
    <tableColumn id="7100" name="Column7091" dataCellStyle="Normal 2"/>
    <tableColumn id="7101" name="Column7092" dataCellStyle="Normal 2"/>
    <tableColumn id="7102" name="Column7093" dataCellStyle="Normal 2"/>
    <tableColumn id="7103" name="Column7094" dataCellStyle="Normal 2"/>
    <tableColumn id="7104" name="Column7095" dataCellStyle="Normal 2"/>
    <tableColumn id="7105" name="Column7096" dataCellStyle="Normal 2"/>
    <tableColumn id="7106" name="Column7097" dataCellStyle="Normal 2"/>
    <tableColumn id="7107" name="Column7098" dataCellStyle="Normal 2"/>
    <tableColumn id="7108" name="Column7099" dataCellStyle="Normal 2"/>
    <tableColumn id="7109" name="Column7100" dataCellStyle="Normal 2"/>
    <tableColumn id="7110" name="Column7101" dataCellStyle="Normal 2"/>
    <tableColumn id="7111" name="Column7102" dataCellStyle="Normal 2"/>
    <tableColumn id="7112" name="Column7103" dataCellStyle="Normal 2"/>
    <tableColumn id="7113" name="Column7104" dataCellStyle="Normal 2"/>
    <tableColumn id="7114" name="Column7105" dataCellStyle="Normal 2"/>
    <tableColumn id="7115" name="Column7106" dataCellStyle="Normal 2"/>
    <tableColumn id="7116" name="Column7107" dataCellStyle="Normal 2"/>
    <tableColumn id="7117" name="Column7108" dataCellStyle="Normal 2"/>
    <tableColumn id="7118" name="Column7109" dataCellStyle="Normal 2"/>
    <tableColumn id="7119" name="Column7110" dataCellStyle="Normal 2"/>
    <tableColumn id="7120" name="Column7111" dataCellStyle="Normal 2"/>
    <tableColumn id="7121" name="Column7112" dataCellStyle="Normal 2"/>
    <tableColumn id="7122" name="Column7113" dataCellStyle="Normal 2"/>
    <tableColumn id="7123" name="Column7114" dataCellStyle="Normal 2"/>
    <tableColumn id="7124" name="Column7115" dataCellStyle="Normal 2"/>
    <tableColumn id="7125" name="Column7116" dataCellStyle="Normal 2"/>
    <tableColumn id="7126" name="Column7117" dataCellStyle="Normal 2"/>
    <tableColumn id="7127" name="Column7118" dataCellStyle="Normal 2"/>
    <tableColumn id="7128" name="Column7119" dataCellStyle="Normal 2"/>
    <tableColumn id="7129" name="Column7120" dataCellStyle="Normal 2"/>
    <tableColumn id="7130" name="Column7121" dataCellStyle="Normal 2"/>
    <tableColumn id="7131" name="Column7122" dataCellStyle="Normal 2"/>
    <tableColumn id="7132" name="Column7123" dataCellStyle="Normal 2"/>
    <tableColumn id="7133" name="Column7124" dataCellStyle="Normal 2"/>
    <tableColumn id="7134" name="Column7125" dataCellStyle="Normal 2"/>
    <tableColumn id="7135" name="Column7126" dataCellStyle="Normal 2"/>
    <tableColumn id="7136" name="Column7127" dataCellStyle="Normal 2"/>
    <tableColumn id="7137" name="Column7128" dataCellStyle="Normal 2"/>
    <tableColumn id="7138" name="Column7129" dataCellStyle="Normal 2"/>
    <tableColumn id="7139" name="Column7130" dataCellStyle="Normal 2"/>
    <tableColumn id="7140" name="Column7131" dataCellStyle="Normal 2"/>
    <tableColumn id="7141" name="Column7132" dataCellStyle="Normal 2"/>
    <tableColumn id="7142" name="Column7133" dataCellStyle="Normal 2"/>
    <tableColumn id="7143" name="Column7134" dataCellStyle="Normal 2"/>
    <tableColumn id="7144" name="Column7135" dataCellStyle="Normal 2"/>
    <tableColumn id="7145" name="Column7136" dataCellStyle="Normal 2"/>
    <tableColumn id="7146" name="Column7137" dataCellStyle="Normal 2"/>
    <tableColumn id="7147" name="Column7138" dataCellStyle="Normal 2"/>
    <tableColumn id="7148" name="Column7139" dataCellStyle="Normal 2"/>
    <tableColumn id="7149" name="Column7140" dataCellStyle="Normal 2"/>
    <tableColumn id="7150" name="Column7141" dataCellStyle="Normal 2"/>
    <tableColumn id="7151" name="Column7142" dataCellStyle="Normal 2"/>
    <tableColumn id="7152" name="Column7143" dataCellStyle="Normal 2"/>
    <tableColumn id="7153" name="Column7144" dataCellStyle="Normal 2"/>
    <tableColumn id="7154" name="Column7145" dataCellStyle="Normal 2"/>
    <tableColumn id="7155" name="Column7146" dataCellStyle="Normal 2"/>
    <tableColumn id="7156" name="Column7147" dataCellStyle="Normal 2"/>
    <tableColumn id="7157" name="Column7148" dataCellStyle="Normal 2"/>
    <tableColumn id="7158" name="Column7149" dataCellStyle="Normal 2"/>
    <tableColumn id="7159" name="Column7150" dataCellStyle="Normal 2"/>
    <tableColumn id="7160" name="Column7151" dataCellStyle="Normal 2"/>
    <tableColumn id="7161" name="Column7152" dataCellStyle="Normal 2"/>
    <tableColumn id="7162" name="Column7153" dataCellStyle="Normal 2"/>
    <tableColumn id="7163" name="Column7154" dataCellStyle="Normal 2"/>
    <tableColumn id="7164" name="Column7155" dataCellStyle="Normal 2"/>
    <tableColumn id="7165" name="Column7156" dataCellStyle="Normal 2"/>
    <tableColumn id="7166" name="Column7157" dataCellStyle="Normal 2"/>
    <tableColumn id="7167" name="Column7158" dataCellStyle="Normal 2"/>
    <tableColumn id="7168" name="Column7159" dataCellStyle="Normal 2"/>
    <tableColumn id="7169" name="Column7160" dataCellStyle="Normal 2"/>
    <tableColumn id="7170" name="Column7161" dataCellStyle="Normal 2"/>
    <tableColumn id="7171" name="Column7162" dataCellStyle="Normal 2"/>
    <tableColumn id="7172" name="Column7163" dataCellStyle="Normal 2"/>
    <tableColumn id="7173" name="Column7164" dataCellStyle="Normal 2"/>
    <tableColumn id="7174" name="Column7165" dataCellStyle="Normal 2"/>
    <tableColumn id="7175" name="Column7166" dataCellStyle="Normal 2"/>
    <tableColumn id="7176" name="Column7167" dataCellStyle="Normal 2"/>
    <tableColumn id="7177" name="Column7168" dataCellStyle="Normal 2"/>
    <tableColumn id="7178" name="Column7169" dataCellStyle="Normal 2"/>
    <tableColumn id="7179" name="Column7170" dataCellStyle="Normal 2"/>
    <tableColumn id="7180" name="Column7171" dataCellStyle="Normal 2"/>
    <tableColumn id="7181" name="Column7172" dataCellStyle="Normal 2"/>
    <tableColumn id="7182" name="Column7173" dataCellStyle="Normal 2"/>
    <tableColumn id="7183" name="Column7174" dataCellStyle="Normal 2"/>
    <tableColumn id="7184" name="Column7175" dataCellStyle="Normal 2"/>
    <tableColumn id="7185" name="Column7176" dataCellStyle="Normal 2"/>
    <tableColumn id="7186" name="Column7177" dataCellStyle="Normal 2"/>
    <tableColumn id="7187" name="Column7178" dataCellStyle="Normal 2"/>
    <tableColumn id="7188" name="Column7179" dataCellStyle="Normal 2"/>
    <tableColumn id="7189" name="Column7180" dataCellStyle="Normal 2"/>
    <tableColumn id="7190" name="Column7181" dataCellStyle="Normal 2"/>
    <tableColumn id="7191" name="Column7182" dataCellStyle="Normal 2"/>
    <tableColumn id="7192" name="Column7183" dataCellStyle="Normal 2"/>
    <tableColumn id="7193" name="Column7184" dataCellStyle="Normal 2"/>
    <tableColumn id="7194" name="Column7185" dataCellStyle="Normal 2"/>
    <tableColumn id="7195" name="Column7186" dataCellStyle="Normal 2"/>
    <tableColumn id="7196" name="Column7187" dataCellStyle="Normal 2"/>
    <tableColumn id="7197" name="Column7188" dataCellStyle="Normal 2"/>
    <tableColumn id="7198" name="Column7189" dataCellStyle="Normal 2"/>
    <tableColumn id="7199" name="Column7190" dataCellStyle="Normal 2"/>
    <tableColumn id="7200" name="Column7191" dataCellStyle="Normal 2"/>
    <tableColumn id="7201" name="Column7192" dataCellStyle="Normal 2"/>
    <tableColumn id="7202" name="Column7193" dataCellStyle="Normal 2"/>
    <tableColumn id="7203" name="Column7194" dataCellStyle="Normal 2"/>
    <tableColumn id="7204" name="Column7195" dataCellStyle="Normal 2"/>
    <tableColumn id="7205" name="Column7196" dataCellStyle="Normal 2"/>
    <tableColumn id="7206" name="Column7197" dataCellStyle="Normal 2"/>
    <tableColumn id="7207" name="Column7198" dataCellStyle="Normal 2"/>
    <tableColumn id="7208" name="Column7199" dataCellStyle="Normal 2"/>
    <tableColumn id="7209" name="Column7200" dataCellStyle="Normal 2"/>
    <tableColumn id="7210" name="Column7201" dataCellStyle="Normal 2"/>
    <tableColumn id="7211" name="Column7202" dataCellStyle="Normal 2"/>
    <tableColumn id="7212" name="Column7203" dataCellStyle="Normal 2"/>
    <tableColumn id="7213" name="Column7204" dataCellStyle="Normal 2"/>
    <tableColumn id="7214" name="Column7205" dataCellStyle="Normal 2"/>
    <tableColumn id="7215" name="Column7206" dataCellStyle="Normal 2"/>
    <tableColumn id="7216" name="Column7207" dataCellStyle="Normal 2"/>
    <tableColumn id="7217" name="Column7208" dataCellStyle="Normal 2"/>
    <tableColumn id="7218" name="Column7209" dataCellStyle="Normal 2"/>
    <tableColumn id="7219" name="Column7210" dataCellStyle="Normal 2"/>
    <tableColumn id="7220" name="Column7211" dataCellStyle="Normal 2"/>
    <tableColumn id="7221" name="Column7212" dataCellStyle="Normal 2"/>
    <tableColumn id="7222" name="Column7213" dataCellStyle="Normal 2"/>
    <tableColumn id="7223" name="Column7214" dataCellStyle="Normal 2"/>
    <tableColumn id="7224" name="Column7215" dataCellStyle="Normal 2"/>
    <tableColumn id="7225" name="Column7216" dataCellStyle="Normal 2"/>
    <tableColumn id="7226" name="Column7217" dataCellStyle="Normal 2"/>
    <tableColumn id="7227" name="Column7218" dataCellStyle="Normal 2"/>
    <tableColumn id="7228" name="Column7219" dataCellStyle="Normal 2"/>
    <tableColumn id="7229" name="Column7220" dataCellStyle="Normal 2"/>
    <tableColumn id="7230" name="Column7221" dataCellStyle="Normal 2"/>
    <tableColumn id="7231" name="Column7222" dataCellStyle="Normal 2"/>
    <tableColumn id="7232" name="Column7223" dataCellStyle="Normal 2"/>
    <tableColumn id="7233" name="Column7224" dataCellStyle="Normal 2"/>
    <tableColumn id="7234" name="Column7225" dataCellStyle="Normal 2"/>
    <tableColumn id="7235" name="Column7226" dataCellStyle="Normal 2"/>
    <tableColumn id="7236" name="Column7227" dataCellStyle="Normal 2"/>
    <tableColumn id="7237" name="Column7228" dataCellStyle="Normal 2"/>
    <tableColumn id="7238" name="Column7229" dataCellStyle="Normal 2"/>
    <tableColumn id="7239" name="Column7230" dataCellStyle="Normal 2"/>
    <tableColumn id="7240" name="Column7231" dataCellStyle="Normal 2"/>
    <tableColumn id="7241" name="Column7232" dataCellStyle="Normal 2"/>
    <tableColumn id="7242" name="Column7233" dataCellStyle="Normal 2"/>
    <tableColumn id="7243" name="Column7234" dataCellStyle="Normal 2"/>
    <tableColumn id="7244" name="Column7235" dataCellStyle="Normal 2"/>
    <tableColumn id="7245" name="Column7236" dataCellStyle="Normal 2"/>
    <tableColumn id="7246" name="Column7237" dataCellStyle="Normal 2"/>
    <tableColumn id="7247" name="Column7238" dataCellStyle="Normal 2"/>
    <tableColumn id="7248" name="Column7239" dataCellStyle="Normal 2"/>
    <tableColumn id="7249" name="Column7240" dataCellStyle="Normal 2"/>
    <tableColumn id="7250" name="Column7241" dataCellStyle="Normal 2"/>
    <tableColumn id="7251" name="Column7242" dataCellStyle="Normal 2"/>
    <tableColumn id="7252" name="Column7243" dataCellStyle="Normal 2"/>
    <tableColumn id="7253" name="Column7244" dataCellStyle="Normal 2"/>
    <tableColumn id="7254" name="Column7245" dataCellStyle="Normal 2"/>
    <tableColumn id="7255" name="Column7246" dataCellStyle="Normal 2"/>
    <tableColumn id="7256" name="Column7247" dataCellStyle="Normal 2"/>
    <tableColumn id="7257" name="Column7248" dataCellStyle="Normal 2"/>
    <tableColumn id="7258" name="Column7249" dataCellStyle="Normal 2"/>
    <tableColumn id="7259" name="Column7250" dataCellStyle="Normal 2"/>
    <tableColumn id="7260" name="Column7251" dataCellStyle="Normal 2"/>
    <tableColumn id="7261" name="Column7252" dataCellStyle="Normal 2"/>
    <tableColumn id="7262" name="Column7253" dataCellStyle="Normal 2"/>
    <tableColumn id="7263" name="Column7254" dataCellStyle="Normal 2"/>
    <tableColumn id="7264" name="Column7255" dataCellStyle="Normal 2"/>
    <tableColumn id="7265" name="Column7256" dataCellStyle="Normal 2"/>
    <tableColumn id="7266" name="Column7257" dataCellStyle="Normal 2"/>
    <tableColumn id="7267" name="Column7258" dataCellStyle="Normal 2"/>
    <tableColumn id="7268" name="Column7259" dataCellStyle="Normal 2"/>
    <tableColumn id="7269" name="Column7260" dataCellStyle="Normal 2"/>
    <tableColumn id="7270" name="Column7261" dataCellStyle="Normal 2"/>
    <tableColumn id="7271" name="Column7262" dataCellStyle="Normal 2"/>
    <tableColumn id="7272" name="Column7263" dataCellStyle="Normal 2"/>
    <tableColumn id="7273" name="Column7264" dataCellStyle="Normal 2"/>
    <tableColumn id="7274" name="Column7265" dataCellStyle="Normal 2"/>
    <tableColumn id="7275" name="Column7266" dataCellStyle="Normal 2"/>
    <tableColumn id="7276" name="Column7267" dataCellStyle="Normal 2"/>
    <tableColumn id="7277" name="Column7268" dataCellStyle="Normal 2"/>
    <tableColumn id="7278" name="Column7269" dataCellStyle="Normal 2"/>
    <tableColumn id="7279" name="Column7270" dataCellStyle="Normal 2"/>
    <tableColumn id="7280" name="Column7271" dataCellStyle="Normal 2"/>
    <tableColumn id="7281" name="Column7272" dataCellStyle="Normal 2"/>
    <tableColumn id="7282" name="Column7273" dataCellStyle="Normal 2"/>
    <tableColumn id="7283" name="Column7274" dataCellStyle="Normal 2"/>
    <tableColumn id="7284" name="Column7275" dataCellStyle="Normal 2"/>
    <tableColumn id="7285" name="Column7276" dataCellStyle="Normal 2"/>
    <tableColumn id="7286" name="Column7277" dataCellStyle="Normal 2"/>
    <tableColumn id="7287" name="Column7278" dataCellStyle="Normal 2"/>
    <tableColumn id="7288" name="Column7279" dataCellStyle="Normal 2"/>
    <tableColumn id="7289" name="Column7280" dataCellStyle="Normal 2"/>
    <tableColumn id="7290" name="Column7281" dataCellStyle="Normal 2"/>
    <tableColumn id="7291" name="Column7282" dataCellStyle="Normal 2"/>
    <tableColumn id="7292" name="Column7283" dataCellStyle="Normal 2"/>
    <tableColumn id="7293" name="Column7284" dataCellStyle="Normal 2"/>
    <tableColumn id="7294" name="Column7285" dataCellStyle="Normal 2"/>
    <tableColumn id="7295" name="Column7286" dataCellStyle="Normal 2"/>
    <tableColumn id="7296" name="Column7287" dataCellStyle="Normal 2"/>
    <tableColumn id="7297" name="Column7288" dataCellStyle="Normal 2"/>
    <tableColumn id="7298" name="Column7289" dataCellStyle="Normal 2"/>
    <tableColumn id="7299" name="Column7290" dataCellStyle="Normal 2"/>
    <tableColumn id="7300" name="Column7291" dataCellStyle="Normal 2"/>
    <tableColumn id="7301" name="Column7292" dataCellStyle="Normal 2"/>
    <tableColumn id="7302" name="Column7293" dataCellStyle="Normal 2"/>
    <tableColumn id="7303" name="Column7294" dataCellStyle="Normal 2"/>
    <tableColumn id="7304" name="Column7295" dataCellStyle="Normal 2"/>
    <tableColumn id="7305" name="Column7296" dataCellStyle="Normal 2"/>
    <tableColumn id="7306" name="Column7297" dataCellStyle="Normal 2"/>
    <tableColumn id="7307" name="Column7298" dataCellStyle="Normal 2"/>
    <tableColumn id="7308" name="Column7299" dataCellStyle="Normal 2"/>
    <tableColumn id="7309" name="Column7300" dataCellStyle="Normal 2"/>
    <tableColumn id="7310" name="Column7301" dataCellStyle="Normal 2"/>
    <tableColumn id="7311" name="Column7302" dataCellStyle="Normal 2"/>
    <tableColumn id="7312" name="Column7303" dataCellStyle="Normal 2"/>
    <tableColumn id="7313" name="Column7304" dataCellStyle="Normal 2"/>
    <tableColumn id="7314" name="Column7305" dataCellStyle="Normal 2"/>
    <tableColumn id="7315" name="Column7306" dataCellStyle="Normal 2"/>
    <tableColumn id="7316" name="Column7307" dataCellStyle="Normal 2"/>
    <tableColumn id="7317" name="Column7308" dataCellStyle="Normal 2"/>
    <tableColumn id="7318" name="Column7309" dataCellStyle="Normal 2"/>
    <tableColumn id="7319" name="Column7310" dataCellStyle="Normal 2"/>
    <tableColumn id="7320" name="Column7311" dataCellStyle="Normal 2"/>
    <tableColumn id="7321" name="Column7312" dataCellStyle="Normal 2"/>
    <tableColumn id="7322" name="Column7313" dataCellStyle="Normal 2"/>
    <tableColumn id="7323" name="Column7314" dataCellStyle="Normal 2"/>
    <tableColumn id="7324" name="Column7315" dataCellStyle="Normal 2"/>
    <tableColumn id="7325" name="Column7316" dataCellStyle="Normal 2"/>
    <tableColumn id="7326" name="Column7317" dataCellStyle="Normal 2"/>
    <tableColumn id="7327" name="Column7318" dataCellStyle="Normal 2"/>
    <tableColumn id="7328" name="Column7319" dataCellStyle="Normal 2"/>
    <tableColumn id="7329" name="Column7320" dataCellStyle="Normal 2"/>
    <tableColumn id="7330" name="Column7321" dataCellStyle="Normal 2"/>
    <tableColumn id="7331" name="Column7322" dataCellStyle="Normal 2"/>
    <tableColumn id="7332" name="Column7323" dataCellStyle="Normal 2"/>
    <tableColumn id="7333" name="Column7324" dataCellStyle="Normal 2"/>
    <tableColumn id="7334" name="Column7325" dataCellStyle="Normal 2"/>
    <tableColumn id="7335" name="Column7326" dataCellStyle="Normal 2"/>
    <tableColumn id="7336" name="Column7327" dataCellStyle="Normal 2"/>
    <tableColumn id="7337" name="Column7328" dataCellStyle="Normal 2"/>
    <tableColumn id="7338" name="Column7329" dataCellStyle="Normal 2"/>
    <tableColumn id="7339" name="Column7330" dataCellStyle="Normal 2"/>
    <tableColumn id="7340" name="Column7331" dataCellStyle="Normal 2"/>
    <tableColumn id="7341" name="Column7332" dataCellStyle="Normal 2"/>
    <tableColumn id="7342" name="Column7333" dataCellStyle="Normal 2"/>
    <tableColumn id="7343" name="Column7334" dataCellStyle="Normal 2"/>
    <tableColumn id="7344" name="Column7335" dataCellStyle="Normal 2"/>
    <tableColumn id="7345" name="Column7336" dataCellStyle="Normal 2"/>
    <tableColumn id="7346" name="Column7337" dataCellStyle="Normal 2"/>
    <tableColumn id="7347" name="Column7338" dataCellStyle="Normal 2"/>
    <tableColumn id="7348" name="Column7339" dataCellStyle="Normal 2"/>
    <tableColumn id="7349" name="Column7340" dataCellStyle="Normal 2"/>
    <tableColumn id="7350" name="Column7341" dataCellStyle="Normal 2"/>
    <tableColumn id="7351" name="Column7342" dataCellStyle="Normal 2"/>
    <tableColumn id="7352" name="Column7343" dataCellStyle="Normal 2"/>
    <tableColumn id="7353" name="Column7344" dataCellStyle="Normal 2"/>
    <tableColumn id="7354" name="Column7345" dataCellStyle="Normal 2"/>
    <tableColumn id="7355" name="Column7346" dataCellStyle="Normal 2"/>
    <tableColumn id="7356" name="Column7347" dataCellStyle="Normal 2"/>
    <tableColumn id="7357" name="Column7348" dataCellStyle="Normal 2"/>
    <tableColumn id="7358" name="Column7349" dataCellStyle="Normal 2"/>
    <tableColumn id="7359" name="Column7350" dataCellStyle="Normal 2"/>
    <tableColumn id="7360" name="Column7351" dataCellStyle="Normal 2"/>
    <tableColumn id="7361" name="Column7352" dataCellStyle="Normal 2"/>
    <tableColumn id="7362" name="Column7353" dataCellStyle="Normal 2"/>
    <tableColumn id="7363" name="Column7354" dataCellStyle="Normal 2"/>
    <tableColumn id="7364" name="Column7355" dataCellStyle="Normal 2"/>
    <tableColumn id="7365" name="Column7356" dataCellStyle="Normal 2"/>
    <tableColumn id="7366" name="Column7357" dataCellStyle="Normal 2"/>
    <tableColumn id="7367" name="Column7358" dataCellStyle="Normal 2"/>
    <tableColumn id="7368" name="Column7359" dataCellStyle="Normal 2"/>
    <tableColumn id="7369" name="Column7360" dataCellStyle="Normal 2"/>
    <tableColumn id="7370" name="Column7361" dataCellStyle="Normal 2"/>
    <tableColumn id="7371" name="Column7362" dataCellStyle="Normal 2"/>
    <tableColumn id="7372" name="Column7363" dataCellStyle="Normal 2"/>
    <tableColumn id="7373" name="Column7364" dataCellStyle="Normal 2"/>
    <tableColumn id="7374" name="Column7365" dataCellStyle="Normal 2"/>
    <tableColumn id="7375" name="Column7366" dataCellStyle="Normal 2"/>
    <tableColumn id="7376" name="Column7367" dataCellStyle="Normal 2"/>
    <tableColumn id="7377" name="Column7368" dataCellStyle="Normal 2"/>
    <tableColumn id="7378" name="Column7369" dataCellStyle="Normal 2"/>
    <tableColumn id="7379" name="Column7370" dataCellStyle="Normal 2"/>
    <tableColumn id="7380" name="Column7371" dataCellStyle="Normal 2"/>
    <tableColumn id="7381" name="Column7372" dataCellStyle="Normal 2"/>
    <tableColumn id="7382" name="Column7373" dataCellStyle="Normal 2"/>
    <tableColumn id="7383" name="Column7374" dataCellStyle="Normal 2"/>
    <tableColumn id="7384" name="Column7375" dataCellStyle="Normal 2"/>
    <tableColumn id="7385" name="Column7376" dataCellStyle="Normal 2"/>
    <tableColumn id="7386" name="Column7377" dataCellStyle="Normal 2"/>
    <tableColumn id="7387" name="Column7378" dataCellStyle="Normal 2"/>
    <tableColumn id="7388" name="Column7379" dataCellStyle="Normal 2"/>
    <tableColumn id="7389" name="Column7380" dataCellStyle="Normal 2"/>
    <tableColumn id="7390" name="Column7381" dataCellStyle="Normal 2"/>
    <tableColumn id="7391" name="Column7382" dataCellStyle="Normal 2"/>
    <tableColumn id="7392" name="Column7383" dataCellStyle="Normal 2"/>
    <tableColumn id="7393" name="Column7384" dataCellStyle="Normal 2"/>
    <tableColumn id="7394" name="Column7385" dataCellStyle="Normal 2"/>
    <tableColumn id="7395" name="Column7386" dataCellStyle="Normal 2"/>
    <tableColumn id="7396" name="Column7387" dataCellStyle="Normal 2"/>
    <tableColumn id="7397" name="Column7388" dataCellStyle="Normal 2"/>
    <tableColumn id="7398" name="Column7389" dataCellStyle="Normal 2"/>
    <tableColumn id="7399" name="Column7390" dataCellStyle="Normal 2"/>
    <tableColumn id="7400" name="Column7391" dataCellStyle="Normal 2"/>
    <tableColumn id="7401" name="Column7392" dataCellStyle="Normal 2"/>
    <tableColumn id="7402" name="Column7393" dataCellStyle="Normal 2"/>
    <tableColumn id="7403" name="Column7394" dataCellStyle="Normal 2"/>
    <tableColumn id="7404" name="Column7395" dataCellStyle="Normal 2"/>
    <tableColumn id="7405" name="Column7396" dataCellStyle="Normal 2"/>
    <tableColumn id="7406" name="Column7397" dataCellStyle="Normal 2"/>
    <tableColumn id="7407" name="Column7398" dataCellStyle="Normal 2"/>
    <tableColumn id="7408" name="Column7399" dataCellStyle="Normal 2"/>
    <tableColumn id="7409" name="Column7400" dataCellStyle="Normal 2"/>
    <tableColumn id="7410" name="Column7401" dataCellStyle="Normal 2"/>
    <tableColumn id="7411" name="Column7402" dataCellStyle="Normal 2"/>
    <tableColumn id="7412" name="Column7403" dataCellStyle="Normal 2"/>
    <tableColumn id="7413" name="Column7404" dataCellStyle="Normal 2"/>
    <tableColumn id="7414" name="Column7405" dataCellStyle="Normal 2"/>
    <tableColumn id="7415" name="Column7406" dataCellStyle="Normal 2"/>
    <tableColumn id="7416" name="Column7407" dataCellStyle="Normal 2"/>
    <tableColumn id="7417" name="Column7408" dataCellStyle="Normal 2"/>
    <tableColumn id="7418" name="Column7409" dataCellStyle="Normal 2"/>
    <tableColumn id="7419" name="Column7410" dataCellStyle="Normal 2"/>
    <tableColumn id="7420" name="Column7411" dataCellStyle="Normal 2"/>
    <tableColumn id="7421" name="Column7412" dataCellStyle="Normal 2"/>
    <tableColumn id="7422" name="Column7413" dataCellStyle="Normal 2"/>
    <tableColumn id="7423" name="Column7414" dataCellStyle="Normal 2"/>
    <tableColumn id="7424" name="Column7415" dataCellStyle="Normal 2"/>
    <tableColumn id="7425" name="Column7416" dataCellStyle="Normal 2"/>
    <tableColumn id="7426" name="Column7417" dataCellStyle="Normal 2"/>
    <tableColumn id="7427" name="Column7418" dataCellStyle="Normal 2"/>
    <tableColumn id="7428" name="Column7419" dataCellStyle="Normal 2"/>
    <tableColumn id="7429" name="Column7420" dataCellStyle="Normal 2"/>
    <tableColumn id="7430" name="Column7421" dataCellStyle="Normal 2"/>
    <tableColumn id="7431" name="Column7422" dataCellStyle="Normal 2"/>
    <tableColumn id="7432" name="Column7423" dataCellStyle="Normal 2"/>
    <tableColumn id="7433" name="Column7424" dataCellStyle="Normal 2"/>
    <tableColumn id="7434" name="Column7425" dataCellStyle="Normal 2"/>
    <tableColumn id="7435" name="Column7426" dataCellStyle="Normal 2"/>
    <tableColumn id="7436" name="Column7427" dataCellStyle="Normal 2"/>
    <tableColumn id="7437" name="Column7428" dataCellStyle="Normal 2"/>
    <tableColumn id="7438" name="Column7429" dataCellStyle="Normal 2"/>
    <tableColumn id="7439" name="Column7430" dataCellStyle="Normal 2"/>
    <tableColumn id="7440" name="Column7431" dataCellStyle="Normal 2"/>
    <tableColumn id="7441" name="Column7432" dataCellStyle="Normal 2"/>
    <tableColumn id="7442" name="Column7433" dataCellStyle="Normal 2"/>
    <tableColumn id="7443" name="Column7434" dataCellStyle="Normal 2"/>
    <tableColumn id="7444" name="Column7435" dataCellStyle="Normal 2"/>
    <tableColumn id="7445" name="Column7436" dataCellStyle="Normal 2"/>
    <tableColumn id="7446" name="Column7437" dataCellStyle="Normal 2"/>
    <tableColumn id="7447" name="Column7438" dataCellStyle="Normal 2"/>
    <tableColumn id="7448" name="Column7439" dataCellStyle="Normal 2"/>
    <tableColumn id="7449" name="Column7440" dataCellStyle="Normal 2"/>
    <tableColumn id="7450" name="Column7441" dataCellStyle="Normal 2"/>
    <tableColumn id="7451" name="Column7442" dataCellStyle="Normal 2"/>
    <tableColumn id="7452" name="Column7443" dataCellStyle="Normal 2"/>
    <tableColumn id="7453" name="Column7444" dataCellStyle="Normal 2"/>
    <tableColumn id="7454" name="Column7445" dataCellStyle="Normal 2"/>
    <tableColumn id="7455" name="Column7446" dataCellStyle="Normal 2"/>
    <tableColumn id="7456" name="Column7447" dataCellStyle="Normal 2"/>
    <tableColumn id="7457" name="Column7448" dataCellStyle="Normal 2"/>
    <tableColumn id="7458" name="Column7449" dataCellStyle="Normal 2"/>
    <tableColumn id="7459" name="Column7450" dataCellStyle="Normal 2"/>
    <tableColumn id="7460" name="Column7451" dataCellStyle="Normal 2"/>
    <tableColumn id="7461" name="Column7452" dataCellStyle="Normal 2"/>
    <tableColumn id="7462" name="Column7453" dataCellStyle="Normal 2"/>
    <tableColumn id="7463" name="Column7454" dataCellStyle="Normal 2"/>
    <tableColumn id="7464" name="Column7455" dataCellStyle="Normal 2"/>
    <tableColumn id="7465" name="Column7456" dataCellStyle="Normal 2"/>
    <tableColumn id="7466" name="Column7457" dataCellStyle="Normal 2"/>
    <tableColumn id="7467" name="Column7458" dataCellStyle="Normal 2"/>
    <tableColumn id="7468" name="Column7459" dataCellStyle="Normal 2"/>
    <tableColumn id="7469" name="Column7460" dataCellStyle="Normal 2"/>
    <tableColumn id="7470" name="Column7461" dataCellStyle="Normal 2"/>
    <tableColumn id="7471" name="Column7462" dataCellStyle="Normal 2"/>
    <tableColumn id="7472" name="Column7463" dataCellStyle="Normal 2"/>
    <tableColumn id="7473" name="Column7464" dataCellStyle="Normal 2"/>
    <tableColumn id="7474" name="Column7465" dataCellStyle="Normal 2"/>
    <tableColumn id="7475" name="Column7466" dataCellStyle="Normal 2"/>
    <tableColumn id="7476" name="Column7467" dataCellStyle="Normal 2"/>
    <tableColumn id="7477" name="Column7468" dataCellStyle="Normal 2"/>
    <tableColumn id="7478" name="Column7469" dataCellStyle="Normal 2"/>
    <tableColumn id="7479" name="Column7470" dataCellStyle="Normal 2"/>
    <tableColumn id="7480" name="Column7471" dataCellStyle="Normal 2"/>
    <tableColumn id="7481" name="Column7472" dataCellStyle="Normal 2"/>
    <tableColumn id="7482" name="Column7473" dataCellStyle="Normal 2"/>
    <tableColumn id="7483" name="Column7474" dataCellStyle="Normal 2"/>
    <tableColumn id="7484" name="Column7475" dataCellStyle="Normal 2"/>
    <tableColumn id="7485" name="Column7476" dataCellStyle="Normal 2"/>
    <tableColumn id="7486" name="Column7477" dataCellStyle="Normal 2"/>
    <tableColumn id="7487" name="Column7478" dataCellStyle="Normal 2"/>
    <tableColumn id="7488" name="Column7479" dataCellStyle="Normal 2"/>
    <tableColumn id="7489" name="Column7480" dataCellStyle="Normal 2"/>
    <tableColumn id="7490" name="Column7481" dataCellStyle="Normal 2"/>
    <tableColumn id="7491" name="Column7482" dataCellStyle="Normal 2"/>
    <tableColumn id="7492" name="Column7483" dataCellStyle="Normal 2"/>
    <tableColumn id="7493" name="Column7484" dataCellStyle="Normal 2"/>
    <tableColumn id="7494" name="Column7485" dataCellStyle="Normal 2"/>
    <tableColumn id="7495" name="Column7486" dataCellStyle="Normal 2"/>
    <tableColumn id="7496" name="Column7487" dataCellStyle="Normal 2"/>
    <tableColumn id="7497" name="Column7488" dataCellStyle="Normal 2"/>
    <tableColumn id="7498" name="Column7489" dataCellStyle="Normal 2"/>
    <tableColumn id="7499" name="Column7490" dataCellStyle="Normal 2"/>
    <tableColumn id="7500" name="Column7491" dataCellStyle="Normal 2"/>
    <tableColumn id="7501" name="Column7492" dataCellStyle="Normal 2"/>
    <tableColumn id="7502" name="Column7493" dataCellStyle="Normal 2"/>
    <tableColumn id="7503" name="Column7494" dataCellStyle="Normal 2"/>
    <tableColumn id="7504" name="Column7495" dataCellStyle="Normal 2"/>
    <tableColumn id="7505" name="Column7496" dataCellStyle="Normal 2"/>
    <tableColumn id="7506" name="Column7497" dataCellStyle="Normal 2"/>
    <tableColumn id="7507" name="Column7498" dataCellStyle="Normal 2"/>
    <tableColumn id="7508" name="Column7499" dataCellStyle="Normal 2"/>
    <tableColumn id="7509" name="Column7500" dataCellStyle="Normal 2"/>
    <tableColumn id="7510" name="Column7501" dataCellStyle="Normal 2"/>
    <tableColumn id="7511" name="Column7502" dataCellStyle="Normal 2"/>
    <tableColumn id="7512" name="Column7503" dataCellStyle="Normal 2"/>
    <tableColumn id="7513" name="Column7504" dataCellStyle="Normal 2"/>
    <tableColumn id="7514" name="Column7505" dataCellStyle="Normal 2"/>
    <tableColumn id="7515" name="Column7506" dataCellStyle="Normal 2"/>
    <tableColumn id="7516" name="Column7507" dataCellStyle="Normal 2"/>
    <tableColumn id="7517" name="Column7508" dataCellStyle="Normal 2"/>
    <tableColumn id="7518" name="Column7509" dataCellStyle="Normal 2"/>
    <tableColumn id="7519" name="Column7510" dataCellStyle="Normal 2"/>
    <tableColumn id="7520" name="Column7511" dataCellStyle="Normal 2"/>
    <tableColumn id="7521" name="Column7512" dataCellStyle="Normal 2"/>
    <tableColumn id="7522" name="Column7513" dataCellStyle="Normal 2"/>
    <tableColumn id="7523" name="Column7514" dataCellStyle="Normal 2"/>
    <tableColumn id="7524" name="Column7515" dataCellStyle="Normal 2"/>
    <tableColumn id="7525" name="Column7516" dataCellStyle="Normal 2"/>
    <tableColumn id="7526" name="Column7517" dataCellStyle="Normal 2"/>
    <tableColumn id="7527" name="Column7518" dataCellStyle="Normal 2"/>
    <tableColumn id="7528" name="Column7519" dataCellStyle="Normal 2"/>
    <tableColumn id="7529" name="Column7520" dataCellStyle="Normal 2"/>
    <tableColumn id="7530" name="Column7521" dataCellStyle="Normal 2"/>
    <tableColumn id="7531" name="Column7522" dataCellStyle="Normal 2"/>
    <tableColumn id="7532" name="Column7523" dataCellStyle="Normal 2"/>
    <tableColumn id="7533" name="Column7524" dataCellStyle="Normal 2"/>
    <tableColumn id="7534" name="Column7525" dataCellStyle="Normal 2"/>
    <tableColumn id="7535" name="Column7526" dataCellStyle="Normal 2"/>
    <tableColumn id="7536" name="Column7527" dataCellStyle="Normal 2"/>
    <tableColumn id="7537" name="Column7528" dataCellStyle="Normal 2"/>
    <tableColumn id="7538" name="Column7529" dataCellStyle="Normal 2"/>
    <tableColumn id="7539" name="Column7530" dataCellStyle="Normal 2"/>
    <tableColumn id="7540" name="Column7531" dataCellStyle="Normal 2"/>
    <tableColumn id="7541" name="Column7532" dataCellStyle="Normal 2"/>
    <tableColumn id="7542" name="Column7533" dataCellStyle="Normal 2"/>
    <tableColumn id="7543" name="Column7534" dataCellStyle="Normal 2"/>
    <tableColumn id="7544" name="Column7535" dataCellStyle="Normal 2"/>
    <tableColumn id="7545" name="Column7536" dataCellStyle="Normal 2"/>
    <tableColumn id="7546" name="Column7537" dataCellStyle="Normal 2"/>
    <tableColumn id="7547" name="Column7538" dataCellStyle="Normal 2"/>
    <tableColumn id="7548" name="Column7539" dataCellStyle="Normal 2"/>
    <tableColumn id="7549" name="Column7540" dataCellStyle="Normal 2"/>
    <tableColumn id="7550" name="Column7541" dataCellStyle="Normal 2"/>
    <tableColumn id="7551" name="Column7542" dataCellStyle="Normal 2"/>
    <tableColumn id="7552" name="Column7543" dataCellStyle="Normal 2"/>
    <tableColumn id="7553" name="Column7544" dataCellStyle="Normal 2"/>
    <tableColumn id="7554" name="Column7545" dataCellStyle="Normal 2"/>
    <tableColumn id="7555" name="Column7546" dataCellStyle="Normal 2"/>
    <tableColumn id="7556" name="Column7547" dataCellStyle="Normal 2"/>
    <tableColumn id="7557" name="Column7548" dataCellStyle="Normal 2"/>
    <tableColumn id="7558" name="Column7549" dataCellStyle="Normal 2"/>
    <tableColumn id="7559" name="Column7550" dataCellStyle="Normal 2"/>
    <tableColumn id="7560" name="Column7551" dataCellStyle="Normal 2"/>
    <tableColumn id="7561" name="Column7552" dataCellStyle="Normal 2"/>
    <tableColumn id="7562" name="Column7553" dataCellStyle="Normal 2"/>
    <tableColumn id="7563" name="Column7554" dataCellStyle="Normal 2"/>
    <tableColumn id="7564" name="Column7555" dataCellStyle="Normal 2"/>
    <tableColumn id="7565" name="Column7556" dataCellStyle="Normal 2"/>
    <tableColumn id="7566" name="Column7557" dataCellStyle="Normal 2"/>
    <tableColumn id="7567" name="Column7558" dataCellStyle="Normal 2"/>
    <tableColumn id="7568" name="Column7559" dataCellStyle="Normal 2"/>
    <tableColumn id="7569" name="Column7560" dataCellStyle="Normal 2"/>
    <tableColumn id="7570" name="Column7561" dataCellStyle="Normal 2"/>
    <tableColumn id="7571" name="Column7562" dataCellStyle="Normal 2"/>
    <tableColumn id="7572" name="Column7563" dataCellStyle="Normal 2"/>
    <tableColumn id="7573" name="Column7564" dataCellStyle="Normal 2"/>
    <tableColumn id="7574" name="Column7565" dataCellStyle="Normal 2"/>
    <tableColumn id="7575" name="Column7566" dataCellStyle="Normal 2"/>
    <tableColumn id="7576" name="Column7567" dataCellStyle="Normal 2"/>
    <tableColumn id="7577" name="Column7568" dataCellStyle="Normal 2"/>
    <tableColumn id="7578" name="Column7569" dataCellStyle="Normal 2"/>
    <tableColumn id="7579" name="Column7570" dataCellStyle="Normal 2"/>
    <tableColumn id="7580" name="Column7571" dataCellStyle="Normal 2"/>
    <tableColumn id="7581" name="Column7572" dataCellStyle="Normal 2"/>
    <tableColumn id="7582" name="Column7573" dataCellStyle="Normal 2"/>
    <tableColumn id="7583" name="Column7574" dataCellStyle="Normal 2"/>
    <tableColumn id="7584" name="Column7575" dataCellStyle="Normal 2"/>
    <tableColumn id="7585" name="Column7576" dataCellStyle="Normal 2"/>
    <tableColumn id="7586" name="Column7577" dataCellStyle="Normal 2"/>
    <tableColumn id="7587" name="Column7578" dataCellStyle="Normal 2"/>
    <tableColumn id="7588" name="Column7579" dataCellStyle="Normal 2"/>
    <tableColumn id="7589" name="Column7580" dataCellStyle="Normal 2"/>
    <tableColumn id="7590" name="Column7581" dataCellStyle="Normal 2"/>
    <tableColumn id="7591" name="Column7582" dataCellStyle="Normal 2"/>
    <tableColumn id="7592" name="Column7583" dataCellStyle="Normal 2"/>
    <tableColumn id="7593" name="Column7584" dataCellStyle="Normal 2"/>
    <tableColumn id="7594" name="Column7585" dataCellStyle="Normal 2"/>
    <tableColumn id="7595" name="Column7586" dataCellStyle="Normal 2"/>
    <tableColumn id="7596" name="Column7587" dataCellStyle="Normal 2"/>
    <tableColumn id="7597" name="Column7588" dataCellStyle="Normal 2"/>
    <tableColumn id="7598" name="Column7589" dataCellStyle="Normal 2"/>
    <tableColumn id="7599" name="Column7590" dataCellStyle="Normal 2"/>
    <tableColumn id="7600" name="Column7591" dataCellStyle="Normal 2"/>
    <tableColumn id="7601" name="Column7592" dataCellStyle="Normal 2"/>
    <tableColumn id="7602" name="Column7593" dataCellStyle="Normal 2"/>
    <tableColumn id="7603" name="Column7594" dataCellStyle="Normal 2"/>
    <tableColumn id="7604" name="Column7595" dataCellStyle="Normal 2"/>
    <tableColumn id="7605" name="Column7596" dataCellStyle="Normal 2"/>
    <tableColumn id="7606" name="Column7597" dataCellStyle="Normal 2"/>
    <tableColumn id="7607" name="Column7598" dataCellStyle="Normal 2"/>
    <tableColumn id="7608" name="Column7599" dataCellStyle="Normal 2"/>
    <tableColumn id="7609" name="Column7600" dataCellStyle="Normal 2"/>
    <tableColumn id="7610" name="Column7601" dataCellStyle="Normal 2"/>
    <tableColumn id="7611" name="Column7602" dataCellStyle="Normal 2"/>
    <tableColumn id="7612" name="Column7603" dataCellStyle="Normal 2"/>
    <tableColumn id="7613" name="Column7604" dataCellStyle="Normal 2"/>
    <tableColumn id="7614" name="Column7605" dataCellStyle="Normal 2"/>
    <tableColumn id="7615" name="Column7606" dataCellStyle="Normal 2"/>
    <tableColumn id="7616" name="Column7607" dataCellStyle="Normal 2"/>
    <tableColumn id="7617" name="Column7608" dataCellStyle="Normal 2"/>
    <tableColumn id="7618" name="Column7609" dataCellStyle="Normal 2"/>
    <tableColumn id="7619" name="Column7610" dataCellStyle="Normal 2"/>
    <tableColumn id="7620" name="Column7611" dataCellStyle="Normal 2"/>
    <tableColumn id="7621" name="Column7612" dataCellStyle="Normal 2"/>
    <tableColumn id="7622" name="Column7613" dataCellStyle="Normal 2"/>
    <tableColumn id="7623" name="Column7614" dataCellStyle="Normal 2"/>
    <tableColumn id="7624" name="Column7615" dataCellStyle="Normal 2"/>
    <tableColumn id="7625" name="Column7616" dataCellStyle="Normal 2"/>
    <tableColumn id="7626" name="Column7617" dataCellStyle="Normal 2"/>
    <tableColumn id="7627" name="Column7618" dataCellStyle="Normal 2"/>
    <tableColumn id="7628" name="Column7619" dataCellStyle="Normal 2"/>
    <tableColumn id="7629" name="Column7620" dataCellStyle="Normal 2"/>
    <tableColumn id="7630" name="Column7621" dataCellStyle="Normal 2"/>
    <tableColumn id="7631" name="Column7622" dataCellStyle="Normal 2"/>
    <tableColumn id="7632" name="Column7623" dataCellStyle="Normal 2"/>
    <tableColumn id="7633" name="Column7624" dataCellStyle="Normal 2"/>
    <tableColumn id="7634" name="Column7625" dataCellStyle="Normal 2"/>
    <tableColumn id="7635" name="Column7626" dataCellStyle="Normal 2"/>
    <tableColumn id="7636" name="Column7627" dataCellStyle="Normal 2"/>
    <tableColumn id="7637" name="Column7628" dataCellStyle="Normal 2"/>
    <tableColumn id="7638" name="Column7629" dataCellStyle="Normal 2"/>
    <tableColumn id="7639" name="Column7630" dataCellStyle="Normal 2"/>
    <tableColumn id="7640" name="Column7631" dataCellStyle="Normal 2"/>
    <tableColumn id="7641" name="Column7632" dataCellStyle="Normal 2"/>
    <tableColumn id="7642" name="Column7633" dataCellStyle="Normal 2"/>
    <tableColumn id="7643" name="Column7634" dataCellStyle="Normal 2"/>
    <tableColumn id="7644" name="Column7635" dataCellStyle="Normal 2"/>
    <tableColumn id="7645" name="Column7636" dataCellStyle="Normal 2"/>
    <tableColumn id="7646" name="Column7637" dataCellStyle="Normal 2"/>
    <tableColumn id="7647" name="Column7638" dataCellStyle="Normal 2"/>
    <tableColumn id="7648" name="Column7639" dataCellStyle="Normal 2"/>
    <tableColumn id="7649" name="Column7640" dataCellStyle="Normal 2"/>
    <tableColumn id="7650" name="Column7641" dataCellStyle="Normal 2"/>
    <tableColumn id="7651" name="Column7642" dataCellStyle="Normal 2"/>
    <tableColumn id="7652" name="Column7643" dataCellStyle="Normal 2"/>
    <tableColumn id="7653" name="Column7644" dataCellStyle="Normal 2"/>
    <tableColumn id="7654" name="Column7645" dataCellStyle="Normal 2"/>
    <tableColumn id="7655" name="Column7646" dataCellStyle="Normal 2"/>
    <tableColumn id="7656" name="Column7647" dataCellStyle="Normal 2"/>
    <tableColumn id="7657" name="Column7648" dataCellStyle="Normal 2"/>
    <tableColumn id="7658" name="Column7649" dataCellStyle="Normal 2"/>
    <tableColumn id="7659" name="Column7650" dataCellStyle="Normal 2"/>
    <tableColumn id="7660" name="Column7651" dataCellStyle="Normal 2"/>
    <tableColumn id="7661" name="Column7652" dataCellStyle="Normal 2"/>
    <tableColumn id="7662" name="Column7653" dataCellStyle="Normal 2"/>
    <tableColumn id="7663" name="Column7654" dataCellStyle="Normal 2"/>
    <tableColumn id="7664" name="Column7655" dataCellStyle="Normal 2"/>
    <tableColumn id="7665" name="Column7656" dataCellStyle="Normal 2"/>
    <tableColumn id="7666" name="Column7657" dataCellStyle="Normal 2"/>
    <tableColumn id="7667" name="Column7658" dataCellStyle="Normal 2"/>
    <tableColumn id="7668" name="Column7659" dataCellStyle="Normal 2"/>
    <tableColumn id="7669" name="Column7660" dataCellStyle="Normal 2"/>
    <tableColumn id="7670" name="Column7661" dataCellStyle="Normal 2"/>
    <tableColumn id="7671" name="Column7662" dataCellStyle="Normal 2"/>
    <tableColumn id="7672" name="Column7663" dataCellStyle="Normal 2"/>
    <tableColumn id="7673" name="Column7664" dataCellStyle="Normal 2"/>
    <tableColumn id="7674" name="Column7665" dataCellStyle="Normal 2"/>
    <tableColumn id="7675" name="Column7666" dataCellStyle="Normal 2"/>
    <tableColumn id="7676" name="Column7667" dataCellStyle="Normal 2"/>
    <tableColumn id="7677" name="Column7668" dataCellStyle="Normal 2"/>
    <tableColumn id="7678" name="Column7669" dataCellStyle="Normal 2"/>
    <tableColumn id="7679" name="Column7670" dataCellStyle="Normal 2"/>
    <tableColumn id="7680" name="Column7671" dataCellStyle="Normal 2"/>
    <tableColumn id="7681" name="Column7672" dataCellStyle="Normal 2"/>
    <tableColumn id="7682" name="Column7673" dataCellStyle="Normal 2"/>
    <tableColumn id="7683" name="Column7674" dataCellStyle="Normal 2"/>
    <tableColumn id="7684" name="Column7675" dataCellStyle="Normal 2"/>
    <tableColumn id="7685" name="Column7676" dataCellStyle="Normal 2"/>
    <tableColumn id="7686" name="Column7677" dataCellStyle="Normal 2"/>
    <tableColumn id="7687" name="Column7678" dataCellStyle="Normal 2"/>
    <tableColumn id="7688" name="Column7679" dataCellStyle="Normal 2"/>
    <tableColumn id="7689" name="Column7680" dataCellStyle="Normal 2"/>
    <tableColumn id="7690" name="Column7681" dataCellStyle="Normal 2"/>
    <tableColumn id="7691" name="Column7682" dataCellStyle="Normal 2"/>
    <tableColumn id="7692" name="Column7683" dataCellStyle="Normal 2"/>
    <tableColumn id="7693" name="Column7684" dataCellStyle="Normal 2"/>
    <tableColumn id="7694" name="Column7685" dataCellStyle="Normal 2"/>
    <tableColumn id="7695" name="Column7686" dataCellStyle="Normal 2"/>
    <tableColumn id="7696" name="Column7687" dataCellStyle="Normal 2"/>
    <tableColumn id="7697" name="Column7688" dataCellStyle="Normal 2"/>
    <tableColumn id="7698" name="Column7689" dataCellStyle="Normal 2"/>
    <tableColumn id="7699" name="Column7690" dataCellStyle="Normal 2"/>
    <tableColumn id="7700" name="Column7691" dataCellStyle="Normal 2"/>
    <tableColumn id="7701" name="Column7692" dataCellStyle="Normal 2"/>
    <tableColumn id="7702" name="Column7693" dataCellStyle="Normal 2"/>
    <tableColumn id="7703" name="Column7694" dataCellStyle="Normal 2"/>
    <tableColumn id="7704" name="Column7695" dataCellStyle="Normal 2"/>
    <tableColumn id="7705" name="Column7696" dataCellStyle="Normal 2"/>
    <tableColumn id="7706" name="Column7697" dataCellStyle="Normal 2"/>
    <tableColumn id="7707" name="Column7698" dataCellStyle="Normal 2"/>
    <tableColumn id="7708" name="Column7699" dataCellStyle="Normal 2"/>
    <tableColumn id="7709" name="Column7700" dataCellStyle="Normal 2"/>
    <tableColumn id="7710" name="Column7701" dataCellStyle="Normal 2"/>
    <tableColumn id="7711" name="Column7702" dataCellStyle="Normal 2"/>
    <tableColumn id="7712" name="Column7703" dataCellStyle="Normal 2"/>
    <tableColumn id="7713" name="Column7704" dataCellStyle="Normal 2"/>
    <tableColumn id="7714" name="Column7705" dataCellStyle="Normal 2"/>
    <tableColumn id="7715" name="Column7706" dataCellStyle="Normal 2"/>
    <tableColumn id="7716" name="Column7707" dataCellStyle="Normal 2"/>
    <tableColumn id="7717" name="Column7708" dataCellStyle="Normal 2"/>
    <tableColumn id="7718" name="Column7709" dataCellStyle="Normal 2"/>
    <tableColumn id="7719" name="Column7710" dataCellStyle="Normal 2"/>
    <tableColumn id="7720" name="Column7711" dataCellStyle="Normal 2"/>
    <tableColumn id="7721" name="Column7712" dataCellStyle="Normal 2"/>
    <tableColumn id="7722" name="Column7713" dataCellStyle="Normal 2"/>
    <tableColumn id="7723" name="Column7714" dataCellStyle="Normal 2"/>
    <tableColumn id="7724" name="Column7715" dataCellStyle="Normal 2"/>
    <tableColumn id="7725" name="Column7716" dataCellStyle="Normal 2"/>
    <tableColumn id="7726" name="Column7717" dataCellStyle="Normal 2"/>
    <tableColumn id="7727" name="Column7718" dataCellStyle="Normal 2"/>
    <tableColumn id="7728" name="Column7719" dataCellStyle="Normal 2"/>
    <tableColumn id="7729" name="Column7720" dataCellStyle="Normal 2"/>
    <tableColumn id="7730" name="Column7721" dataCellStyle="Normal 2"/>
    <tableColumn id="7731" name="Column7722" dataCellStyle="Normal 2"/>
    <tableColumn id="7732" name="Column7723" dataCellStyle="Normal 2"/>
    <tableColumn id="7733" name="Column7724" dataCellStyle="Normal 2"/>
    <tableColumn id="7734" name="Column7725" dataCellStyle="Normal 2"/>
    <tableColumn id="7735" name="Column7726" dataCellStyle="Normal 2"/>
    <tableColumn id="7736" name="Column7727" dataCellStyle="Normal 2"/>
    <tableColumn id="7737" name="Column7728" dataCellStyle="Normal 2"/>
    <tableColumn id="7738" name="Column7729" dataCellStyle="Normal 2"/>
    <tableColumn id="7739" name="Column7730" dataCellStyle="Normal 2"/>
    <tableColumn id="7740" name="Column7731" dataCellStyle="Normal 2"/>
    <tableColumn id="7741" name="Column7732" dataCellStyle="Normal 2"/>
    <tableColumn id="7742" name="Column7733" dataCellStyle="Normal 2"/>
    <tableColumn id="7743" name="Column7734" dataCellStyle="Normal 2"/>
    <tableColumn id="7744" name="Column7735" dataCellStyle="Normal 2"/>
    <tableColumn id="7745" name="Column7736" dataCellStyle="Normal 2"/>
    <tableColumn id="7746" name="Column7737" dataCellStyle="Normal 2"/>
    <tableColumn id="7747" name="Column7738" dataCellStyle="Normal 2"/>
    <tableColumn id="7748" name="Column7739" dataCellStyle="Normal 2"/>
    <tableColumn id="7749" name="Column7740" dataCellStyle="Normal 2"/>
    <tableColumn id="7750" name="Column7741" dataCellStyle="Normal 2"/>
    <tableColumn id="7751" name="Column7742" dataCellStyle="Normal 2"/>
    <tableColumn id="7752" name="Column7743" dataCellStyle="Normal 2"/>
    <tableColumn id="7753" name="Column7744" dataCellStyle="Normal 2"/>
    <tableColumn id="7754" name="Column7745" dataCellStyle="Normal 2"/>
    <tableColumn id="7755" name="Column7746" dataCellStyle="Normal 2"/>
    <tableColumn id="7756" name="Column7747" dataCellStyle="Normal 2"/>
    <tableColumn id="7757" name="Column7748" dataCellStyle="Normal 2"/>
    <tableColumn id="7758" name="Column7749" dataCellStyle="Normal 2"/>
    <tableColumn id="7759" name="Column7750" dataCellStyle="Normal 2"/>
    <tableColumn id="7760" name="Column7751" dataCellStyle="Normal 2"/>
    <tableColumn id="7761" name="Column7752" dataCellStyle="Normal 2"/>
    <tableColumn id="7762" name="Column7753" dataCellStyle="Normal 2"/>
    <tableColumn id="7763" name="Column7754" dataCellStyle="Normal 2"/>
    <tableColumn id="7764" name="Column7755" dataCellStyle="Normal 2"/>
    <tableColumn id="7765" name="Column7756" dataCellStyle="Normal 2"/>
    <tableColumn id="7766" name="Column7757" dataCellStyle="Normal 2"/>
    <tableColumn id="7767" name="Column7758" dataCellStyle="Normal 2"/>
    <tableColumn id="7768" name="Column7759" dataCellStyle="Normal 2"/>
    <tableColumn id="7769" name="Column7760" dataCellStyle="Normal 2"/>
    <tableColumn id="7770" name="Column7761" dataCellStyle="Normal 2"/>
    <tableColumn id="7771" name="Column7762" dataCellStyle="Normal 2"/>
    <tableColumn id="7772" name="Column7763" dataCellStyle="Normal 2"/>
    <tableColumn id="7773" name="Column7764" dataCellStyle="Normal 2"/>
    <tableColumn id="7774" name="Column7765" dataCellStyle="Normal 2"/>
    <tableColumn id="7775" name="Column7766" dataCellStyle="Normal 2"/>
    <tableColumn id="7776" name="Column7767" dataCellStyle="Normal 2"/>
    <tableColumn id="7777" name="Column7768" dataCellStyle="Normal 2"/>
    <tableColumn id="7778" name="Column7769" dataCellStyle="Normal 2"/>
    <tableColumn id="7779" name="Column7770" dataCellStyle="Normal 2"/>
    <tableColumn id="7780" name="Column7771" dataCellStyle="Normal 2"/>
    <tableColumn id="7781" name="Column7772" dataCellStyle="Normal 2"/>
    <tableColumn id="7782" name="Column7773" dataCellStyle="Normal 2"/>
    <tableColumn id="7783" name="Column7774" dataCellStyle="Normal 2"/>
    <tableColumn id="7784" name="Column7775" dataCellStyle="Normal 2"/>
    <tableColumn id="7785" name="Column7776" dataCellStyle="Normal 2"/>
    <tableColumn id="7786" name="Column7777" dataCellStyle="Normal 2"/>
    <tableColumn id="7787" name="Column7778" dataCellStyle="Normal 2"/>
    <tableColumn id="7788" name="Column7779" dataCellStyle="Normal 2"/>
    <tableColumn id="7789" name="Column7780" dataCellStyle="Normal 2"/>
    <tableColumn id="7790" name="Column7781" dataCellStyle="Normal 2"/>
    <tableColumn id="7791" name="Column7782" dataCellStyle="Normal 2"/>
    <tableColumn id="7792" name="Column7783" dataCellStyle="Normal 2"/>
    <tableColumn id="7793" name="Column7784" dataCellStyle="Normal 2"/>
    <tableColumn id="7794" name="Column7785" dataCellStyle="Normal 2"/>
    <tableColumn id="7795" name="Column7786" dataCellStyle="Normal 2"/>
    <tableColumn id="7796" name="Column7787" dataCellStyle="Normal 2"/>
    <tableColumn id="7797" name="Column7788" dataCellStyle="Normal 2"/>
    <tableColumn id="7798" name="Column7789" dataCellStyle="Normal 2"/>
    <tableColumn id="7799" name="Column7790" dataCellStyle="Normal 2"/>
    <tableColumn id="7800" name="Column7791" dataCellStyle="Normal 2"/>
    <tableColumn id="7801" name="Column7792" dataCellStyle="Normal 2"/>
    <tableColumn id="7802" name="Column7793" dataCellStyle="Normal 2"/>
    <tableColumn id="7803" name="Column7794" dataCellStyle="Normal 2"/>
    <tableColumn id="7804" name="Column7795" dataCellStyle="Normal 2"/>
    <tableColumn id="7805" name="Column7796" dataCellStyle="Normal 2"/>
    <tableColumn id="7806" name="Column7797" dataCellStyle="Normal 2"/>
    <tableColumn id="7807" name="Column7798" dataCellStyle="Normal 2"/>
    <tableColumn id="7808" name="Column7799" dataCellStyle="Normal 2"/>
    <tableColumn id="7809" name="Column7800" dataCellStyle="Normal 2"/>
    <tableColumn id="7810" name="Column7801" dataCellStyle="Normal 2"/>
    <tableColumn id="7811" name="Column7802" dataCellStyle="Normal 2"/>
    <tableColumn id="7812" name="Column7803" dataCellStyle="Normal 2"/>
    <tableColumn id="7813" name="Column7804" dataCellStyle="Normal 2"/>
    <tableColumn id="7814" name="Column7805" dataCellStyle="Normal 2"/>
    <tableColumn id="7815" name="Column7806" dataCellStyle="Normal 2"/>
    <tableColumn id="7816" name="Column7807" dataCellStyle="Normal 2"/>
    <tableColumn id="7817" name="Column7808" dataCellStyle="Normal 2"/>
    <tableColumn id="7818" name="Column7809" dataCellStyle="Normal 2"/>
    <tableColumn id="7819" name="Column7810" dataCellStyle="Normal 2"/>
    <tableColumn id="7820" name="Column7811" dataCellStyle="Normal 2"/>
    <tableColumn id="7821" name="Column7812" dataCellStyle="Normal 2"/>
    <tableColumn id="7822" name="Column7813" dataCellStyle="Normal 2"/>
    <tableColumn id="7823" name="Column7814" dataCellStyle="Normal 2"/>
    <tableColumn id="7824" name="Column7815" dataCellStyle="Normal 2"/>
    <tableColumn id="7825" name="Column7816" dataCellStyle="Normal 2"/>
    <tableColumn id="7826" name="Column7817" dataCellStyle="Normal 2"/>
    <tableColumn id="7827" name="Column7818" dataCellStyle="Normal 2"/>
    <tableColumn id="7828" name="Column7819" dataCellStyle="Normal 2"/>
    <tableColumn id="7829" name="Column7820" dataCellStyle="Normal 2"/>
    <tableColumn id="7830" name="Column7821" dataCellStyle="Normal 2"/>
    <tableColumn id="7831" name="Column7822" dataCellStyle="Normal 2"/>
    <tableColumn id="7832" name="Column7823" dataCellStyle="Normal 2"/>
    <tableColumn id="7833" name="Column7824" dataCellStyle="Normal 2"/>
    <tableColumn id="7834" name="Column7825" dataCellStyle="Normal 2"/>
    <tableColumn id="7835" name="Column7826" dataCellStyle="Normal 2"/>
    <tableColumn id="7836" name="Column7827" dataCellStyle="Normal 2"/>
    <tableColumn id="7837" name="Column7828" dataCellStyle="Normal 2"/>
    <tableColumn id="7838" name="Column7829" dataCellStyle="Normal 2"/>
    <tableColumn id="7839" name="Column7830" dataCellStyle="Normal 2"/>
    <tableColumn id="7840" name="Column7831" dataCellStyle="Normal 2"/>
    <tableColumn id="7841" name="Column7832" dataCellStyle="Normal 2"/>
    <tableColumn id="7842" name="Column7833" dataCellStyle="Normal 2"/>
    <tableColumn id="7843" name="Column7834" dataCellStyle="Normal 2"/>
    <tableColumn id="7844" name="Column7835" dataCellStyle="Normal 2"/>
    <tableColumn id="7845" name="Column7836" dataCellStyle="Normal 2"/>
    <tableColumn id="7846" name="Column7837" dataCellStyle="Normal 2"/>
    <tableColumn id="7847" name="Column7838" dataCellStyle="Normal 2"/>
    <tableColumn id="7848" name="Column7839" dataCellStyle="Normal 2"/>
    <tableColumn id="7849" name="Column7840" dataCellStyle="Normal 2"/>
    <tableColumn id="7850" name="Column7841" dataCellStyle="Normal 2"/>
    <tableColumn id="7851" name="Column7842" dataCellStyle="Normal 2"/>
    <tableColumn id="7852" name="Column7843" dataCellStyle="Normal 2"/>
    <tableColumn id="7853" name="Column7844" dataCellStyle="Normal 2"/>
    <tableColumn id="7854" name="Column7845" dataCellStyle="Normal 2"/>
    <tableColumn id="7855" name="Column7846" dataCellStyle="Normal 2"/>
    <tableColumn id="7856" name="Column7847" dataCellStyle="Normal 2"/>
    <tableColumn id="7857" name="Column7848" dataCellStyle="Normal 2"/>
    <tableColumn id="7858" name="Column7849" dataCellStyle="Normal 2"/>
    <tableColumn id="7859" name="Column7850" dataCellStyle="Normal 2"/>
    <tableColumn id="7860" name="Column7851" dataCellStyle="Normal 2"/>
    <tableColumn id="7861" name="Column7852" dataCellStyle="Normal 2"/>
    <tableColumn id="7862" name="Column7853" dataCellStyle="Normal 2"/>
    <tableColumn id="7863" name="Column7854" dataCellStyle="Normal 2"/>
    <tableColumn id="7864" name="Column7855" dataCellStyle="Normal 2"/>
    <tableColumn id="7865" name="Column7856" dataCellStyle="Normal 2"/>
    <tableColumn id="7866" name="Column7857" dataCellStyle="Normal 2"/>
    <tableColumn id="7867" name="Column7858" dataCellStyle="Normal 2"/>
    <tableColumn id="7868" name="Column7859" dataCellStyle="Normal 2"/>
    <tableColumn id="7869" name="Column7860" dataCellStyle="Normal 2"/>
    <tableColumn id="7870" name="Column7861" dataCellStyle="Normal 2"/>
    <tableColumn id="7871" name="Column7862" dataCellStyle="Normal 2"/>
    <tableColumn id="7872" name="Column7863" dataCellStyle="Normal 2"/>
    <tableColumn id="7873" name="Column7864" dataCellStyle="Normal 2"/>
    <tableColumn id="7874" name="Column7865" dataCellStyle="Normal 2"/>
    <tableColumn id="7875" name="Column7866" dataCellStyle="Normal 2"/>
    <tableColumn id="7876" name="Column7867" dataCellStyle="Normal 2"/>
    <tableColumn id="7877" name="Column7868" dataCellStyle="Normal 2"/>
    <tableColumn id="7878" name="Column7869" dataCellStyle="Normal 2"/>
    <tableColumn id="7879" name="Column7870" dataCellStyle="Normal 2"/>
    <tableColumn id="7880" name="Column7871" dataCellStyle="Normal 2"/>
    <tableColumn id="7881" name="Column7872" dataCellStyle="Normal 2"/>
    <tableColumn id="7882" name="Column7873" dataCellStyle="Normal 2"/>
    <tableColumn id="7883" name="Column7874" dataCellStyle="Normal 2"/>
    <tableColumn id="7884" name="Column7875" dataCellStyle="Normal 2"/>
    <tableColumn id="7885" name="Column7876" dataCellStyle="Normal 2"/>
    <tableColumn id="7886" name="Column7877" dataCellStyle="Normal 2"/>
    <tableColumn id="7887" name="Column7878" dataCellStyle="Normal 2"/>
    <tableColumn id="7888" name="Column7879" dataCellStyle="Normal 2"/>
    <tableColumn id="7889" name="Column7880" dataCellStyle="Normal 2"/>
    <tableColumn id="7890" name="Column7881" dataCellStyle="Normal 2"/>
    <tableColumn id="7891" name="Column7882" dataCellStyle="Normal 2"/>
    <tableColumn id="7892" name="Column7883" dataCellStyle="Normal 2"/>
    <tableColumn id="7893" name="Column7884" dataCellStyle="Normal 2"/>
    <tableColumn id="7894" name="Column7885" dataCellStyle="Normal 2"/>
    <tableColumn id="7895" name="Column7886" dataCellStyle="Normal 2"/>
    <tableColumn id="7896" name="Column7887" dataCellStyle="Normal 2"/>
    <tableColumn id="7897" name="Column7888" dataCellStyle="Normal 2"/>
    <tableColumn id="7898" name="Column7889" dataCellStyle="Normal 2"/>
    <tableColumn id="7899" name="Column7890" dataCellStyle="Normal 2"/>
    <tableColumn id="7900" name="Column7891" dataCellStyle="Normal 2"/>
    <tableColumn id="7901" name="Column7892" dataCellStyle="Normal 2"/>
    <tableColumn id="7902" name="Column7893" dataCellStyle="Normal 2"/>
    <tableColumn id="7903" name="Column7894" dataCellStyle="Normal 2"/>
    <tableColumn id="7904" name="Column7895" dataCellStyle="Normal 2"/>
    <tableColumn id="7905" name="Column7896" dataCellStyle="Normal 2"/>
    <tableColumn id="7906" name="Column7897" dataCellStyle="Normal 2"/>
    <tableColumn id="7907" name="Column7898" dataCellStyle="Normal 2"/>
    <tableColumn id="7908" name="Column7899" dataCellStyle="Normal 2"/>
    <tableColumn id="7909" name="Column7900" dataCellStyle="Normal 2"/>
    <tableColumn id="7910" name="Column7901" dataCellStyle="Normal 2"/>
    <tableColumn id="7911" name="Column7902" dataCellStyle="Normal 2"/>
    <tableColumn id="7912" name="Column7903" dataCellStyle="Normal 2"/>
    <tableColumn id="7913" name="Column7904" dataCellStyle="Normal 2"/>
    <tableColumn id="7914" name="Column7905" dataCellStyle="Normal 2"/>
    <tableColumn id="7915" name="Column7906" dataCellStyle="Normal 2"/>
    <tableColumn id="7916" name="Column7907" dataCellStyle="Normal 2"/>
    <tableColumn id="7917" name="Column7908" dataCellStyle="Normal 2"/>
    <tableColumn id="7918" name="Column7909" dataCellStyle="Normal 2"/>
    <tableColumn id="7919" name="Column7910" dataCellStyle="Normal 2"/>
    <tableColumn id="7920" name="Column7911" dataCellStyle="Normal 2"/>
    <tableColumn id="7921" name="Column7912" dataCellStyle="Normal 2"/>
    <tableColumn id="7922" name="Column7913" dataCellStyle="Normal 2"/>
    <tableColumn id="7923" name="Column7914" dataCellStyle="Normal 2"/>
    <tableColumn id="7924" name="Column7915" dataCellStyle="Normal 2"/>
    <tableColumn id="7925" name="Column7916" dataCellStyle="Normal 2"/>
    <tableColumn id="7926" name="Column7917" dataCellStyle="Normal 2"/>
    <tableColumn id="7927" name="Column7918" dataCellStyle="Normal 2"/>
    <tableColumn id="7928" name="Column7919" dataCellStyle="Normal 2"/>
    <tableColumn id="7929" name="Column7920" dataCellStyle="Normal 2"/>
    <tableColumn id="7930" name="Column7921" dataCellStyle="Normal 2"/>
    <tableColumn id="7931" name="Column7922" dataCellStyle="Normal 2"/>
    <tableColumn id="7932" name="Column7923" dataCellStyle="Normal 2"/>
    <tableColumn id="7933" name="Column7924" dataCellStyle="Normal 2"/>
    <tableColumn id="7934" name="Column7925" dataCellStyle="Normal 2"/>
    <tableColumn id="7935" name="Column7926" dataCellStyle="Normal 2"/>
    <tableColumn id="7936" name="Column7927" dataCellStyle="Normal 2"/>
    <tableColumn id="7937" name="Column7928" dataCellStyle="Normal 2"/>
    <tableColumn id="7938" name="Column7929" dataCellStyle="Normal 2"/>
    <tableColumn id="7939" name="Column7930" dataCellStyle="Normal 2"/>
    <tableColumn id="7940" name="Column7931" dataCellStyle="Normal 2"/>
    <tableColumn id="7941" name="Column7932" dataCellStyle="Normal 2"/>
    <tableColumn id="7942" name="Column7933" dataCellStyle="Normal 2"/>
    <tableColumn id="7943" name="Column7934" dataCellStyle="Normal 2"/>
    <tableColumn id="7944" name="Column7935" dataCellStyle="Normal 2"/>
    <tableColumn id="7945" name="Column7936" dataCellStyle="Normal 2"/>
    <tableColumn id="7946" name="Column7937" dataCellStyle="Normal 2"/>
    <tableColumn id="7947" name="Column7938" dataCellStyle="Normal 2"/>
    <tableColumn id="7948" name="Column7939" dataCellStyle="Normal 2"/>
    <tableColumn id="7949" name="Column7940" dataCellStyle="Normal 2"/>
    <tableColumn id="7950" name="Column7941" dataCellStyle="Normal 2"/>
    <tableColumn id="7951" name="Column7942" dataCellStyle="Normal 2"/>
    <tableColumn id="7952" name="Column7943" dataCellStyle="Normal 2"/>
    <tableColumn id="7953" name="Column7944" dataCellStyle="Normal 2"/>
    <tableColumn id="7954" name="Column7945" dataCellStyle="Normal 2"/>
    <tableColumn id="7955" name="Column7946" dataCellStyle="Normal 2"/>
    <tableColumn id="7956" name="Column7947" dataCellStyle="Normal 2"/>
    <tableColumn id="7957" name="Column7948" dataCellStyle="Normal 2"/>
    <tableColumn id="7958" name="Column7949" dataCellStyle="Normal 2"/>
    <tableColumn id="7959" name="Column7950" dataCellStyle="Normal 2"/>
    <tableColumn id="7960" name="Column7951" dataCellStyle="Normal 2"/>
    <tableColumn id="7961" name="Column7952" dataCellStyle="Normal 2"/>
    <tableColumn id="7962" name="Column7953" dataCellStyle="Normal 2"/>
    <tableColumn id="7963" name="Column7954" dataCellStyle="Normal 2"/>
    <tableColumn id="7964" name="Column7955" dataCellStyle="Normal 2"/>
    <tableColumn id="7965" name="Column7956" dataCellStyle="Normal 2"/>
    <tableColumn id="7966" name="Column7957" dataCellStyle="Normal 2"/>
    <tableColumn id="7967" name="Column7958" dataCellStyle="Normal 2"/>
    <tableColumn id="7968" name="Column7959" dataCellStyle="Normal 2"/>
    <tableColumn id="7969" name="Column7960" dataCellStyle="Normal 2"/>
    <tableColumn id="7970" name="Column7961" dataCellStyle="Normal 2"/>
    <tableColumn id="7971" name="Column7962" dataCellStyle="Normal 2"/>
    <tableColumn id="7972" name="Column7963" dataCellStyle="Normal 2"/>
    <tableColumn id="7973" name="Column7964" dataCellStyle="Normal 2"/>
    <tableColumn id="7974" name="Column7965" dataCellStyle="Normal 2"/>
    <tableColumn id="7975" name="Column7966" dataCellStyle="Normal 2"/>
    <tableColumn id="7976" name="Column7967" dataCellStyle="Normal 2"/>
    <tableColumn id="7977" name="Column7968" dataCellStyle="Normal 2"/>
    <tableColumn id="7978" name="Column7969" dataCellStyle="Normal 2"/>
    <tableColumn id="7979" name="Column7970" dataCellStyle="Normal 2"/>
    <tableColumn id="7980" name="Column7971" dataCellStyle="Normal 2"/>
    <tableColumn id="7981" name="Column7972" dataCellStyle="Normal 2"/>
    <tableColumn id="7982" name="Column7973" dataCellStyle="Normal 2"/>
    <tableColumn id="7983" name="Column7974" dataCellStyle="Normal 2"/>
    <tableColumn id="7984" name="Column7975" dataCellStyle="Normal 2"/>
    <tableColumn id="7985" name="Column7976" dataCellStyle="Normal 2"/>
    <tableColumn id="7986" name="Column7977" dataCellStyle="Normal 2"/>
    <tableColumn id="7987" name="Column7978" dataCellStyle="Normal 2"/>
    <tableColumn id="7988" name="Column7979" dataCellStyle="Normal 2"/>
    <tableColumn id="7989" name="Column7980" dataCellStyle="Normal 2"/>
    <tableColumn id="7990" name="Column7981" dataCellStyle="Normal 2"/>
    <tableColumn id="7991" name="Column7982" dataCellStyle="Normal 2"/>
    <tableColumn id="7992" name="Column7983" dataCellStyle="Normal 2"/>
    <tableColumn id="7993" name="Column7984" dataCellStyle="Normal 2"/>
    <tableColumn id="7994" name="Column7985" dataCellStyle="Normal 2"/>
    <tableColumn id="7995" name="Column7986" dataCellStyle="Normal 2"/>
    <tableColumn id="7996" name="Column7987" dataCellStyle="Normal 2"/>
    <tableColumn id="7997" name="Column7988" dataCellStyle="Normal 2"/>
    <tableColumn id="7998" name="Column7989" dataCellStyle="Normal 2"/>
    <tableColumn id="7999" name="Column7990" dataCellStyle="Normal 2"/>
    <tableColumn id="8000" name="Column7991" dataCellStyle="Normal 2"/>
    <tableColumn id="8001" name="Column7992" dataCellStyle="Normal 2"/>
    <tableColumn id="8002" name="Column7993" dataCellStyle="Normal 2"/>
    <tableColumn id="8003" name="Column7994" dataCellStyle="Normal 2"/>
    <tableColumn id="8004" name="Column7995" dataCellStyle="Normal 2"/>
    <tableColumn id="8005" name="Column7996" dataCellStyle="Normal 2"/>
    <tableColumn id="8006" name="Column7997" dataCellStyle="Normal 2"/>
    <tableColumn id="8007" name="Column7998" dataCellStyle="Normal 2"/>
    <tableColumn id="8008" name="Column7999" dataCellStyle="Normal 2"/>
    <tableColumn id="8009" name="Column8000" dataCellStyle="Normal 2"/>
    <tableColumn id="8010" name="Column8001" dataCellStyle="Normal 2"/>
    <tableColumn id="8011" name="Column8002" dataCellStyle="Normal 2"/>
    <tableColumn id="8012" name="Column8003" dataCellStyle="Normal 2"/>
    <tableColumn id="8013" name="Column8004" dataCellStyle="Normal 2"/>
    <tableColumn id="8014" name="Column8005" dataCellStyle="Normal 2"/>
    <tableColumn id="8015" name="Column8006" dataCellStyle="Normal 2"/>
    <tableColumn id="8016" name="Column8007" dataCellStyle="Normal 2"/>
    <tableColumn id="8017" name="Column8008" dataCellStyle="Normal 2"/>
    <tableColumn id="8018" name="Column8009" dataCellStyle="Normal 2"/>
    <tableColumn id="8019" name="Column8010" dataCellStyle="Normal 2"/>
    <tableColumn id="8020" name="Column8011" dataCellStyle="Normal 2"/>
    <tableColumn id="8021" name="Column8012" dataCellStyle="Normal 2"/>
    <tableColumn id="8022" name="Column8013" dataCellStyle="Normal 2"/>
    <tableColumn id="8023" name="Column8014" dataCellStyle="Normal 2"/>
    <tableColumn id="8024" name="Column8015" dataCellStyle="Normal 2"/>
    <tableColumn id="8025" name="Column8016" dataCellStyle="Normal 2"/>
    <tableColumn id="8026" name="Column8017" dataCellStyle="Normal 2"/>
    <tableColumn id="8027" name="Column8018" dataCellStyle="Normal 2"/>
    <tableColumn id="8028" name="Column8019" dataCellStyle="Normal 2"/>
    <tableColumn id="8029" name="Column8020" dataCellStyle="Normal 2"/>
    <tableColumn id="8030" name="Column8021" dataCellStyle="Normal 2"/>
    <tableColumn id="8031" name="Column8022" dataCellStyle="Normal 2"/>
    <tableColumn id="8032" name="Column8023" dataCellStyle="Normal 2"/>
    <tableColumn id="8033" name="Column8024" dataCellStyle="Normal 2"/>
    <tableColumn id="8034" name="Column8025" dataCellStyle="Normal 2"/>
    <tableColumn id="8035" name="Column8026" dataCellStyle="Normal 2"/>
    <tableColumn id="8036" name="Column8027" dataCellStyle="Normal 2"/>
    <tableColumn id="8037" name="Column8028" dataCellStyle="Normal 2"/>
    <tableColumn id="8038" name="Column8029" dataCellStyle="Normal 2"/>
    <tableColumn id="8039" name="Column8030" dataCellStyle="Normal 2"/>
    <tableColumn id="8040" name="Column8031" dataCellStyle="Normal 2"/>
    <tableColumn id="8041" name="Column8032" dataCellStyle="Normal 2"/>
    <tableColumn id="8042" name="Column8033" dataCellStyle="Normal 2"/>
    <tableColumn id="8043" name="Column8034" dataCellStyle="Normal 2"/>
    <tableColumn id="8044" name="Column8035" dataCellStyle="Normal 2"/>
    <tableColumn id="8045" name="Column8036" dataCellStyle="Normal 2"/>
    <tableColumn id="8046" name="Column8037" dataCellStyle="Normal 2"/>
    <tableColumn id="8047" name="Column8038" dataCellStyle="Normal 2"/>
    <tableColumn id="8048" name="Column8039" dataCellStyle="Normal 2"/>
    <tableColumn id="8049" name="Column8040" dataCellStyle="Normal 2"/>
    <tableColumn id="8050" name="Column8041" dataCellStyle="Normal 2"/>
    <tableColumn id="8051" name="Column8042" dataCellStyle="Normal 2"/>
    <tableColumn id="8052" name="Column8043" dataCellStyle="Normal 2"/>
    <tableColumn id="8053" name="Column8044" dataCellStyle="Normal 2"/>
    <tableColumn id="8054" name="Column8045" dataCellStyle="Normal 2"/>
    <tableColumn id="8055" name="Column8046" dataCellStyle="Normal 2"/>
    <tableColumn id="8056" name="Column8047" dataCellStyle="Normal 2"/>
    <tableColumn id="8057" name="Column8048" dataCellStyle="Normal 2"/>
    <tableColumn id="8058" name="Column8049" dataCellStyle="Normal 2"/>
    <tableColumn id="8059" name="Column8050" dataCellStyle="Normal 2"/>
    <tableColumn id="8060" name="Column8051" dataCellStyle="Normal 2"/>
    <tableColumn id="8061" name="Column8052" dataCellStyle="Normal 2"/>
    <tableColumn id="8062" name="Column8053" dataCellStyle="Normal 2"/>
    <tableColumn id="8063" name="Column8054" dataCellStyle="Normal 2"/>
    <tableColumn id="8064" name="Column8055" dataCellStyle="Normal 2"/>
    <tableColumn id="8065" name="Column8056" dataCellStyle="Normal 2"/>
    <tableColumn id="8066" name="Column8057" dataCellStyle="Normal 2"/>
    <tableColumn id="8067" name="Column8058" dataCellStyle="Normal 2"/>
    <tableColumn id="8068" name="Column8059" dataCellStyle="Normal 2"/>
    <tableColumn id="8069" name="Column8060" dataCellStyle="Normal 2"/>
    <tableColumn id="8070" name="Column8061" dataCellStyle="Normal 2"/>
    <tableColumn id="8071" name="Column8062" dataCellStyle="Normal 2"/>
    <tableColumn id="8072" name="Column8063" dataCellStyle="Normal 2"/>
    <tableColumn id="8073" name="Column8064" dataCellStyle="Normal 2"/>
    <tableColumn id="8074" name="Column8065" dataCellStyle="Normal 2"/>
    <tableColumn id="8075" name="Column8066" dataCellStyle="Normal 2"/>
    <tableColumn id="8076" name="Column8067" dataCellStyle="Normal 2"/>
    <tableColumn id="8077" name="Column8068" dataCellStyle="Normal 2"/>
    <tableColumn id="8078" name="Column8069" dataCellStyle="Normal 2"/>
    <tableColumn id="8079" name="Column8070" dataCellStyle="Normal 2"/>
    <tableColumn id="8080" name="Column8071" dataCellStyle="Normal 2"/>
    <tableColumn id="8081" name="Column8072" dataCellStyle="Normal 2"/>
    <tableColumn id="8082" name="Column8073" dataCellStyle="Normal 2"/>
    <tableColumn id="8083" name="Column8074" dataCellStyle="Normal 2"/>
    <tableColumn id="8084" name="Column8075" dataCellStyle="Normal 2"/>
    <tableColumn id="8085" name="Column8076" dataCellStyle="Normal 2"/>
    <tableColumn id="8086" name="Column8077" dataCellStyle="Normal 2"/>
    <tableColumn id="8087" name="Column8078" dataCellStyle="Normal 2"/>
    <tableColumn id="8088" name="Column8079" dataCellStyle="Normal 2"/>
    <tableColumn id="8089" name="Column8080" dataCellStyle="Normal 2"/>
    <tableColumn id="8090" name="Column8081" dataCellStyle="Normal 2"/>
    <tableColumn id="8091" name="Column8082" dataCellStyle="Normal 2"/>
    <tableColumn id="8092" name="Column8083" dataCellStyle="Normal 2"/>
    <tableColumn id="8093" name="Column8084" dataCellStyle="Normal 2"/>
    <tableColumn id="8094" name="Column8085" dataCellStyle="Normal 2"/>
    <tableColumn id="8095" name="Column8086" dataCellStyle="Normal 2"/>
    <tableColumn id="8096" name="Column8087" dataCellStyle="Normal 2"/>
    <tableColumn id="8097" name="Column8088" dataCellStyle="Normal 2"/>
    <tableColumn id="8098" name="Column8089" dataCellStyle="Normal 2"/>
    <tableColumn id="8099" name="Column8090" dataCellStyle="Normal 2"/>
    <tableColumn id="8100" name="Column8091" dataCellStyle="Normal 2"/>
    <tableColumn id="8101" name="Column8092" dataCellStyle="Normal 2"/>
    <tableColumn id="8102" name="Column8093" dataCellStyle="Normal 2"/>
    <tableColumn id="8103" name="Column8094" dataCellStyle="Normal 2"/>
    <tableColumn id="8104" name="Column8095" dataCellStyle="Normal 2"/>
    <tableColumn id="8105" name="Column8096" dataCellStyle="Normal 2"/>
    <tableColumn id="8106" name="Column8097" dataCellStyle="Normal 2"/>
    <tableColumn id="8107" name="Column8098" dataCellStyle="Normal 2"/>
    <tableColumn id="8108" name="Column8099" dataCellStyle="Normal 2"/>
    <tableColumn id="8109" name="Column8100" dataCellStyle="Normal 2"/>
    <tableColumn id="8110" name="Column8101" dataCellStyle="Normal 2"/>
    <tableColumn id="8111" name="Column8102" dataCellStyle="Normal 2"/>
    <tableColumn id="8112" name="Column8103" dataCellStyle="Normal 2"/>
    <tableColumn id="8113" name="Column8104" dataCellStyle="Normal 2"/>
    <tableColumn id="8114" name="Column8105" dataCellStyle="Normal 2"/>
    <tableColumn id="8115" name="Column8106" dataCellStyle="Normal 2"/>
    <tableColumn id="8116" name="Column8107" dataCellStyle="Normal 2"/>
    <tableColumn id="8117" name="Column8108" dataCellStyle="Normal 2"/>
    <tableColumn id="8118" name="Column8109" dataCellStyle="Normal 2"/>
    <tableColumn id="8119" name="Column8110" dataCellStyle="Normal 2"/>
    <tableColumn id="8120" name="Column8111" dataCellStyle="Normal 2"/>
    <tableColumn id="8121" name="Column8112" dataCellStyle="Normal 2"/>
    <tableColumn id="8122" name="Column8113" dataCellStyle="Normal 2"/>
    <tableColumn id="8123" name="Column8114" dataCellStyle="Normal 2"/>
    <tableColumn id="8124" name="Column8115" dataCellStyle="Normal 2"/>
    <tableColumn id="8125" name="Column8116" dataCellStyle="Normal 2"/>
    <tableColumn id="8126" name="Column8117" dataCellStyle="Normal 2"/>
    <tableColumn id="8127" name="Column8118" dataCellStyle="Normal 2"/>
    <tableColumn id="8128" name="Column8119" dataCellStyle="Normal 2"/>
    <tableColumn id="8129" name="Column8120" dataCellStyle="Normal 2"/>
    <tableColumn id="8130" name="Column8121" dataCellStyle="Normal 2"/>
    <tableColumn id="8131" name="Column8122" dataCellStyle="Normal 2"/>
    <tableColumn id="8132" name="Column8123" dataCellStyle="Normal 2"/>
    <tableColumn id="8133" name="Column8124" dataCellStyle="Normal 2"/>
    <tableColumn id="8134" name="Column8125" dataCellStyle="Normal 2"/>
    <tableColumn id="8135" name="Column8126" dataCellStyle="Normal 2"/>
    <tableColumn id="8136" name="Column8127" dataCellStyle="Normal 2"/>
    <tableColumn id="8137" name="Column8128" dataCellStyle="Normal 2"/>
    <tableColumn id="8138" name="Column8129" dataCellStyle="Normal 2"/>
    <tableColumn id="8139" name="Column8130" dataCellStyle="Normal 2"/>
    <tableColumn id="8140" name="Column8131" dataCellStyle="Normal 2"/>
    <tableColumn id="8141" name="Column8132" dataCellStyle="Normal 2"/>
    <tableColumn id="8142" name="Column8133" dataCellStyle="Normal 2"/>
    <tableColumn id="8143" name="Column8134" dataCellStyle="Normal 2"/>
    <tableColumn id="8144" name="Column8135" dataCellStyle="Normal 2"/>
    <tableColumn id="8145" name="Column8136" dataCellStyle="Normal 2"/>
    <tableColumn id="8146" name="Column8137" dataCellStyle="Normal 2"/>
    <tableColumn id="8147" name="Column8138" dataCellStyle="Normal 2"/>
    <tableColumn id="8148" name="Column8139" dataCellStyle="Normal 2"/>
    <tableColumn id="8149" name="Column8140" dataCellStyle="Normal 2"/>
    <tableColumn id="8150" name="Column8141" dataCellStyle="Normal 2"/>
    <tableColumn id="8151" name="Column8142" dataCellStyle="Normal 2"/>
    <tableColumn id="8152" name="Column8143" dataCellStyle="Normal 2"/>
    <tableColumn id="8153" name="Column8144" dataCellStyle="Normal 2"/>
    <tableColumn id="8154" name="Column8145" dataCellStyle="Normal 2"/>
    <tableColumn id="8155" name="Column8146" dataCellStyle="Normal 2"/>
    <tableColumn id="8156" name="Column8147" dataCellStyle="Normal 2"/>
    <tableColumn id="8157" name="Column8148" dataCellStyle="Normal 2"/>
    <tableColumn id="8158" name="Column8149" dataCellStyle="Normal 2"/>
    <tableColumn id="8159" name="Column8150" dataCellStyle="Normal 2"/>
    <tableColumn id="8160" name="Column8151" dataCellStyle="Normal 2"/>
    <tableColumn id="8161" name="Column8152" dataCellStyle="Normal 2"/>
    <tableColumn id="8162" name="Column8153" dataCellStyle="Normal 2"/>
    <tableColumn id="8163" name="Column8154" dataCellStyle="Normal 2"/>
    <tableColumn id="8164" name="Column8155" dataCellStyle="Normal 2"/>
    <tableColumn id="8165" name="Column8156" dataCellStyle="Normal 2"/>
    <tableColumn id="8166" name="Column8157" dataCellStyle="Normal 2"/>
    <tableColumn id="8167" name="Column8158" dataCellStyle="Normal 2"/>
    <tableColumn id="8168" name="Column8159" dataCellStyle="Normal 2"/>
    <tableColumn id="8169" name="Column8160" dataCellStyle="Normal 2"/>
    <tableColumn id="8170" name="Column8161" dataCellStyle="Normal 2"/>
    <tableColumn id="8171" name="Column8162" dataCellStyle="Normal 2"/>
    <tableColumn id="8172" name="Column8163" dataCellStyle="Normal 2"/>
    <tableColumn id="8173" name="Column8164" dataCellStyle="Normal 2"/>
    <tableColumn id="8174" name="Column8165" dataCellStyle="Normal 2"/>
    <tableColumn id="8175" name="Column8166" dataCellStyle="Normal 2"/>
    <tableColumn id="8176" name="Column8167" dataCellStyle="Normal 2"/>
    <tableColumn id="8177" name="Column8168" dataCellStyle="Normal 2"/>
    <tableColumn id="8178" name="Column8169" dataCellStyle="Normal 2"/>
    <tableColumn id="8179" name="Column8170" dataCellStyle="Normal 2"/>
    <tableColumn id="8180" name="Column8171" dataCellStyle="Normal 2"/>
    <tableColumn id="8181" name="Column8172" dataCellStyle="Normal 2"/>
    <tableColumn id="8182" name="Column8173" dataCellStyle="Normal 2"/>
    <tableColumn id="8183" name="Column8174" dataCellStyle="Normal 2"/>
    <tableColumn id="8184" name="Column8175" dataCellStyle="Normal 2"/>
    <tableColumn id="8185" name="Column8176" dataCellStyle="Normal 2"/>
    <tableColumn id="8186" name="Column8177" dataCellStyle="Normal 2"/>
    <tableColumn id="8187" name="Column8178" dataCellStyle="Normal 2"/>
    <tableColumn id="8188" name="Column8179" dataCellStyle="Normal 2"/>
    <tableColumn id="8189" name="Column8180" dataCellStyle="Normal 2"/>
    <tableColumn id="8190" name="Column8181" dataCellStyle="Normal 2"/>
    <tableColumn id="8191" name="Column8182" dataCellStyle="Normal 2"/>
    <tableColumn id="8192" name="Column8183" dataCellStyle="Normal 2"/>
    <tableColumn id="8193" name="Column8184" dataCellStyle="Normal 2"/>
    <tableColumn id="8194" name="Column8185" dataCellStyle="Normal 2"/>
    <tableColumn id="8195" name="Column8186" dataCellStyle="Normal 2"/>
    <tableColumn id="8196" name="Column8187" dataCellStyle="Normal 2"/>
    <tableColumn id="8197" name="Column8188" dataCellStyle="Normal 2"/>
    <tableColumn id="8198" name="Column8189" dataCellStyle="Normal 2"/>
    <tableColumn id="8199" name="Column8190" dataCellStyle="Normal 2"/>
    <tableColumn id="8200" name="Column8191" dataCellStyle="Normal 2"/>
    <tableColumn id="8201" name="Column8192" dataCellStyle="Normal 2"/>
    <tableColumn id="8202" name="Column8193" dataCellStyle="Normal 2"/>
    <tableColumn id="8203" name="Column8194" dataCellStyle="Normal 2"/>
    <tableColumn id="8204" name="Column8195" dataCellStyle="Normal 2"/>
    <tableColumn id="8205" name="Column8196" dataCellStyle="Normal 2"/>
    <tableColumn id="8206" name="Column8197" dataCellStyle="Normal 2"/>
    <tableColumn id="8207" name="Column8198" dataCellStyle="Normal 2"/>
    <tableColumn id="8208" name="Column8199" dataCellStyle="Normal 2"/>
    <tableColumn id="8209" name="Column8200" dataCellStyle="Normal 2"/>
    <tableColumn id="8210" name="Column8201" dataCellStyle="Normal 2"/>
    <tableColumn id="8211" name="Column8202" dataCellStyle="Normal 2"/>
    <tableColumn id="8212" name="Column8203" dataCellStyle="Normal 2"/>
    <tableColumn id="8213" name="Column8204" dataCellStyle="Normal 2"/>
    <tableColumn id="8214" name="Column8205" dataCellStyle="Normal 2"/>
    <tableColumn id="8215" name="Column8206" dataCellStyle="Normal 2"/>
    <tableColumn id="8216" name="Column8207" dataCellStyle="Normal 2"/>
    <tableColumn id="8217" name="Column8208" dataCellStyle="Normal 2"/>
    <tableColumn id="8218" name="Column8209" dataCellStyle="Normal 2"/>
    <tableColumn id="8219" name="Column8210" dataCellStyle="Normal 2"/>
    <tableColumn id="8220" name="Column8211" dataCellStyle="Normal 2"/>
    <tableColumn id="8221" name="Column8212" dataCellStyle="Normal 2"/>
    <tableColumn id="8222" name="Column8213" dataCellStyle="Normal 2"/>
    <tableColumn id="8223" name="Column8214" dataCellStyle="Normal 2"/>
    <tableColumn id="8224" name="Column8215" dataCellStyle="Normal 2"/>
    <tableColumn id="8225" name="Column8216" dataCellStyle="Normal 2"/>
    <tableColumn id="8226" name="Column8217" dataCellStyle="Normal 2"/>
    <tableColumn id="8227" name="Column8218" dataCellStyle="Normal 2"/>
    <tableColumn id="8228" name="Column8219" dataCellStyle="Normal 2"/>
    <tableColumn id="8229" name="Column8220" dataCellStyle="Normal 2"/>
    <tableColumn id="8230" name="Column8221" dataCellStyle="Normal 2"/>
    <tableColumn id="8231" name="Column8222" dataCellStyle="Normal 2"/>
    <tableColumn id="8232" name="Column8223" dataCellStyle="Normal 2"/>
    <tableColumn id="8233" name="Column8224" dataCellStyle="Normal 2"/>
    <tableColumn id="8234" name="Column8225" dataCellStyle="Normal 2"/>
    <tableColumn id="8235" name="Column8226" dataCellStyle="Normal 2"/>
    <tableColumn id="8236" name="Column8227" dataCellStyle="Normal 2"/>
    <tableColumn id="8237" name="Column8228" dataCellStyle="Normal 2"/>
    <tableColumn id="8238" name="Column8229" dataCellStyle="Normal 2"/>
    <tableColumn id="8239" name="Column8230" dataCellStyle="Normal 2"/>
    <tableColumn id="8240" name="Column8231" dataCellStyle="Normal 2"/>
    <tableColumn id="8241" name="Column8232" dataCellStyle="Normal 2"/>
    <tableColumn id="8242" name="Column8233" dataCellStyle="Normal 2"/>
    <tableColumn id="8243" name="Column8234" dataCellStyle="Normal 2"/>
    <tableColumn id="8244" name="Column8235" dataCellStyle="Normal 2"/>
    <tableColumn id="8245" name="Column8236" dataCellStyle="Normal 2"/>
    <tableColumn id="8246" name="Column8237" dataCellStyle="Normal 2"/>
    <tableColumn id="8247" name="Column8238" dataCellStyle="Normal 2"/>
    <tableColumn id="8248" name="Column8239" dataCellStyle="Normal 2"/>
    <tableColumn id="8249" name="Column8240" dataCellStyle="Normal 2"/>
    <tableColumn id="8250" name="Column8241" dataCellStyle="Normal 2"/>
    <tableColumn id="8251" name="Column8242" dataCellStyle="Normal 2"/>
    <tableColumn id="8252" name="Column8243" dataCellStyle="Normal 2"/>
    <tableColumn id="8253" name="Column8244" dataCellStyle="Normal 2"/>
    <tableColumn id="8254" name="Column8245" dataCellStyle="Normal 2"/>
    <tableColumn id="8255" name="Column8246" dataCellStyle="Normal 2"/>
    <tableColumn id="8256" name="Column8247" dataCellStyle="Normal 2"/>
    <tableColumn id="8257" name="Column8248" dataCellStyle="Normal 2"/>
    <tableColumn id="8258" name="Column8249" dataCellStyle="Normal 2"/>
    <tableColumn id="8259" name="Column8250" dataCellStyle="Normal 2"/>
    <tableColumn id="8260" name="Column8251" dataCellStyle="Normal 2"/>
    <tableColumn id="8261" name="Column8252" dataCellStyle="Normal 2"/>
    <tableColumn id="8262" name="Column8253" dataCellStyle="Normal 2"/>
    <tableColumn id="8263" name="Column8254" dataCellStyle="Normal 2"/>
    <tableColumn id="8264" name="Column8255" dataCellStyle="Normal 2"/>
    <tableColumn id="8265" name="Column8256" dataCellStyle="Normal 2"/>
    <tableColumn id="8266" name="Column8257" dataCellStyle="Normal 2"/>
    <tableColumn id="8267" name="Column8258" dataCellStyle="Normal 2"/>
    <tableColumn id="8268" name="Column8259" dataCellStyle="Normal 2"/>
    <tableColumn id="8269" name="Column8260" dataCellStyle="Normal 2"/>
    <tableColumn id="8270" name="Column8261" dataCellStyle="Normal 2"/>
    <tableColumn id="8271" name="Column8262" dataCellStyle="Normal 2"/>
    <tableColumn id="8272" name="Column8263" dataCellStyle="Normal 2"/>
    <tableColumn id="8273" name="Column8264" dataCellStyle="Normal 2"/>
    <tableColumn id="8274" name="Column8265" dataCellStyle="Normal 2"/>
    <tableColumn id="8275" name="Column8266" dataCellStyle="Normal 2"/>
    <tableColumn id="8276" name="Column8267" dataCellStyle="Normal 2"/>
    <tableColumn id="8277" name="Column8268" dataCellStyle="Normal 2"/>
    <tableColumn id="8278" name="Column8269" dataCellStyle="Normal 2"/>
    <tableColumn id="8279" name="Column8270" dataCellStyle="Normal 2"/>
    <tableColumn id="8280" name="Column8271" dataCellStyle="Normal 2"/>
    <tableColumn id="8281" name="Column8272" dataCellStyle="Normal 2"/>
    <tableColumn id="8282" name="Column8273" dataCellStyle="Normal 2"/>
    <tableColumn id="8283" name="Column8274" dataCellStyle="Normal 2"/>
    <tableColumn id="8284" name="Column8275" dataCellStyle="Normal 2"/>
    <tableColumn id="8285" name="Column8276" dataCellStyle="Normal 2"/>
    <tableColumn id="8286" name="Column8277" dataCellStyle="Normal 2"/>
    <tableColumn id="8287" name="Column8278" dataCellStyle="Normal 2"/>
    <tableColumn id="8288" name="Column8279" dataCellStyle="Normal 2"/>
    <tableColumn id="8289" name="Column8280" dataCellStyle="Normal 2"/>
    <tableColumn id="8290" name="Column8281" dataCellStyle="Normal 2"/>
    <tableColumn id="8291" name="Column8282" dataCellStyle="Normal 2"/>
    <tableColumn id="8292" name="Column8283" dataCellStyle="Normal 2"/>
    <tableColumn id="8293" name="Column8284" dataCellStyle="Normal 2"/>
    <tableColumn id="8294" name="Column8285" dataCellStyle="Normal 2"/>
    <tableColumn id="8295" name="Column8286" dataCellStyle="Normal 2"/>
    <tableColumn id="8296" name="Column8287" dataCellStyle="Normal 2"/>
    <tableColumn id="8297" name="Column8288" dataCellStyle="Normal 2"/>
    <tableColumn id="8298" name="Column8289" dataCellStyle="Normal 2"/>
    <tableColumn id="8299" name="Column8290" dataCellStyle="Normal 2"/>
    <tableColumn id="8300" name="Column8291" dataCellStyle="Normal 2"/>
    <tableColumn id="8301" name="Column8292" dataCellStyle="Normal 2"/>
    <tableColumn id="8302" name="Column8293" dataCellStyle="Normal 2"/>
    <tableColumn id="8303" name="Column8294" dataCellStyle="Normal 2"/>
    <tableColumn id="8304" name="Column8295" dataCellStyle="Normal 2"/>
    <tableColumn id="8305" name="Column8296" dataCellStyle="Normal 2"/>
    <tableColumn id="8306" name="Column8297" dataCellStyle="Normal 2"/>
    <tableColumn id="8307" name="Column8298" dataCellStyle="Normal 2"/>
    <tableColumn id="8308" name="Column8299" dataCellStyle="Normal 2"/>
    <tableColumn id="8309" name="Column8300" dataCellStyle="Normal 2"/>
    <tableColumn id="8310" name="Column8301" dataCellStyle="Normal 2"/>
    <tableColumn id="8311" name="Column8302" dataCellStyle="Normal 2"/>
    <tableColumn id="8312" name="Column8303" dataCellStyle="Normal 2"/>
    <tableColumn id="8313" name="Column8304" dataCellStyle="Normal 2"/>
    <tableColumn id="8314" name="Column8305" dataCellStyle="Normal 2"/>
    <tableColumn id="8315" name="Column8306" dataCellStyle="Normal 2"/>
    <tableColumn id="8316" name="Column8307" dataCellStyle="Normal 2"/>
    <tableColumn id="8317" name="Column8308" dataCellStyle="Normal 2"/>
    <tableColumn id="8318" name="Column8309" dataCellStyle="Normal 2"/>
    <tableColumn id="8319" name="Column8310" dataCellStyle="Normal 2"/>
    <tableColumn id="8320" name="Column8311" dataCellStyle="Normal 2"/>
    <tableColumn id="8321" name="Column8312" dataCellStyle="Normal 2"/>
    <tableColumn id="8322" name="Column8313" dataCellStyle="Normal 2"/>
    <tableColumn id="8323" name="Column8314" dataCellStyle="Normal 2"/>
    <tableColumn id="8324" name="Column8315" dataCellStyle="Normal 2"/>
    <tableColumn id="8325" name="Column8316" dataCellStyle="Normal 2"/>
    <tableColumn id="8326" name="Column8317" dataCellStyle="Normal 2"/>
    <tableColumn id="8327" name="Column8318" dataCellStyle="Normal 2"/>
    <tableColumn id="8328" name="Column8319" dataCellStyle="Normal 2"/>
    <tableColumn id="8329" name="Column8320" dataCellStyle="Normal 2"/>
    <tableColumn id="8330" name="Column8321" dataCellStyle="Normal 2"/>
    <tableColumn id="8331" name="Column8322" dataCellStyle="Normal 2"/>
    <tableColumn id="8332" name="Column8323" dataCellStyle="Normal 2"/>
    <tableColumn id="8333" name="Column8324" dataCellStyle="Normal 2"/>
    <tableColumn id="8334" name="Column8325" dataCellStyle="Normal 2"/>
    <tableColumn id="8335" name="Column8326" dataCellStyle="Normal 2"/>
    <tableColumn id="8336" name="Column8327" dataCellStyle="Normal 2"/>
    <tableColumn id="8337" name="Column8328" dataCellStyle="Normal 2"/>
    <tableColumn id="8338" name="Column8329" dataCellStyle="Normal 2"/>
    <tableColumn id="8339" name="Column8330" dataCellStyle="Normal 2"/>
    <tableColumn id="8340" name="Column8331" dataCellStyle="Normal 2"/>
    <tableColumn id="8341" name="Column8332" dataCellStyle="Normal 2"/>
    <tableColumn id="8342" name="Column8333" dataCellStyle="Normal 2"/>
    <tableColumn id="8343" name="Column8334" dataCellStyle="Normal 2"/>
    <tableColumn id="8344" name="Column8335" dataCellStyle="Normal 2"/>
    <tableColumn id="8345" name="Column8336" dataCellStyle="Normal 2"/>
    <tableColumn id="8346" name="Column8337" dataCellStyle="Normal 2"/>
    <tableColumn id="8347" name="Column8338" dataCellStyle="Normal 2"/>
    <tableColumn id="8348" name="Column8339" dataCellStyle="Normal 2"/>
    <tableColumn id="8349" name="Column8340" dataCellStyle="Normal 2"/>
    <tableColumn id="8350" name="Column8341" dataCellStyle="Normal 2"/>
    <tableColumn id="8351" name="Column8342" dataCellStyle="Normal 2"/>
    <tableColumn id="8352" name="Column8343" dataCellStyle="Normal 2"/>
    <tableColumn id="8353" name="Column8344" dataCellStyle="Normal 2"/>
    <tableColumn id="8354" name="Column8345" dataCellStyle="Normal 2"/>
    <tableColumn id="8355" name="Column8346" dataCellStyle="Normal 2"/>
    <tableColumn id="8356" name="Column8347" dataCellStyle="Normal 2"/>
    <tableColumn id="8357" name="Column8348" dataCellStyle="Normal 2"/>
    <tableColumn id="8358" name="Column8349" dataCellStyle="Normal 2"/>
    <tableColumn id="8359" name="Column8350" dataCellStyle="Normal 2"/>
    <tableColumn id="8360" name="Column8351" dataCellStyle="Normal 2"/>
    <tableColumn id="8361" name="Column8352" dataCellStyle="Normal 2"/>
    <tableColumn id="8362" name="Column8353" dataCellStyle="Normal 2"/>
    <tableColumn id="8363" name="Column8354" dataCellStyle="Normal 2"/>
    <tableColumn id="8364" name="Column8355" dataCellStyle="Normal 2"/>
    <tableColumn id="8365" name="Column8356" dataCellStyle="Normal 2"/>
    <tableColumn id="8366" name="Column8357" dataCellStyle="Normal 2"/>
    <tableColumn id="8367" name="Column8358" dataCellStyle="Normal 2"/>
    <tableColumn id="8368" name="Column8359" dataCellStyle="Normal 2"/>
    <tableColumn id="8369" name="Column8360" dataCellStyle="Normal 2"/>
    <tableColumn id="8370" name="Column8361" dataCellStyle="Normal 2"/>
    <tableColumn id="8371" name="Column8362" dataCellStyle="Normal 2"/>
    <tableColumn id="8372" name="Column8363" dataCellStyle="Normal 2"/>
    <tableColumn id="8373" name="Column8364" dataCellStyle="Normal 2"/>
    <tableColumn id="8374" name="Column8365" dataCellStyle="Normal 2"/>
    <tableColumn id="8375" name="Column8366" dataCellStyle="Normal 2"/>
    <tableColumn id="8376" name="Column8367" dataCellStyle="Normal 2"/>
    <tableColumn id="8377" name="Column8368" dataCellStyle="Normal 2"/>
    <tableColumn id="8378" name="Column8369" dataCellStyle="Normal 2"/>
    <tableColumn id="8379" name="Column8370" dataCellStyle="Normal 2"/>
    <tableColumn id="8380" name="Column8371" dataCellStyle="Normal 2"/>
    <tableColumn id="8381" name="Column8372" dataCellStyle="Normal 2"/>
    <tableColumn id="8382" name="Column8373" dataCellStyle="Normal 2"/>
    <tableColumn id="8383" name="Column8374" dataCellStyle="Normal 2"/>
    <tableColumn id="8384" name="Column8375" dataCellStyle="Normal 2"/>
    <tableColumn id="8385" name="Column8376" dataCellStyle="Normal 2"/>
    <tableColumn id="8386" name="Column8377" dataCellStyle="Normal 2"/>
    <tableColumn id="8387" name="Column8378" dataCellStyle="Normal 2"/>
    <tableColumn id="8388" name="Column8379" dataCellStyle="Normal 2"/>
    <tableColumn id="8389" name="Column8380" dataCellStyle="Normal 2"/>
    <tableColumn id="8390" name="Column8381" dataCellStyle="Normal 2"/>
    <tableColumn id="8391" name="Column8382" dataCellStyle="Normal 2"/>
    <tableColumn id="8392" name="Column8383" dataCellStyle="Normal 2"/>
    <tableColumn id="8393" name="Column8384" dataCellStyle="Normal 2"/>
    <tableColumn id="8394" name="Column8385" dataCellStyle="Normal 2"/>
    <tableColumn id="8395" name="Column8386" dataCellStyle="Normal 2"/>
    <tableColumn id="8396" name="Column8387" dataCellStyle="Normal 2"/>
    <tableColumn id="8397" name="Column8388" dataCellStyle="Normal 2"/>
    <tableColumn id="8398" name="Column8389" dataCellStyle="Normal 2"/>
    <tableColumn id="8399" name="Column8390" dataCellStyle="Normal 2"/>
    <tableColumn id="8400" name="Column8391" dataCellStyle="Normal 2"/>
    <tableColumn id="8401" name="Column8392" dataCellStyle="Normal 2"/>
    <tableColumn id="8402" name="Column8393" dataCellStyle="Normal 2"/>
    <tableColumn id="8403" name="Column8394" dataCellStyle="Normal 2"/>
    <tableColumn id="8404" name="Column8395" dataCellStyle="Normal 2"/>
    <tableColumn id="8405" name="Column8396" dataCellStyle="Normal 2"/>
    <tableColumn id="8406" name="Column8397" dataCellStyle="Normal 2"/>
    <tableColumn id="8407" name="Column8398" dataCellStyle="Normal 2"/>
    <tableColumn id="8408" name="Column8399" dataCellStyle="Normal 2"/>
    <tableColumn id="8409" name="Column8400" dataCellStyle="Normal 2"/>
    <tableColumn id="8410" name="Column8401" dataCellStyle="Normal 2"/>
    <tableColumn id="8411" name="Column8402" dataCellStyle="Normal 2"/>
    <tableColumn id="8412" name="Column8403" dataCellStyle="Normal 2"/>
    <tableColumn id="8413" name="Column8404" dataCellStyle="Normal 2"/>
    <tableColumn id="8414" name="Column8405" dataCellStyle="Normal 2"/>
    <tableColumn id="8415" name="Column8406" dataCellStyle="Normal 2"/>
    <tableColumn id="8416" name="Column8407" dataCellStyle="Normal 2"/>
    <tableColumn id="8417" name="Column8408" dataCellStyle="Normal 2"/>
    <tableColumn id="8418" name="Column8409" dataCellStyle="Normal 2"/>
    <tableColumn id="8419" name="Column8410" dataCellStyle="Normal 2"/>
    <tableColumn id="8420" name="Column8411" dataCellStyle="Normal 2"/>
    <tableColumn id="8421" name="Column8412" dataCellStyle="Normal 2"/>
    <tableColumn id="8422" name="Column8413" dataCellStyle="Normal 2"/>
    <tableColumn id="8423" name="Column8414" dataCellStyle="Normal 2"/>
    <tableColumn id="8424" name="Column8415" dataCellStyle="Normal 2"/>
    <tableColumn id="8425" name="Column8416" dataCellStyle="Normal 2"/>
    <tableColumn id="8426" name="Column8417" dataCellStyle="Normal 2"/>
    <tableColumn id="8427" name="Column8418" dataCellStyle="Normal 2"/>
    <tableColumn id="8428" name="Column8419" dataCellStyle="Normal 2"/>
    <tableColumn id="8429" name="Column8420" dataCellStyle="Normal 2"/>
    <tableColumn id="8430" name="Column8421" dataCellStyle="Normal 2"/>
    <tableColumn id="8431" name="Column8422" dataCellStyle="Normal 2"/>
    <tableColumn id="8432" name="Column8423" dataCellStyle="Normal 2"/>
    <tableColumn id="8433" name="Column8424" dataCellStyle="Normal 2"/>
    <tableColumn id="8434" name="Column8425" dataCellStyle="Normal 2"/>
    <tableColumn id="8435" name="Column8426" dataCellStyle="Normal 2"/>
    <tableColumn id="8436" name="Column8427" dataCellStyle="Normal 2"/>
    <tableColumn id="8437" name="Column8428" dataCellStyle="Normal 2"/>
    <tableColumn id="8438" name="Column8429" dataCellStyle="Normal 2"/>
    <tableColumn id="8439" name="Column8430" dataCellStyle="Normal 2"/>
    <tableColumn id="8440" name="Column8431" dataCellStyle="Normal 2"/>
    <tableColumn id="8441" name="Column8432" dataCellStyle="Normal 2"/>
    <tableColumn id="8442" name="Column8433" dataCellStyle="Normal 2"/>
    <tableColumn id="8443" name="Column8434" dataCellStyle="Normal 2"/>
    <tableColumn id="8444" name="Column8435" dataCellStyle="Normal 2"/>
    <tableColumn id="8445" name="Column8436" dataCellStyle="Normal 2"/>
    <tableColumn id="8446" name="Column8437" dataCellStyle="Normal 2"/>
    <tableColumn id="8447" name="Column8438" dataCellStyle="Normal 2"/>
    <tableColumn id="8448" name="Column8439" dataCellStyle="Normal 2"/>
    <tableColumn id="8449" name="Column8440" dataCellStyle="Normal 2"/>
    <tableColumn id="8450" name="Column8441" dataCellStyle="Normal 2"/>
    <tableColumn id="8451" name="Column8442" dataCellStyle="Normal 2"/>
    <tableColumn id="8452" name="Column8443" dataCellStyle="Normal 2"/>
    <tableColumn id="8453" name="Column8444" dataCellStyle="Normal 2"/>
    <tableColumn id="8454" name="Column8445" dataCellStyle="Normal 2"/>
    <tableColumn id="8455" name="Column8446" dataCellStyle="Normal 2"/>
    <tableColumn id="8456" name="Column8447" dataCellStyle="Normal 2"/>
    <tableColumn id="8457" name="Column8448" dataCellStyle="Normal 2"/>
    <tableColumn id="8458" name="Column8449" dataCellStyle="Normal 2"/>
    <tableColumn id="8459" name="Column8450" dataCellStyle="Normal 2"/>
    <tableColumn id="8460" name="Column8451" dataCellStyle="Normal 2"/>
    <tableColumn id="8461" name="Column8452" dataCellStyle="Normal 2"/>
    <tableColumn id="8462" name="Column8453" dataCellStyle="Normal 2"/>
    <tableColumn id="8463" name="Column8454" dataCellStyle="Normal 2"/>
    <tableColumn id="8464" name="Column8455" dataCellStyle="Normal 2"/>
    <tableColumn id="8465" name="Column8456" dataCellStyle="Normal 2"/>
    <tableColumn id="8466" name="Column8457" dataCellStyle="Normal 2"/>
    <tableColumn id="8467" name="Column8458" dataCellStyle="Normal 2"/>
    <tableColumn id="8468" name="Column8459" dataCellStyle="Normal 2"/>
    <tableColumn id="8469" name="Column8460" dataCellStyle="Normal 2"/>
    <tableColumn id="8470" name="Column8461" dataCellStyle="Normal 2"/>
    <tableColumn id="8471" name="Column8462" dataCellStyle="Normal 2"/>
    <tableColumn id="8472" name="Column8463" dataCellStyle="Normal 2"/>
    <tableColumn id="8473" name="Column8464" dataCellStyle="Normal 2"/>
    <tableColumn id="8474" name="Column8465" dataCellStyle="Normal 2"/>
    <tableColumn id="8475" name="Column8466" dataCellStyle="Normal 2"/>
    <tableColumn id="8476" name="Column8467" dataCellStyle="Normal 2"/>
    <tableColumn id="8477" name="Column8468" dataCellStyle="Normal 2"/>
    <tableColumn id="8478" name="Column8469" dataCellStyle="Normal 2"/>
    <tableColumn id="8479" name="Column8470" dataCellStyle="Normal 2"/>
    <tableColumn id="8480" name="Column8471" dataCellStyle="Normal 2"/>
    <tableColumn id="8481" name="Column8472" dataCellStyle="Normal 2"/>
    <tableColumn id="8482" name="Column8473" dataCellStyle="Normal 2"/>
    <tableColumn id="8483" name="Column8474" dataCellStyle="Normal 2"/>
    <tableColumn id="8484" name="Column8475" dataCellStyle="Normal 2"/>
    <tableColumn id="8485" name="Column8476" dataCellStyle="Normal 2"/>
    <tableColumn id="8486" name="Column8477" dataCellStyle="Normal 2"/>
    <tableColumn id="8487" name="Column8478" dataCellStyle="Normal 2"/>
    <tableColumn id="8488" name="Column8479" dataCellStyle="Normal 2"/>
    <tableColumn id="8489" name="Column8480" dataCellStyle="Normal 2"/>
    <tableColumn id="8490" name="Column8481" dataCellStyle="Normal 2"/>
    <tableColumn id="8491" name="Column8482" dataCellStyle="Normal 2"/>
    <tableColumn id="8492" name="Column8483" dataCellStyle="Normal 2"/>
    <tableColumn id="8493" name="Column8484" dataCellStyle="Normal 2"/>
    <tableColumn id="8494" name="Column8485" dataCellStyle="Normal 2"/>
    <tableColumn id="8495" name="Column8486" dataCellStyle="Normal 2"/>
    <tableColumn id="8496" name="Column8487" dataCellStyle="Normal 2"/>
    <tableColumn id="8497" name="Column8488" dataCellStyle="Normal 2"/>
    <tableColumn id="8498" name="Column8489" dataCellStyle="Normal 2"/>
    <tableColumn id="8499" name="Column8490" dataCellStyle="Normal 2"/>
    <tableColumn id="8500" name="Column8491" dataCellStyle="Normal 2"/>
    <tableColumn id="8501" name="Column8492" dataCellStyle="Normal 2"/>
    <tableColumn id="8502" name="Column8493" dataCellStyle="Normal 2"/>
    <tableColumn id="8503" name="Column8494" dataCellStyle="Normal 2"/>
    <tableColumn id="8504" name="Column8495" dataCellStyle="Normal 2"/>
    <tableColumn id="8505" name="Column8496" dataCellStyle="Normal 2"/>
    <tableColumn id="8506" name="Column8497" dataCellStyle="Normal 2"/>
    <tableColumn id="8507" name="Column8498" dataCellStyle="Normal 2"/>
    <tableColumn id="8508" name="Column8499" dataCellStyle="Normal 2"/>
    <tableColumn id="8509" name="Column8500" dataCellStyle="Normal 2"/>
    <tableColumn id="8510" name="Column8501" dataCellStyle="Normal 2"/>
    <tableColumn id="8511" name="Column8502" dataCellStyle="Normal 2"/>
    <tableColumn id="8512" name="Column8503" dataCellStyle="Normal 2"/>
    <tableColumn id="8513" name="Column8504" dataCellStyle="Normal 2"/>
    <tableColumn id="8514" name="Column8505" dataCellStyle="Normal 2"/>
    <tableColumn id="8515" name="Column8506" dataCellStyle="Normal 2"/>
    <tableColumn id="8516" name="Column8507" dataCellStyle="Normal 2"/>
    <tableColumn id="8517" name="Column8508" dataCellStyle="Normal 2"/>
    <tableColumn id="8518" name="Column8509" dataCellStyle="Normal 2"/>
    <tableColumn id="8519" name="Column8510" dataCellStyle="Normal 2"/>
    <tableColumn id="8520" name="Column8511" dataCellStyle="Normal 2"/>
    <tableColumn id="8521" name="Column8512" dataCellStyle="Normal 2"/>
    <tableColumn id="8522" name="Column8513" dataCellStyle="Normal 2"/>
    <tableColumn id="8523" name="Column8514" dataCellStyle="Normal 2"/>
    <tableColumn id="8524" name="Column8515" dataCellStyle="Normal 2"/>
    <tableColumn id="8525" name="Column8516" dataCellStyle="Normal 2"/>
    <tableColumn id="8526" name="Column8517" dataCellStyle="Normal 2"/>
    <tableColumn id="8527" name="Column8518" dataCellStyle="Normal 2"/>
    <tableColumn id="8528" name="Column8519" dataCellStyle="Normal 2"/>
    <tableColumn id="8529" name="Column8520" dataCellStyle="Normal 2"/>
    <tableColumn id="8530" name="Column8521" dataCellStyle="Normal 2"/>
    <tableColumn id="8531" name="Column8522" dataCellStyle="Normal 2"/>
    <tableColumn id="8532" name="Column8523" dataCellStyle="Normal 2"/>
    <tableColumn id="8533" name="Column8524" dataCellStyle="Normal 2"/>
    <tableColumn id="8534" name="Column8525" dataCellStyle="Normal 2"/>
    <tableColumn id="8535" name="Column8526" dataCellStyle="Normal 2"/>
    <tableColumn id="8536" name="Column8527" dataCellStyle="Normal 2"/>
    <tableColumn id="8537" name="Column8528" dataCellStyle="Normal 2"/>
    <tableColumn id="8538" name="Column8529" dataCellStyle="Normal 2"/>
    <tableColumn id="8539" name="Column8530" dataCellStyle="Normal 2"/>
    <tableColumn id="8540" name="Column8531" dataCellStyle="Normal 2"/>
    <tableColumn id="8541" name="Column8532" dataCellStyle="Normal 2"/>
    <tableColumn id="8542" name="Column8533" dataCellStyle="Normal 2"/>
    <tableColumn id="8543" name="Column8534" dataCellStyle="Normal 2"/>
    <tableColumn id="8544" name="Column8535" dataCellStyle="Normal 2"/>
    <tableColumn id="8545" name="Column8536" dataCellStyle="Normal 2"/>
    <tableColumn id="8546" name="Column8537" dataCellStyle="Normal 2"/>
    <tableColumn id="8547" name="Column8538" dataCellStyle="Normal 2"/>
    <tableColumn id="8548" name="Column8539" dataCellStyle="Normal 2"/>
    <tableColumn id="8549" name="Column8540" dataCellStyle="Normal 2"/>
    <tableColumn id="8550" name="Column8541" dataCellStyle="Normal 2"/>
    <tableColumn id="8551" name="Column8542" dataCellStyle="Normal 2"/>
    <tableColumn id="8552" name="Column8543" dataCellStyle="Normal 2"/>
    <tableColumn id="8553" name="Column8544" dataCellStyle="Normal 2"/>
    <tableColumn id="8554" name="Column8545" dataCellStyle="Normal 2"/>
    <tableColumn id="8555" name="Column8546" dataCellStyle="Normal 2"/>
    <tableColumn id="8556" name="Column8547" dataCellStyle="Normal 2"/>
    <tableColumn id="8557" name="Column8548" dataCellStyle="Normal 2"/>
    <tableColumn id="8558" name="Column8549" dataCellStyle="Normal 2"/>
    <tableColumn id="8559" name="Column8550" dataCellStyle="Normal 2"/>
    <tableColumn id="8560" name="Column8551" dataCellStyle="Normal 2"/>
    <tableColumn id="8561" name="Column8552" dataCellStyle="Normal 2"/>
    <tableColumn id="8562" name="Column8553" dataCellStyle="Normal 2"/>
    <tableColumn id="8563" name="Column8554" dataCellStyle="Normal 2"/>
    <tableColumn id="8564" name="Column8555" dataCellStyle="Normal 2"/>
    <tableColumn id="8565" name="Column8556" dataCellStyle="Normal 2"/>
    <tableColumn id="8566" name="Column8557" dataCellStyle="Normal 2"/>
    <tableColumn id="8567" name="Column8558" dataCellStyle="Normal 2"/>
    <tableColumn id="8568" name="Column8559" dataCellStyle="Normal 2"/>
    <tableColumn id="8569" name="Column8560" dataCellStyle="Normal 2"/>
    <tableColumn id="8570" name="Column8561" dataCellStyle="Normal 2"/>
    <tableColumn id="8571" name="Column8562" dataCellStyle="Normal 2"/>
    <tableColumn id="8572" name="Column8563" dataCellStyle="Normal 2"/>
    <tableColumn id="8573" name="Column8564" dataCellStyle="Normal 2"/>
    <tableColumn id="8574" name="Column8565" dataCellStyle="Normal 2"/>
    <tableColumn id="8575" name="Column8566" dataCellStyle="Normal 2"/>
    <tableColumn id="8576" name="Column8567" dataCellStyle="Normal 2"/>
    <tableColumn id="8577" name="Column8568" dataCellStyle="Normal 2"/>
    <tableColumn id="8578" name="Column8569" dataCellStyle="Normal 2"/>
    <tableColumn id="8579" name="Column8570" dataCellStyle="Normal 2"/>
    <tableColumn id="8580" name="Column8571" dataCellStyle="Normal 2"/>
    <tableColumn id="8581" name="Column8572" dataCellStyle="Normal 2"/>
    <tableColumn id="8582" name="Column8573" dataCellStyle="Normal 2"/>
    <tableColumn id="8583" name="Column8574" dataCellStyle="Normal 2"/>
    <tableColumn id="8584" name="Column8575" dataCellStyle="Normal 2"/>
    <tableColumn id="8585" name="Column8576" dataCellStyle="Normal 2"/>
    <tableColumn id="8586" name="Column8577" dataCellStyle="Normal 2"/>
    <tableColumn id="8587" name="Column8578" dataCellStyle="Normal 2"/>
    <tableColumn id="8588" name="Column8579" dataCellStyle="Normal 2"/>
    <tableColumn id="8589" name="Column8580" dataCellStyle="Normal 2"/>
    <tableColumn id="8590" name="Column8581" dataCellStyle="Normal 2"/>
    <tableColumn id="8591" name="Column8582" dataCellStyle="Normal 2"/>
    <tableColumn id="8592" name="Column8583" dataCellStyle="Normal 2"/>
    <tableColumn id="8593" name="Column8584" dataCellStyle="Normal 2"/>
    <tableColumn id="8594" name="Column8585" dataCellStyle="Normal 2"/>
    <tableColumn id="8595" name="Column8586" dataCellStyle="Normal 2"/>
    <tableColumn id="8596" name="Column8587" dataCellStyle="Normal 2"/>
    <tableColumn id="8597" name="Column8588" dataCellStyle="Normal 2"/>
    <tableColumn id="8598" name="Column8589" dataCellStyle="Normal 2"/>
    <tableColumn id="8599" name="Column8590" dataCellStyle="Normal 2"/>
    <tableColumn id="8600" name="Column8591" dataCellStyle="Normal 2"/>
    <tableColumn id="8601" name="Column8592" dataCellStyle="Normal 2"/>
    <tableColumn id="8602" name="Column8593" dataCellStyle="Normal 2"/>
    <tableColumn id="8603" name="Column8594" dataCellStyle="Normal 2"/>
    <tableColumn id="8604" name="Column8595" dataCellStyle="Normal 2"/>
    <tableColumn id="8605" name="Column8596" dataCellStyle="Normal 2"/>
    <tableColumn id="8606" name="Column8597" dataCellStyle="Normal 2"/>
    <tableColumn id="8607" name="Column8598" dataCellStyle="Normal 2"/>
    <tableColumn id="8608" name="Column8599" dataCellStyle="Normal 2"/>
    <tableColumn id="8609" name="Column8600" dataCellStyle="Normal 2"/>
    <tableColumn id="8610" name="Column8601" dataCellStyle="Normal 2"/>
    <tableColumn id="8611" name="Column8602" dataCellStyle="Normal 2"/>
    <tableColumn id="8612" name="Column8603" dataCellStyle="Normal 2"/>
    <tableColumn id="8613" name="Column8604" dataCellStyle="Normal 2"/>
    <tableColumn id="8614" name="Column8605" dataCellStyle="Normal 2"/>
    <tableColumn id="8615" name="Column8606" dataCellStyle="Normal 2"/>
    <tableColumn id="8616" name="Column8607" dataCellStyle="Normal 2"/>
    <tableColumn id="8617" name="Column8608" dataCellStyle="Normal 2"/>
    <tableColumn id="8618" name="Column8609" dataCellStyle="Normal 2"/>
    <tableColumn id="8619" name="Column8610" dataCellStyle="Normal 2"/>
    <tableColumn id="8620" name="Column8611" dataCellStyle="Normal 2"/>
    <tableColumn id="8621" name="Column8612" dataCellStyle="Normal 2"/>
    <tableColumn id="8622" name="Column8613" dataCellStyle="Normal 2"/>
    <tableColumn id="8623" name="Column8614" dataCellStyle="Normal 2"/>
    <tableColumn id="8624" name="Column8615" dataCellStyle="Normal 2"/>
    <tableColumn id="8625" name="Column8616" dataCellStyle="Normal 2"/>
    <tableColumn id="8626" name="Column8617" dataCellStyle="Normal 2"/>
    <tableColumn id="8627" name="Column8618" dataCellStyle="Normal 2"/>
    <tableColumn id="8628" name="Column8619" dataCellStyle="Normal 2"/>
    <tableColumn id="8629" name="Column8620" dataCellStyle="Normal 2"/>
    <tableColumn id="8630" name="Column8621" dataCellStyle="Normal 2"/>
    <tableColumn id="8631" name="Column8622" dataCellStyle="Normal 2"/>
    <tableColumn id="8632" name="Column8623" dataCellStyle="Normal 2"/>
    <tableColumn id="8633" name="Column8624" dataCellStyle="Normal 2"/>
    <tableColumn id="8634" name="Column8625" dataCellStyle="Normal 2"/>
    <tableColumn id="8635" name="Column8626" dataCellStyle="Normal 2"/>
    <tableColumn id="8636" name="Column8627" dataCellStyle="Normal 2"/>
    <tableColumn id="8637" name="Column8628" dataCellStyle="Normal 2"/>
    <tableColumn id="8638" name="Column8629" dataCellStyle="Normal 2"/>
    <tableColumn id="8639" name="Column8630" dataCellStyle="Normal 2"/>
    <tableColumn id="8640" name="Column8631" dataCellStyle="Normal 2"/>
    <tableColumn id="8641" name="Column8632" dataCellStyle="Normal 2"/>
    <tableColumn id="8642" name="Column8633" dataCellStyle="Normal 2"/>
    <tableColumn id="8643" name="Column8634" dataCellStyle="Normal 2"/>
    <tableColumn id="8644" name="Column8635" dataCellStyle="Normal 2"/>
    <tableColumn id="8645" name="Column8636" dataCellStyle="Normal 2"/>
    <tableColumn id="8646" name="Column8637" dataCellStyle="Normal 2"/>
    <tableColumn id="8647" name="Column8638" dataCellStyle="Normal 2"/>
    <tableColumn id="8648" name="Column8639" dataCellStyle="Normal 2"/>
    <tableColumn id="8649" name="Column8640" dataCellStyle="Normal 2"/>
    <tableColumn id="8650" name="Column8641" dataCellStyle="Normal 2"/>
    <tableColumn id="8651" name="Column8642" dataCellStyle="Normal 2"/>
    <tableColumn id="8652" name="Column8643" dataCellStyle="Normal 2"/>
    <tableColumn id="8653" name="Column8644" dataCellStyle="Normal 2"/>
    <tableColumn id="8654" name="Column8645" dataCellStyle="Normal 2"/>
    <tableColumn id="8655" name="Column8646" dataCellStyle="Normal 2"/>
    <tableColumn id="8656" name="Column8647" dataCellStyle="Normal 2"/>
    <tableColumn id="8657" name="Column8648" dataCellStyle="Normal 2"/>
    <tableColumn id="8658" name="Column8649" dataCellStyle="Normal 2"/>
    <tableColumn id="8659" name="Column8650" dataCellStyle="Normal 2"/>
    <tableColumn id="8660" name="Column8651" dataCellStyle="Normal 2"/>
    <tableColumn id="8661" name="Column8652" dataCellStyle="Normal 2"/>
    <tableColumn id="8662" name="Column8653" dataCellStyle="Normal 2"/>
    <tableColumn id="8663" name="Column8654" dataCellStyle="Normal 2"/>
    <tableColumn id="8664" name="Column8655" dataCellStyle="Normal 2"/>
    <tableColumn id="8665" name="Column8656" dataCellStyle="Normal 2"/>
    <tableColumn id="8666" name="Column8657" dataCellStyle="Normal 2"/>
    <tableColumn id="8667" name="Column8658" dataCellStyle="Normal 2"/>
    <tableColumn id="8668" name="Column8659" dataCellStyle="Normal 2"/>
    <tableColumn id="8669" name="Column8660" dataCellStyle="Normal 2"/>
    <tableColumn id="8670" name="Column8661" dataCellStyle="Normal 2"/>
    <tableColumn id="8671" name="Column8662" dataCellStyle="Normal 2"/>
    <tableColumn id="8672" name="Column8663" dataCellStyle="Normal 2"/>
    <tableColumn id="8673" name="Column8664" dataCellStyle="Normal 2"/>
    <tableColumn id="8674" name="Column8665" dataCellStyle="Normal 2"/>
    <tableColumn id="8675" name="Column8666" dataCellStyle="Normal 2"/>
    <tableColumn id="8676" name="Column8667" dataCellStyle="Normal 2"/>
    <tableColumn id="8677" name="Column8668" dataCellStyle="Normal 2"/>
    <tableColumn id="8678" name="Column8669" dataCellStyle="Normal 2"/>
    <tableColumn id="8679" name="Column8670" dataCellStyle="Normal 2"/>
    <tableColumn id="8680" name="Column8671" dataCellStyle="Normal 2"/>
    <tableColumn id="8681" name="Column8672" dataCellStyle="Normal 2"/>
    <tableColumn id="8682" name="Column8673" dataCellStyle="Normal 2"/>
    <tableColumn id="8683" name="Column8674" dataCellStyle="Normal 2"/>
    <tableColumn id="8684" name="Column8675" dataCellStyle="Normal 2"/>
    <tableColumn id="8685" name="Column8676" dataCellStyle="Normal 2"/>
    <tableColumn id="8686" name="Column8677" dataCellStyle="Normal 2"/>
    <tableColumn id="8687" name="Column8678" dataCellStyle="Normal 2"/>
    <tableColumn id="8688" name="Column8679" dataCellStyle="Normal 2"/>
    <tableColumn id="8689" name="Column8680" dataCellStyle="Normal 2"/>
    <tableColumn id="8690" name="Column8681" dataCellStyle="Normal 2"/>
    <tableColumn id="8691" name="Column8682" dataCellStyle="Normal 2"/>
    <tableColumn id="8692" name="Column8683" dataCellStyle="Normal 2"/>
    <tableColumn id="8693" name="Column8684" dataCellStyle="Normal 2"/>
    <tableColumn id="8694" name="Column8685" dataCellStyle="Normal 2"/>
    <tableColumn id="8695" name="Column8686" dataCellStyle="Normal 2"/>
    <tableColumn id="8696" name="Column8687" dataCellStyle="Normal 2"/>
    <tableColumn id="8697" name="Column8688" dataCellStyle="Normal 2"/>
    <tableColumn id="8698" name="Column8689" dataCellStyle="Normal 2"/>
    <tableColumn id="8699" name="Column8690" dataCellStyle="Normal 2"/>
    <tableColumn id="8700" name="Column8691" dataCellStyle="Normal 2"/>
    <tableColumn id="8701" name="Column8692" dataCellStyle="Normal 2"/>
    <tableColumn id="8702" name="Column8693" dataCellStyle="Normal 2"/>
    <tableColumn id="8703" name="Column8694" dataCellStyle="Normal 2"/>
    <tableColumn id="8704" name="Column8695" dataCellStyle="Normal 2"/>
    <tableColumn id="8705" name="Column8696" dataCellStyle="Normal 2"/>
    <tableColumn id="8706" name="Column8697" dataCellStyle="Normal 2"/>
    <tableColumn id="8707" name="Column8698" dataCellStyle="Normal 2"/>
    <tableColumn id="8708" name="Column8699" dataCellStyle="Normal 2"/>
    <tableColumn id="8709" name="Column8700" dataCellStyle="Normal 2"/>
    <tableColumn id="8710" name="Column8701" dataCellStyle="Normal 2"/>
    <tableColumn id="8711" name="Column8702" dataCellStyle="Normal 2"/>
    <tableColumn id="8712" name="Column8703" dataCellStyle="Normal 2"/>
    <tableColumn id="8713" name="Column8704" dataCellStyle="Normal 2"/>
    <tableColumn id="8714" name="Column8705" dataCellStyle="Normal 2"/>
    <tableColumn id="8715" name="Column8706" dataCellStyle="Normal 2"/>
    <tableColumn id="8716" name="Column8707" dataCellStyle="Normal 2"/>
    <tableColumn id="8717" name="Column8708" dataCellStyle="Normal 2"/>
    <tableColumn id="8718" name="Column8709" dataCellStyle="Normal 2"/>
    <tableColumn id="8719" name="Column8710" dataCellStyle="Normal 2"/>
    <tableColumn id="8720" name="Column8711" dataCellStyle="Normal 2"/>
    <tableColumn id="8721" name="Column8712" dataCellStyle="Normal 2"/>
    <tableColumn id="8722" name="Column8713" dataCellStyle="Normal 2"/>
    <tableColumn id="8723" name="Column8714" dataCellStyle="Normal 2"/>
    <tableColumn id="8724" name="Column8715" dataCellStyle="Normal 2"/>
    <tableColumn id="8725" name="Column8716" dataCellStyle="Normal 2"/>
    <tableColumn id="8726" name="Column8717" dataCellStyle="Normal 2"/>
    <tableColumn id="8727" name="Column8718" dataCellStyle="Normal 2"/>
    <tableColumn id="8728" name="Column8719" dataCellStyle="Normal 2"/>
    <tableColumn id="8729" name="Column8720" dataCellStyle="Normal 2"/>
    <tableColumn id="8730" name="Column8721" dataCellStyle="Normal 2"/>
    <tableColumn id="8731" name="Column8722" dataCellStyle="Normal 2"/>
    <tableColumn id="8732" name="Column8723" dataCellStyle="Normal 2"/>
    <tableColumn id="8733" name="Column8724" dataCellStyle="Normal 2"/>
    <tableColumn id="8734" name="Column8725" dataCellStyle="Normal 2"/>
    <tableColumn id="8735" name="Column8726" dataCellStyle="Normal 2"/>
    <tableColumn id="8736" name="Column8727" dataCellStyle="Normal 2"/>
    <tableColumn id="8737" name="Column8728" dataCellStyle="Normal 2"/>
    <tableColumn id="8738" name="Column8729" dataCellStyle="Normal 2"/>
    <tableColumn id="8739" name="Column8730" dataCellStyle="Normal 2"/>
    <tableColumn id="8740" name="Column8731" dataCellStyle="Normal 2"/>
    <tableColumn id="8741" name="Column8732" dataCellStyle="Normal 2"/>
    <tableColumn id="8742" name="Column8733" dataCellStyle="Normal 2"/>
    <tableColumn id="8743" name="Column8734" dataCellStyle="Normal 2"/>
    <tableColumn id="8744" name="Column8735" dataCellStyle="Normal 2"/>
    <tableColumn id="8745" name="Column8736" dataCellStyle="Normal 2"/>
    <tableColumn id="8746" name="Column8737" dataCellStyle="Normal 2"/>
    <tableColumn id="8747" name="Column8738" dataCellStyle="Normal 2"/>
    <tableColumn id="8748" name="Column8739" dataCellStyle="Normal 2"/>
    <tableColumn id="8749" name="Column8740" dataCellStyle="Normal 2"/>
    <tableColumn id="8750" name="Column8741" dataCellStyle="Normal 2"/>
    <tableColumn id="8751" name="Column8742" dataCellStyle="Normal 2"/>
    <tableColumn id="8752" name="Column8743" dataCellStyle="Normal 2"/>
    <tableColumn id="8753" name="Column8744" dataCellStyle="Normal 2"/>
    <tableColumn id="8754" name="Column8745" dataCellStyle="Normal 2"/>
    <tableColumn id="8755" name="Column8746" dataCellStyle="Normal 2"/>
    <tableColumn id="8756" name="Column8747" dataCellStyle="Normal 2"/>
    <tableColumn id="8757" name="Column8748" dataCellStyle="Normal 2"/>
    <tableColumn id="8758" name="Column8749" dataCellStyle="Normal 2"/>
    <tableColumn id="8759" name="Column8750" dataCellStyle="Normal 2"/>
    <tableColumn id="8760" name="Column8751" dataCellStyle="Normal 2"/>
    <tableColumn id="8761" name="Column8752" dataCellStyle="Normal 2"/>
    <tableColumn id="8762" name="Column8753" dataCellStyle="Normal 2"/>
    <tableColumn id="8763" name="Column8754" dataCellStyle="Normal 2"/>
    <tableColumn id="8764" name="Column8755" dataCellStyle="Normal 2"/>
    <tableColumn id="8765" name="Column8756" dataCellStyle="Normal 2"/>
    <tableColumn id="8766" name="Column8757" dataCellStyle="Normal 2"/>
    <tableColumn id="8767" name="Column8758" dataCellStyle="Normal 2"/>
    <tableColumn id="8768" name="Column8759" dataCellStyle="Normal 2"/>
    <tableColumn id="8769" name="Column8760" dataCellStyle="Normal 2"/>
    <tableColumn id="8770" name="Column8761" dataCellStyle="Normal 2"/>
    <tableColumn id="8771" name="Column8762" dataCellStyle="Normal 2"/>
    <tableColumn id="8772" name="Column8763" dataCellStyle="Normal 2"/>
    <tableColumn id="8773" name="Column8764" dataCellStyle="Normal 2"/>
    <tableColumn id="8774" name="Column8765" dataCellStyle="Normal 2"/>
    <tableColumn id="8775" name="Column8766" dataCellStyle="Normal 2"/>
    <tableColumn id="8776" name="Column8767" dataCellStyle="Normal 2"/>
    <tableColumn id="8777" name="Column8768" dataCellStyle="Normal 2"/>
    <tableColumn id="8778" name="Column8769" dataCellStyle="Normal 2"/>
    <tableColumn id="8779" name="Column8770" dataCellStyle="Normal 2"/>
    <tableColumn id="8780" name="Column8771" dataCellStyle="Normal 2"/>
    <tableColumn id="8781" name="Column8772" dataCellStyle="Normal 2"/>
    <tableColumn id="8782" name="Column8773" dataCellStyle="Normal 2"/>
    <tableColumn id="8783" name="Column8774" dataCellStyle="Normal 2"/>
    <tableColumn id="8784" name="Column8775" dataCellStyle="Normal 2"/>
    <tableColumn id="8785" name="Column8776" dataCellStyle="Normal 2"/>
    <tableColumn id="8786" name="Column8777" dataCellStyle="Normal 2"/>
    <tableColumn id="8787" name="Column8778" dataCellStyle="Normal 2"/>
    <tableColumn id="8788" name="Column8779" dataCellStyle="Normal 2"/>
    <tableColumn id="8789" name="Column8780" dataCellStyle="Normal 2"/>
    <tableColumn id="8790" name="Column8781" dataCellStyle="Normal 2"/>
    <tableColumn id="8791" name="Column8782" dataCellStyle="Normal 2"/>
    <tableColumn id="8792" name="Column8783" dataCellStyle="Normal 2"/>
    <tableColumn id="8793" name="Column8784" dataCellStyle="Normal 2"/>
    <tableColumn id="8794" name="Column8785" dataCellStyle="Normal 2"/>
    <tableColumn id="8795" name="Column8786" dataCellStyle="Normal 2"/>
    <tableColumn id="8796" name="Column8787" dataCellStyle="Normal 2"/>
    <tableColumn id="8797" name="Column8788" dataCellStyle="Normal 2"/>
    <tableColumn id="8798" name="Column8789" dataCellStyle="Normal 2"/>
    <tableColumn id="8799" name="Column8790" dataCellStyle="Normal 2"/>
    <tableColumn id="8800" name="Column8791" dataCellStyle="Normal 2"/>
    <tableColumn id="8801" name="Column8792" dataCellStyle="Normal 2"/>
    <tableColumn id="8802" name="Column8793" dataCellStyle="Normal 2"/>
    <tableColumn id="8803" name="Column8794" dataCellStyle="Normal 2"/>
    <tableColumn id="8804" name="Column8795" dataCellStyle="Normal 2"/>
    <tableColumn id="8805" name="Column8796" dataCellStyle="Normal 2"/>
    <tableColumn id="8806" name="Column8797" dataCellStyle="Normal 2"/>
    <tableColumn id="8807" name="Column8798" dataCellStyle="Normal 2"/>
    <tableColumn id="8808" name="Column8799" dataCellStyle="Normal 2"/>
    <tableColumn id="8809" name="Column8800" dataCellStyle="Normal 2"/>
    <tableColumn id="8810" name="Column8801" dataCellStyle="Normal 2"/>
    <tableColumn id="8811" name="Column8802" dataCellStyle="Normal 2"/>
    <tableColumn id="8812" name="Column8803" dataCellStyle="Normal 2"/>
    <tableColumn id="8813" name="Column8804" dataCellStyle="Normal 2"/>
    <tableColumn id="8814" name="Column8805" dataCellStyle="Normal 2"/>
    <tableColumn id="8815" name="Column8806" dataCellStyle="Normal 2"/>
    <tableColumn id="8816" name="Column8807" dataCellStyle="Normal 2"/>
    <tableColumn id="8817" name="Column8808" dataCellStyle="Normal 2"/>
    <tableColumn id="8818" name="Column8809" dataCellStyle="Normal 2"/>
    <tableColumn id="8819" name="Column8810" dataCellStyle="Normal 2"/>
    <tableColumn id="8820" name="Column8811" dataCellStyle="Normal 2"/>
    <tableColumn id="8821" name="Column8812" dataCellStyle="Normal 2"/>
    <tableColumn id="8822" name="Column8813" dataCellStyle="Normal 2"/>
    <tableColumn id="8823" name="Column8814" dataCellStyle="Normal 2"/>
    <tableColumn id="8824" name="Column8815" dataCellStyle="Normal 2"/>
    <tableColumn id="8825" name="Column8816" dataCellStyle="Normal 2"/>
    <tableColumn id="8826" name="Column8817" dataCellStyle="Normal 2"/>
    <tableColumn id="8827" name="Column8818" dataCellStyle="Normal 2"/>
    <tableColumn id="8828" name="Column8819" dataCellStyle="Normal 2"/>
    <tableColumn id="8829" name="Column8820" dataCellStyle="Normal 2"/>
    <tableColumn id="8830" name="Column8821" dataCellStyle="Normal 2"/>
    <tableColumn id="8831" name="Column8822" dataCellStyle="Normal 2"/>
    <tableColumn id="8832" name="Column8823" dataCellStyle="Normal 2"/>
    <tableColumn id="8833" name="Column8824" dataCellStyle="Normal 2"/>
    <tableColumn id="8834" name="Column8825" dataCellStyle="Normal 2"/>
    <tableColumn id="8835" name="Column8826" dataCellStyle="Normal 2"/>
    <tableColumn id="8836" name="Column8827" dataCellStyle="Normal 2"/>
    <tableColumn id="8837" name="Column8828" dataCellStyle="Normal 2"/>
    <tableColumn id="8838" name="Column8829" dataCellStyle="Normal 2"/>
    <tableColumn id="8839" name="Column8830" dataCellStyle="Normal 2"/>
    <tableColumn id="8840" name="Column8831" dataCellStyle="Normal 2"/>
    <tableColumn id="8841" name="Column8832" dataCellStyle="Normal 2"/>
    <tableColumn id="8842" name="Column8833" dataCellStyle="Normal 2"/>
    <tableColumn id="8843" name="Column8834" dataCellStyle="Normal 2"/>
    <tableColumn id="8844" name="Column8835" dataCellStyle="Normal 2"/>
    <tableColumn id="8845" name="Column8836" dataCellStyle="Normal 2"/>
    <tableColumn id="8846" name="Column8837" dataCellStyle="Normal 2"/>
    <tableColumn id="8847" name="Column8838" dataCellStyle="Normal 2"/>
    <tableColumn id="8848" name="Column8839" dataCellStyle="Normal 2"/>
    <tableColumn id="8849" name="Column8840" dataCellStyle="Normal 2"/>
    <tableColumn id="8850" name="Column8841" dataCellStyle="Normal 2"/>
    <tableColumn id="8851" name="Column8842" dataCellStyle="Normal 2"/>
    <tableColumn id="8852" name="Column8843" dataCellStyle="Normal 2"/>
    <tableColumn id="8853" name="Column8844" dataCellStyle="Normal 2"/>
    <tableColumn id="8854" name="Column8845" dataCellStyle="Normal 2"/>
    <tableColumn id="8855" name="Column8846" dataCellStyle="Normal 2"/>
    <tableColumn id="8856" name="Column8847" dataCellStyle="Normal 2"/>
    <tableColumn id="8857" name="Column8848" dataCellStyle="Normal 2"/>
    <tableColumn id="8858" name="Column8849" dataCellStyle="Normal 2"/>
    <tableColumn id="8859" name="Column8850" dataCellStyle="Normal 2"/>
    <tableColumn id="8860" name="Column8851" dataCellStyle="Normal 2"/>
    <tableColumn id="8861" name="Column8852" dataCellStyle="Normal 2"/>
    <tableColumn id="8862" name="Column8853" dataCellStyle="Normal 2"/>
    <tableColumn id="8863" name="Column8854" dataCellStyle="Normal 2"/>
    <tableColumn id="8864" name="Column8855" dataCellStyle="Normal 2"/>
    <tableColumn id="8865" name="Column8856" dataCellStyle="Normal 2"/>
    <tableColumn id="8866" name="Column8857" dataCellStyle="Normal 2"/>
    <tableColumn id="8867" name="Column8858" dataCellStyle="Normal 2"/>
    <tableColumn id="8868" name="Column8859" dataCellStyle="Normal 2"/>
    <tableColumn id="8869" name="Column8860" dataCellStyle="Normal 2"/>
    <tableColumn id="8870" name="Column8861" dataCellStyle="Normal 2"/>
    <tableColumn id="8871" name="Column8862" dataCellStyle="Normal 2"/>
    <tableColumn id="8872" name="Column8863" dataCellStyle="Normal 2"/>
    <tableColumn id="8873" name="Column8864" dataCellStyle="Normal 2"/>
    <tableColumn id="8874" name="Column8865" dataCellStyle="Normal 2"/>
    <tableColumn id="8875" name="Column8866" dataCellStyle="Normal 2"/>
    <tableColumn id="8876" name="Column8867" dataCellStyle="Normal 2"/>
    <tableColumn id="8877" name="Column8868" dataCellStyle="Normal 2"/>
    <tableColumn id="8878" name="Column8869" dataCellStyle="Normal 2"/>
    <tableColumn id="8879" name="Column8870" dataCellStyle="Normal 2"/>
    <tableColumn id="8880" name="Column8871" dataCellStyle="Normal 2"/>
    <tableColumn id="8881" name="Column8872" dataCellStyle="Normal 2"/>
    <tableColumn id="8882" name="Column8873" dataCellStyle="Normal 2"/>
    <tableColumn id="8883" name="Column8874" dataCellStyle="Normal 2"/>
    <tableColumn id="8884" name="Column8875" dataCellStyle="Normal 2"/>
    <tableColumn id="8885" name="Column8876" dataCellStyle="Normal 2"/>
    <tableColumn id="8886" name="Column8877" dataCellStyle="Normal 2"/>
    <tableColumn id="8887" name="Column8878" dataCellStyle="Normal 2"/>
    <tableColumn id="8888" name="Column8879" dataCellStyle="Normal 2"/>
    <tableColumn id="8889" name="Column8880" dataCellStyle="Normal 2"/>
    <tableColumn id="8890" name="Column8881" dataCellStyle="Normal 2"/>
    <tableColumn id="8891" name="Column8882" dataCellStyle="Normal 2"/>
    <tableColumn id="8892" name="Column8883" dataCellStyle="Normal 2"/>
    <tableColumn id="8893" name="Column8884" dataCellStyle="Normal 2"/>
    <tableColumn id="8894" name="Column8885" dataCellStyle="Normal 2"/>
    <tableColumn id="8895" name="Column8886" dataCellStyle="Normal 2"/>
    <tableColumn id="8896" name="Column8887" dataCellStyle="Normal 2"/>
    <tableColumn id="8897" name="Column8888" dataCellStyle="Normal 2"/>
    <tableColumn id="8898" name="Column8889" dataCellStyle="Normal 2"/>
    <tableColumn id="8899" name="Column8890" dataCellStyle="Normal 2"/>
    <tableColumn id="8900" name="Column8891" dataCellStyle="Normal 2"/>
    <tableColumn id="8901" name="Column8892" dataCellStyle="Normal 2"/>
    <tableColumn id="8902" name="Column8893" dataCellStyle="Normal 2"/>
    <tableColumn id="8903" name="Column8894" dataCellStyle="Normal 2"/>
    <tableColumn id="8904" name="Column8895" dataCellStyle="Normal 2"/>
    <tableColumn id="8905" name="Column8896" dataCellStyle="Normal 2"/>
    <tableColumn id="8906" name="Column8897" dataCellStyle="Normal 2"/>
    <tableColumn id="8907" name="Column8898" dataCellStyle="Normal 2"/>
    <tableColumn id="8908" name="Column8899" dataCellStyle="Normal 2"/>
    <tableColumn id="8909" name="Column8900" dataCellStyle="Normal 2"/>
    <tableColumn id="8910" name="Column8901" dataCellStyle="Normal 2"/>
    <tableColumn id="8911" name="Column8902" dataCellStyle="Normal 2"/>
    <tableColumn id="8912" name="Column8903" dataCellStyle="Normal 2"/>
    <tableColumn id="8913" name="Column8904" dataCellStyle="Normal 2"/>
    <tableColumn id="8914" name="Column8905" dataCellStyle="Normal 2"/>
    <tableColumn id="8915" name="Column8906" dataCellStyle="Normal 2"/>
    <tableColumn id="8916" name="Column8907" dataCellStyle="Normal 2"/>
    <tableColumn id="8917" name="Column8908" dataCellStyle="Normal 2"/>
    <tableColumn id="8918" name="Column8909" dataCellStyle="Normal 2"/>
    <tableColumn id="8919" name="Column8910" dataCellStyle="Normal 2"/>
    <tableColumn id="8920" name="Column8911" dataCellStyle="Normal 2"/>
    <tableColumn id="8921" name="Column8912" dataCellStyle="Normal 2"/>
    <tableColumn id="8922" name="Column8913" dataCellStyle="Normal 2"/>
    <tableColumn id="8923" name="Column8914" dataCellStyle="Normal 2"/>
    <tableColumn id="8924" name="Column8915" dataCellStyle="Normal 2"/>
    <tableColumn id="8925" name="Column8916" dataCellStyle="Normal 2"/>
    <tableColumn id="8926" name="Column8917" dataCellStyle="Normal 2"/>
    <tableColumn id="8927" name="Column8918" dataCellStyle="Normal 2"/>
    <tableColumn id="8928" name="Column8919" dataCellStyle="Normal 2"/>
    <tableColumn id="8929" name="Column8920" dataCellStyle="Normal 2"/>
    <tableColumn id="8930" name="Column8921" dataCellStyle="Normal 2"/>
    <tableColumn id="8931" name="Column8922" dataCellStyle="Normal 2"/>
    <tableColumn id="8932" name="Column8923" dataCellStyle="Normal 2"/>
    <tableColumn id="8933" name="Column8924" dataCellStyle="Normal 2"/>
    <tableColumn id="8934" name="Column8925" dataCellStyle="Normal 2"/>
    <tableColumn id="8935" name="Column8926" dataCellStyle="Normal 2"/>
    <tableColumn id="8936" name="Column8927" dataCellStyle="Normal 2"/>
    <tableColumn id="8937" name="Column8928" dataCellStyle="Normal 2"/>
    <tableColumn id="8938" name="Column8929" dataCellStyle="Normal 2"/>
    <tableColumn id="8939" name="Column8930" dataCellStyle="Normal 2"/>
    <tableColumn id="8940" name="Column8931" dataCellStyle="Normal 2"/>
    <tableColumn id="8941" name="Column8932" dataCellStyle="Normal 2"/>
    <tableColumn id="8942" name="Column8933" dataCellStyle="Normal 2"/>
    <tableColumn id="8943" name="Column8934" dataCellStyle="Normal 2"/>
    <tableColumn id="8944" name="Column8935" dataCellStyle="Normal 2"/>
    <tableColumn id="8945" name="Column8936" dataCellStyle="Normal 2"/>
    <tableColumn id="8946" name="Column8937" dataCellStyle="Normal 2"/>
    <tableColumn id="8947" name="Column8938" dataCellStyle="Normal 2"/>
    <tableColumn id="8948" name="Column8939" dataCellStyle="Normal 2"/>
    <tableColumn id="8949" name="Column8940" dataCellStyle="Normal 2"/>
    <tableColumn id="8950" name="Column8941" dataCellStyle="Normal 2"/>
    <tableColumn id="8951" name="Column8942" dataCellStyle="Normal 2"/>
    <tableColumn id="8952" name="Column8943" dataCellStyle="Normal 2"/>
    <tableColumn id="8953" name="Column8944" dataCellStyle="Normal 2"/>
    <tableColumn id="8954" name="Column8945" dataCellStyle="Normal 2"/>
    <tableColumn id="8955" name="Column8946" dataCellStyle="Normal 2"/>
    <tableColumn id="8956" name="Column8947" dataCellStyle="Normal 2"/>
    <tableColumn id="8957" name="Column8948" dataCellStyle="Normal 2"/>
    <tableColumn id="8958" name="Column8949" dataCellStyle="Normal 2"/>
    <tableColumn id="8959" name="Column8950" dataCellStyle="Normal 2"/>
    <tableColumn id="8960" name="Column8951" dataCellStyle="Normal 2"/>
    <tableColumn id="8961" name="Column8952" dataCellStyle="Normal 2"/>
    <tableColumn id="8962" name="Column8953" dataCellStyle="Normal 2"/>
    <tableColumn id="8963" name="Column8954" dataCellStyle="Normal 2"/>
    <tableColumn id="8964" name="Column8955" dataCellStyle="Normal 2"/>
    <tableColumn id="8965" name="Column8956" dataCellStyle="Normal 2"/>
    <tableColumn id="8966" name="Column8957" dataCellStyle="Normal 2"/>
    <tableColumn id="8967" name="Column8958" dataCellStyle="Normal 2"/>
    <tableColumn id="8968" name="Column8959" dataCellStyle="Normal 2"/>
    <tableColumn id="8969" name="Column8960" dataCellStyle="Normal 2"/>
    <tableColumn id="8970" name="Column8961" dataCellStyle="Normal 2"/>
    <tableColumn id="8971" name="Column8962" dataCellStyle="Normal 2"/>
    <tableColumn id="8972" name="Column8963" dataCellStyle="Normal 2"/>
    <tableColumn id="8973" name="Column8964" dataCellStyle="Normal 2"/>
    <tableColumn id="8974" name="Column8965" dataCellStyle="Normal 2"/>
    <tableColumn id="8975" name="Column8966" dataCellStyle="Normal 2"/>
    <tableColumn id="8976" name="Column8967" dataCellStyle="Normal 2"/>
    <tableColumn id="8977" name="Column8968" dataCellStyle="Normal 2"/>
    <tableColumn id="8978" name="Column8969" dataCellStyle="Normal 2"/>
    <tableColumn id="8979" name="Column8970" dataCellStyle="Normal 2"/>
    <tableColumn id="8980" name="Column8971" dataCellStyle="Normal 2"/>
    <tableColumn id="8981" name="Column8972" dataCellStyle="Normal 2"/>
    <tableColumn id="8982" name="Column8973" dataCellStyle="Normal 2"/>
    <tableColumn id="8983" name="Column8974" dataCellStyle="Normal 2"/>
    <tableColumn id="8984" name="Column8975" dataCellStyle="Normal 2"/>
    <tableColumn id="8985" name="Column8976" dataCellStyle="Normal 2"/>
    <tableColumn id="8986" name="Column8977" dataCellStyle="Normal 2"/>
    <tableColumn id="8987" name="Column8978" dataCellStyle="Normal 2"/>
    <tableColumn id="8988" name="Column8979" dataCellStyle="Normal 2"/>
    <tableColumn id="8989" name="Column8980" dataCellStyle="Normal 2"/>
    <tableColumn id="8990" name="Column8981" dataCellStyle="Normal 2"/>
    <tableColumn id="8991" name="Column8982" dataCellStyle="Normal 2"/>
    <tableColumn id="8992" name="Column8983" dataCellStyle="Normal 2"/>
    <tableColumn id="8993" name="Column8984" dataCellStyle="Normal 2"/>
    <tableColumn id="8994" name="Column8985" dataCellStyle="Normal 2"/>
    <tableColumn id="8995" name="Column8986" dataCellStyle="Normal 2"/>
    <tableColumn id="8996" name="Column8987" dataCellStyle="Normal 2"/>
    <tableColumn id="8997" name="Column8988" dataCellStyle="Normal 2"/>
    <tableColumn id="8998" name="Column8989" dataCellStyle="Normal 2"/>
    <tableColumn id="8999" name="Column8990" dataCellStyle="Normal 2"/>
    <tableColumn id="9000" name="Column8991" dataCellStyle="Normal 2"/>
    <tableColumn id="9001" name="Column8992" dataCellStyle="Normal 2"/>
    <tableColumn id="9002" name="Column8993" dataCellStyle="Normal 2"/>
    <tableColumn id="9003" name="Column8994" dataCellStyle="Normal 2"/>
    <tableColumn id="9004" name="Column8995" dataCellStyle="Normal 2"/>
    <tableColumn id="9005" name="Column8996" dataCellStyle="Normal 2"/>
    <tableColumn id="9006" name="Column8997" dataCellStyle="Normal 2"/>
    <tableColumn id="9007" name="Column8998" dataCellStyle="Normal 2"/>
    <tableColumn id="9008" name="Column8999" dataCellStyle="Normal 2"/>
    <tableColumn id="9009" name="Column9000" dataCellStyle="Normal 2"/>
    <tableColumn id="9010" name="Column9001" dataCellStyle="Normal 2"/>
    <tableColumn id="9011" name="Column9002" dataCellStyle="Normal 2"/>
    <tableColumn id="9012" name="Column9003" dataCellStyle="Normal 2"/>
    <tableColumn id="9013" name="Column9004" dataCellStyle="Normal 2"/>
    <tableColumn id="9014" name="Column9005" dataCellStyle="Normal 2"/>
    <tableColumn id="9015" name="Column9006" dataCellStyle="Normal 2"/>
    <tableColumn id="9016" name="Column9007" dataCellStyle="Normal 2"/>
    <tableColumn id="9017" name="Column9008" dataCellStyle="Normal 2"/>
    <tableColumn id="9018" name="Column9009" dataCellStyle="Normal 2"/>
    <tableColumn id="9019" name="Column9010" dataCellStyle="Normal 2"/>
    <tableColumn id="9020" name="Column9011" dataCellStyle="Normal 2"/>
    <tableColumn id="9021" name="Column9012" dataCellStyle="Normal 2"/>
    <tableColumn id="9022" name="Column9013" dataCellStyle="Normal 2"/>
    <tableColumn id="9023" name="Column9014" dataCellStyle="Normal 2"/>
    <tableColumn id="9024" name="Column9015" dataCellStyle="Normal 2"/>
    <tableColumn id="9025" name="Column9016" dataCellStyle="Normal 2"/>
    <tableColumn id="9026" name="Column9017" dataCellStyle="Normal 2"/>
    <tableColumn id="9027" name="Column9018" dataCellStyle="Normal 2"/>
    <tableColumn id="9028" name="Column9019" dataCellStyle="Normal 2"/>
    <tableColumn id="9029" name="Column9020" dataCellStyle="Normal 2"/>
    <tableColumn id="9030" name="Column9021" dataCellStyle="Normal 2"/>
    <tableColumn id="9031" name="Column9022" dataCellStyle="Normal 2"/>
    <tableColumn id="9032" name="Column9023" dataCellStyle="Normal 2"/>
    <tableColumn id="9033" name="Column9024" dataCellStyle="Normal 2"/>
    <tableColumn id="9034" name="Column9025" dataCellStyle="Normal 2"/>
    <tableColumn id="9035" name="Column9026" dataCellStyle="Normal 2"/>
    <tableColumn id="9036" name="Column9027" dataCellStyle="Normal 2"/>
    <tableColumn id="9037" name="Column9028" dataCellStyle="Normal 2"/>
    <tableColumn id="9038" name="Column9029" dataCellStyle="Normal 2"/>
    <tableColumn id="9039" name="Column9030" dataCellStyle="Normal 2"/>
    <tableColumn id="9040" name="Column9031" dataCellStyle="Normal 2"/>
    <tableColumn id="9041" name="Column9032" dataCellStyle="Normal 2"/>
    <tableColumn id="9042" name="Column9033" dataCellStyle="Normal 2"/>
    <tableColumn id="9043" name="Column9034" dataCellStyle="Normal 2"/>
    <tableColumn id="9044" name="Column9035" dataCellStyle="Normal 2"/>
    <tableColumn id="9045" name="Column9036" dataCellStyle="Normal 2"/>
    <tableColumn id="9046" name="Column9037" dataCellStyle="Normal 2"/>
    <tableColumn id="9047" name="Column9038" dataCellStyle="Normal 2"/>
    <tableColumn id="9048" name="Column9039" dataCellStyle="Normal 2"/>
    <tableColumn id="9049" name="Column9040" dataCellStyle="Normal 2"/>
    <tableColumn id="9050" name="Column9041" dataCellStyle="Normal 2"/>
    <tableColumn id="9051" name="Column9042" dataCellStyle="Normal 2"/>
    <tableColumn id="9052" name="Column9043" dataCellStyle="Normal 2"/>
    <tableColumn id="9053" name="Column9044" dataCellStyle="Normal 2"/>
    <tableColumn id="9054" name="Column9045" dataCellStyle="Normal 2"/>
    <tableColumn id="9055" name="Column9046" dataCellStyle="Normal 2"/>
    <tableColumn id="9056" name="Column9047" dataCellStyle="Normal 2"/>
    <tableColumn id="9057" name="Column9048" dataCellStyle="Normal 2"/>
    <tableColumn id="9058" name="Column9049" dataCellStyle="Normal 2"/>
    <tableColumn id="9059" name="Column9050" dataCellStyle="Normal 2"/>
    <tableColumn id="9060" name="Column9051" dataCellStyle="Normal 2"/>
    <tableColumn id="9061" name="Column9052" dataCellStyle="Normal 2"/>
    <tableColumn id="9062" name="Column9053" dataCellStyle="Normal 2"/>
    <tableColumn id="9063" name="Column9054" dataCellStyle="Normal 2"/>
    <tableColumn id="9064" name="Column9055" dataCellStyle="Normal 2"/>
    <tableColumn id="9065" name="Column9056" dataCellStyle="Normal 2"/>
    <tableColumn id="9066" name="Column9057" dataCellStyle="Normal 2"/>
    <tableColumn id="9067" name="Column9058" dataCellStyle="Normal 2"/>
    <tableColumn id="9068" name="Column9059" dataCellStyle="Normal 2"/>
    <tableColumn id="9069" name="Column9060" dataCellStyle="Normal 2"/>
    <tableColumn id="9070" name="Column9061" dataCellStyle="Normal 2"/>
    <tableColumn id="9071" name="Column9062" dataCellStyle="Normal 2"/>
    <tableColumn id="9072" name="Column9063" dataCellStyle="Normal 2"/>
    <tableColumn id="9073" name="Column9064" dataCellStyle="Normal 2"/>
    <tableColumn id="9074" name="Column9065" dataCellStyle="Normal 2"/>
    <tableColumn id="9075" name="Column9066" dataCellStyle="Normal 2"/>
    <tableColumn id="9076" name="Column9067" dataCellStyle="Normal 2"/>
    <tableColumn id="9077" name="Column9068" dataCellStyle="Normal 2"/>
    <tableColumn id="9078" name="Column9069" dataCellStyle="Normal 2"/>
    <tableColumn id="9079" name="Column9070" dataCellStyle="Normal 2"/>
    <tableColumn id="9080" name="Column9071" dataCellStyle="Normal 2"/>
    <tableColumn id="9081" name="Column9072" dataCellStyle="Normal 2"/>
    <tableColumn id="9082" name="Column9073" dataCellStyle="Normal 2"/>
    <tableColumn id="9083" name="Column9074" dataCellStyle="Normal 2"/>
    <tableColumn id="9084" name="Column9075" dataCellStyle="Normal 2"/>
    <tableColumn id="9085" name="Column9076" dataCellStyle="Normal 2"/>
    <tableColumn id="9086" name="Column9077" dataCellStyle="Normal 2"/>
    <tableColumn id="9087" name="Column9078" dataCellStyle="Normal 2"/>
    <tableColumn id="9088" name="Column9079" dataCellStyle="Normal 2"/>
    <tableColumn id="9089" name="Column9080" dataCellStyle="Normal 2"/>
    <tableColumn id="9090" name="Column9081" dataCellStyle="Normal 2"/>
    <tableColumn id="9091" name="Column9082" dataCellStyle="Normal 2"/>
    <tableColumn id="9092" name="Column9083" dataCellStyle="Normal 2"/>
    <tableColumn id="9093" name="Column9084" dataCellStyle="Normal 2"/>
    <tableColumn id="9094" name="Column9085" dataCellStyle="Normal 2"/>
    <tableColumn id="9095" name="Column9086" dataCellStyle="Normal 2"/>
    <tableColumn id="9096" name="Column9087" dataCellStyle="Normal 2"/>
    <tableColumn id="9097" name="Column9088" dataCellStyle="Normal 2"/>
    <tableColumn id="9098" name="Column9089" dataCellStyle="Normal 2"/>
    <tableColumn id="9099" name="Column9090" dataCellStyle="Normal 2"/>
    <tableColumn id="9100" name="Column9091" dataCellStyle="Normal 2"/>
    <tableColumn id="9101" name="Column9092" dataCellStyle="Normal 2"/>
    <tableColumn id="9102" name="Column9093" dataCellStyle="Normal 2"/>
    <tableColumn id="9103" name="Column9094" dataCellStyle="Normal 2"/>
    <tableColumn id="9104" name="Column9095" dataCellStyle="Normal 2"/>
    <tableColumn id="9105" name="Column9096" dataCellStyle="Normal 2"/>
    <tableColumn id="9106" name="Column9097" dataCellStyle="Normal 2"/>
    <tableColumn id="9107" name="Column9098" dataCellStyle="Normal 2"/>
    <tableColumn id="9108" name="Column9099" dataCellStyle="Normal 2"/>
    <tableColumn id="9109" name="Column9100" dataCellStyle="Normal 2"/>
    <tableColumn id="9110" name="Column9101" dataCellStyle="Normal 2"/>
    <tableColumn id="9111" name="Column9102" dataCellStyle="Normal 2"/>
    <tableColumn id="9112" name="Column9103" dataCellStyle="Normal 2"/>
    <tableColumn id="9113" name="Column9104" dataCellStyle="Normal 2"/>
    <tableColumn id="9114" name="Column9105" dataCellStyle="Normal 2"/>
    <tableColumn id="9115" name="Column9106" dataCellStyle="Normal 2"/>
    <tableColumn id="9116" name="Column9107" dataCellStyle="Normal 2"/>
    <tableColumn id="9117" name="Column9108" dataCellStyle="Normal 2"/>
    <tableColumn id="9118" name="Column9109" dataCellStyle="Normal 2"/>
    <tableColumn id="9119" name="Column9110" dataCellStyle="Normal 2"/>
    <tableColumn id="9120" name="Column9111" dataCellStyle="Normal 2"/>
    <tableColumn id="9121" name="Column9112" dataCellStyle="Normal 2"/>
    <tableColumn id="9122" name="Column9113" dataCellStyle="Normal 2"/>
    <tableColumn id="9123" name="Column9114" dataCellStyle="Normal 2"/>
    <tableColumn id="9124" name="Column9115" dataCellStyle="Normal 2"/>
    <tableColumn id="9125" name="Column9116" dataCellStyle="Normal 2"/>
    <tableColumn id="9126" name="Column9117" dataCellStyle="Normal 2"/>
    <tableColumn id="9127" name="Column9118" dataCellStyle="Normal 2"/>
    <tableColumn id="9128" name="Column9119" dataCellStyle="Normal 2"/>
    <tableColumn id="9129" name="Column9120" dataCellStyle="Normal 2"/>
    <tableColumn id="9130" name="Column9121" dataCellStyle="Normal 2"/>
    <tableColumn id="9131" name="Column9122" dataCellStyle="Normal 2"/>
    <tableColumn id="9132" name="Column9123" dataCellStyle="Normal 2"/>
    <tableColumn id="9133" name="Column9124" dataCellStyle="Normal 2"/>
    <tableColumn id="9134" name="Column9125" dataCellStyle="Normal 2"/>
    <tableColumn id="9135" name="Column9126" dataCellStyle="Normal 2"/>
    <tableColumn id="9136" name="Column9127" dataCellStyle="Normal 2"/>
    <tableColumn id="9137" name="Column9128" dataCellStyle="Normal 2"/>
    <tableColumn id="9138" name="Column9129" dataCellStyle="Normal 2"/>
    <tableColumn id="9139" name="Column9130" dataCellStyle="Normal 2"/>
    <tableColumn id="9140" name="Column9131" dataCellStyle="Normal 2"/>
    <tableColumn id="9141" name="Column9132" dataCellStyle="Normal 2"/>
    <tableColumn id="9142" name="Column9133" dataCellStyle="Normal 2"/>
    <tableColumn id="9143" name="Column9134" dataCellStyle="Normal 2"/>
    <tableColumn id="9144" name="Column9135" dataCellStyle="Normal 2"/>
    <tableColumn id="9145" name="Column9136" dataCellStyle="Normal 2"/>
    <tableColumn id="9146" name="Column9137" dataCellStyle="Normal 2"/>
    <tableColumn id="9147" name="Column9138" dataCellStyle="Normal 2"/>
    <tableColumn id="9148" name="Column9139" dataCellStyle="Normal 2"/>
    <tableColumn id="9149" name="Column9140" dataCellStyle="Normal 2"/>
    <tableColumn id="9150" name="Column9141" dataCellStyle="Normal 2"/>
    <tableColumn id="9151" name="Column9142" dataCellStyle="Normal 2"/>
    <tableColumn id="9152" name="Column9143" dataCellStyle="Normal 2"/>
    <tableColumn id="9153" name="Column9144" dataCellStyle="Normal 2"/>
    <tableColumn id="9154" name="Column9145" dataCellStyle="Normal 2"/>
    <tableColumn id="9155" name="Column9146" dataCellStyle="Normal 2"/>
    <tableColumn id="9156" name="Column9147" dataCellStyle="Normal 2"/>
    <tableColumn id="9157" name="Column9148" dataCellStyle="Normal 2"/>
    <tableColumn id="9158" name="Column9149" dataCellStyle="Normal 2"/>
    <tableColumn id="9159" name="Column9150" dataCellStyle="Normal 2"/>
    <tableColumn id="9160" name="Column9151" dataCellStyle="Normal 2"/>
    <tableColumn id="9161" name="Column9152" dataCellStyle="Normal 2"/>
    <tableColumn id="9162" name="Column9153" dataCellStyle="Normal 2"/>
    <tableColumn id="9163" name="Column9154" dataCellStyle="Normal 2"/>
    <tableColumn id="9164" name="Column9155" dataCellStyle="Normal 2"/>
    <tableColumn id="9165" name="Column9156" dataCellStyle="Normal 2"/>
    <tableColumn id="9166" name="Column9157" dataCellStyle="Normal 2"/>
    <tableColumn id="9167" name="Column9158" dataCellStyle="Normal 2"/>
    <tableColumn id="9168" name="Column9159" dataCellStyle="Normal 2"/>
    <tableColumn id="9169" name="Column9160" dataCellStyle="Normal 2"/>
    <tableColumn id="9170" name="Column9161" dataCellStyle="Normal 2"/>
    <tableColumn id="9171" name="Column9162" dataCellStyle="Normal 2"/>
    <tableColumn id="9172" name="Column9163" dataCellStyle="Normal 2"/>
    <tableColumn id="9173" name="Column9164" dataCellStyle="Normal 2"/>
    <tableColumn id="9174" name="Column9165" dataCellStyle="Normal 2"/>
    <tableColumn id="9175" name="Column9166" dataCellStyle="Normal 2"/>
    <tableColumn id="9176" name="Column9167" dataCellStyle="Normal 2"/>
    <tableColumn id="9177" name="Column9168" dataCellStyle="Normal 2"/>
    <tableColumn id="9178" name="Column9169" dataCellStyle="Normal 2"/>
    <tableColumn id="9179" name="Column9170" dataCellStyle="Normal 2"/>
    <tableColumn id="9180" name="Column9171" dataCellStyle="Normal 2"/>
    <tableColumn id="9181" name="Column9172" dataCellStyle="Normal 2"/>
    <tableColumn id="9182" name="Column9173" dataCellStyle="Normal 2"/>
    <tableColumn id="9183" name="Column9174" dataCellStyle="Normal 2"/>
    <tableColumn id="9184" name="Column9175" dataCellStyle="Normal 2"/>
    <tableColumn id="9185" name="Column9176" dataCellStyle="Normal 2"/>
    <tableColumn id="9186" name="Column9177" dataCellStyle="Normal 2"/>
    <tableColumn id="9187" name="Column9178" dataCellStyle="Normal 2"/>
    <tableColumn id="9188" name="Column9179" dataCellStyle="Normal 2"/>
    <tableColumn id="9189" name="Column9180" dataCellStyle="Normal 2"/>
    <tableColumn id="9190" name="Column9181" dataCellStyle="Normal 2"/>
    <tableColumn id="9191" name="Column9182" dataCellStyle="Normal 2"/>
    <tableColumn id="9192" name="Column9183" dataCellStyle="Normal 2"/>
    <tableColumn id="9193" name="Column9184" dataCellStyle="Normal 2"/>
    <tableColumn id="9194" name="Column9185" dataCellStyle="Normal 2"/>
    <tableColumn id="9195" name="Column9186" dataCellStyle="Normal 2"/>
    <tableColumn id="9196" name="Column9187" dataCellStyle="Normal 2"/>
    <tableColumn id="9197" name="Column9188" dataCellStyle="Normal 2"/>
    <tableColumn id="9198" name="Column9189" dataCellStyle="Normal 2"/>
    <tableColumn id="9199" name="Column9190" dataCellStyle="Normal 2"/>
    <tableColumn id="9200" name="Column9191" dataCellStyle="Normal 2"/>
    <tableColumn id="9201" name="Column9192" dataCellStyle="Normal 2"/>
    <tableColumn id="9202" name="Column9193" dataCellStyle="Normal 2"/>
    <tableColumn id="9203" name="Column9194" dataCellStyle="Normal 2"/>
    <tableColumn id="9204" name="Column9195" dataCellStyle="Normal 2"/>
    <tableColumn id="9205" name="Column9196" dataCellStyle="Normal 2"/>
    <tableColumn id="9206" name="Column9197" dataCellStyle="Normal 2"/>
    <tableColumn id="9207" name="Column9198" dataCellStyle="Normal 2"/>
    <tableColumn id="9208" name="Column9199" dataCellStyle="Normal 2"/>
    <tableColumn id="9209" name="Column9200" dataCellStyle="Normal 2"/>
    <tableColumn id="9210" name="Column9201" dataCellStyle="Normal 2"/>
    <tableColumn id="9211" name="Column9202" dataCellStyle="Normal 2"/>
    <tableColumn id="9212" name="Column9203" dataCellStyle="Normal 2"/>
    <tableColumn id="9213" name="Column9204" dataCellStyle="Normal 2"/>
    <tableColumn id="9214" name="Column9205" dataCellStyle="Normal 2"/>
    <tableColumn id="9215" name="Column9206" dataCellStyle="Normal 2"/>
    <tableColumn id="9216" name="Column9207" dataCellStyle="Normal 2"/>
    <tableColumn id="9217" name="Column9208" dataCellStyle="Normal 2"/>
    <tableColumn id="9218" name="Column9209" dataCellStyle="Normal 2"/>
    <tableColumn id="9219" name="Column9210" dataCellStyle="Normal 2"/>
    <tableColumn id="9220" name="Column9211" dataCellStyle="Normal 2"/>
    <tableColumn id="9221" name="Column9212" dataCellStyle="Normal 2"/>
    <tableColumn id="9222" name="Column9213" dataCellStyle="Normal 2"/>
    <tableColumn id="9223" name="Column9214" dataCellStyle="Normal 2"/>
    <tableColumn id="9224" name="Column9215" dataCellStyle="Normal 2"/>
    <tableColumn id="9225" name="Column9216" dataCellStyle="Normal 2"/>
    <tableColumn id="9226" name="Column9217" dataCellStyle="Normal 2"/>
    <tableColumn id="9227" name="Column9218" dataCellStyle="Normal 2"/>
    <tableColumn id="9228" name="Column9219" dataCellStyle="Normal 2"/>
    <tableColumn id="9229" name="Column9220" dataCellStyle="Normal 2"/>
    <tableColumn id="9230" name="Column9221" dataCellStyle="Normal 2"/>
    <tableColumn id="9231" name="Column9222" dataCellStyle="Normal 2"/>
    <tableColumn id="9232" name="Column9223" dataCellStyle="Normal 2"/>
    <tableColumn id="9233" name="Column9224" dataCellStyle="Normal 2"/>
    <tableColumn id="9234" name="Column9225" dataCellStyle="Normal 2"/>
    <tableColumn id="9235" name="Column9226" dataCellStyle="Normal 2"/>
    <tableColumn id="9236" name="Column9227" dataCellStyle="Normal 2"/>
    <tableColumn id="9237" name="Column9228" dataCellStyle="Normal 2"/>
    <tableColumn id="9238" name="Column9229" dataCellStyle="Normal 2"/>
    <tableColumn id="9239" name="Column9230" dataCellStyle="Normal 2"/>
    <tableColumn id="9240" name="Column9231" dataCellStyle="Normal 2"/>
    <tableColumn id="9241" name="Column9232" dataCellStyle="Normal 2"/>
    <tableColumn id="9242" name="Column9233" dataCellStyle="Normal 2"/>
    <tableColumn id="9243" name="Column9234" dataCellStyle="Normal 2"/>
    <tableColumn id="9244" name="Column9235" dataCellStyle="Normal 2"/>
    <tableColumn id="9245" name="Column9236" dataCellStyle="Normal 2"/>
    <tableColumn id="9246" name="Column9237" dataCellStyle="Normal 2"/>
    <tableColumn id="9247" name="Column9238" dataCellStyle="Normal 2"/>
    <tableColumn id="9248" name="Column9239" dataCellStyle="Normal 2"/>
    <tableColumn id="9249" name="Column9240" dataCellStyle="Normal 2"/>
    <tableColumn id="9250" name="Column9241" dataCellStyle="Normal 2"/>
    <tableColumn id="9251" name="Column9242" dataCellStyle="Normal 2"/>
    <tableColumn id="9252" name="Column9243" dataCellStyle="Normal 2"/>
    <tableColumn id="9253" name="Column9244" dataCellStyle="Normal 2"/>
    <tableColumn id="9254" name="Column9245" dataCellStyle="Normal 2"/>
    <tableColumn id="9255" name="Column9246" dataCellStyle="Normal 2"/>
    <tableColumn id="9256" name="Column9247" dataCellStyle="Normal 2"/>
    <tableColumn id="9257" name="Column9248" dataCellStyle="Normal 2"/>
    <tableColumn id="9258" name="Column9249" dataCellStyle="Normal 2"/>
    <tableColumn id="9259" name="Column9250" dataCellStyle="Normal 2"/>
    <tableColumn id="9260" name="Column9251" dataCellStyle="Normal 2"/>
    <tableColumn id="9261" name="Column9252" dataCellStyle="Normal 2"/>
    <tableColumn id="9262" name="Column9253" dataCellStyle="Normal 2"/>
    <tableColumn id="9263" name="Column9254" dataCellStyle="Normal 2"/>
    <tableColumn id="9264" name="Column9255" dataCellStyle="Normal 2"/>
    <tableColumn id="9265" name="Column9256" dataCellStyle="Normal 2"/>
    <tableColumn id="9266" name="Column9257" dataCellStyle="Normal 2"/>
    <tableColumn id="9267" name="Column9258" dataCellStyle="Normal 2"/>
    <tableColumn id="9268" name="Column9259" dataCellStyle="Normal 2"/>
    <tableColumn id="9269" name="Column9260" dataCellStyle="Normal 2"/>
    <tableColumn id="9270" name="Column9261" dataCellStyle="Normal 2"/>
    <tableColumn id="9271" name="Column9262" dataCellStyle="Normal 2"/>
    <tableColumn id="9272" name="Column9263" dataCellStyle="Normal 2"/>
    <tableColumn id="9273" name="Column9264" dataCellStyle="Normal 2"/>
    <tableColumn id="9274" name="Column9265" dataCellStyle="Normal 2"/>
    <tableColumn id="9275" name="Column9266" dataCellStyle="Normal 2"/>
    <tableColumn id="9276" name="Column9267" dataCellStyle="Normal 2"/>
    <tableColumn id="9277" name="Column9268" dataCellStyle="Normal 2"/>
    <tableColumn id="9278" name="Column9269" dataCellStyle="Normal 2"/>
    <tableColumn id="9279" name="Column9270" dataCellStyle="Normal 2"/>
    <tableColumn id="9280" name="Column9271" dataCellStyle="Normal 2"/>
    <tableColumn id="9281" name="Column9272" dataCellStyle="Normal 2"/>
    <tableColumn id="9282" name="Column9273" dataCellStyle="Normal 2"/>
    <tableColumn id="9283" name="Column9274" dataCellStyle="Normal 2"/>
    <tableColumn id="9284" name="Column9275" dataCellStyle="Normal 2"/>
    <tableColumn id="9285" name="Column9276" dataCellStyle="Normal 2"/>
    <tableColumn id="9286" name="Column9277" dataCellStyle="Normal 2"/>
    <tableColumn id="9287" name="Column9278" dataCellStyle="Normal 2"/>
    <tableColumn id="9288" name="Column9279" dataCellStyle="Normal 2"/>
    <tableColumn id="9289" name="Column9280" dataCellStyle="Normal 2"/>
    <tableColumn id="9290" name="Column9281" dataCellStyle="Normal 2"/>
    <tableColumn id="9291" name="Column9282" dataCellStyle="Normal 2"/>
    <tableColumn id="9292" name="Column9283" dataCellStyle="Normal 2"/>
    <tableColumn id="9293" name="Column9284" dataCellStyle="Normal 2"/>
    <tableColumn id="9294" name="Column9285" dataCellStyle="Normal 2"/>
    <tableColumn id="9295" name="Column9286" dataCellStyle="Normal 2"/>
    <tableColumn id="9296" name="Column9287" dataCellStyle="Normal 2"/>
    <tableColumn id="9297" name="Column9288" dataCellStyle="Normal 2"/>
    <tableColumn id="9298" name="Column9289" dataCellStyle="Normal 2"/>
    <tableColumn id="9299" name="Column9290" dataCellStyle="Normal 2"/>
    <tableColumn id="9300" name="Column9291" dataCellStyle="Normal 2"/>
    <tableColumn id="9301" name="Column9292" dataCellStyle="Normal 2"/>
    <tableColumn id="9302" name="Column9293" dataCellStyle="Normal 2"/>
    <tableColumn id="9303" name="Column9294" dataCellStyle="Normal 2"/>
    <tableColumn id="9304" name="Column9295" dataCellStyle="Normal 2"/>
    <tableColumn id="9305" name="Column9296" dataCellStyle="Normal 2"/>
    <tableColumn id="9306" name="Column9297" dataCellStyle="Normal 2"/>
    <tableColumn id="9307" name="Column9298" dataCellStyle="Normal 2"/>
    <tableColumn id="9308" name="Column9299" dataCellStyle="Normal 2"/>
    <tableColumn id="9309" name="Column9300" dataCellStyle="Normal 2"/>
    <tableColumn id="9310" name="Column9301" dataCellStyle="Normal 2"/>
    <tableColumn id="9311" name="Column9302" dataCellStyle="Normal 2"/>
    <tableColumn id="9312" name="Column9303" dataCellStyle="Normal 2"/>
    <tableColumn id="9313" name="Column9304" dataCellStyle="Normal 2"/>
    <tableColumn id="9314" name="Column9305" dataCellStyle="Normal 2"/>
    <tableColumn id="9315" name="Column9306" dataCellStyle="Normal 2"/>
    <tableColumn id="9316" name="Column9307" dataCellStyle="Normal 2"/>
    <tableColumn id="9317" name="Column9308" dataCellStyle="Normal 2"/>
    <tableColumn id="9318" name="Column9309" dataCellStyle="Normal 2"/>
    <tableColumn id="9319" name="Column9310" dataCellStyle="Normal 2"/>
    <tableColumn id="9320" name="Column9311" dataCellStyle="Normal 2"/>
    <tableColumn id="9321" name="Column9312" dataCellStyle="Normal 2"/>
    <tableColumn id="9322" name="Column9313" dataCellStyle="Normal 2"/>
    <tableColumn id="9323" name="Column9314" dataCellStyle="Normal 2"/>
    <tableColumn id="9324" name="Column9315" dataCellStyle="Normal 2"/>
    <tableColumn id="9325" name="Column9316" dataCellStyle="Normal 2"/>
    <tableColumn id="9326" name="Column9317" dataCellStyle="Normal 2"/>
    <tableColumn id="9327" name="Column9318" dataCellStyle="Normal 2"/>
    <tableColumn id="9328" name="Column9319" dataCellStyle="Normal 2"/>
    <tableColumn id="9329" name="Column9320" dataCellStyle="Normal 2"/>
    <tableColumn id="9330" name="Column9321" dataCellStyle="Normal 2"/>
    <tableColumn id="9331" name="Column9322" dataCellStyle="Normal 2"/>
    <tableColumn id="9332" name="Column9323" dataCellStyle="Normal 2"/>
    <tableColumn id="9333" name="Column9324" dataCellStyle="Normal 2"/>
    <tableColumn id="9334" name="Column9325" dataCellStyle="Normal 2"/>
    <tableColumn id="9335" name="Column9326" dataCellStyle="Normal 2"/>
    <tableColumn id="9336" name="Column9327" dataCellStyle="Normal 2"/>
    <tableColumn id="9337" name="Column9328" dataCellStyle="Normal 2"/>
    <tableColumn id="9338" name="Column9329" dataCellStyle="Normal 2"/>
    <tableColumn id="9339" name="Column9330" dataCellStyle="Normal 2"/>
    <tableColumn id="9340" name="Column9331" dataCellStyle="Normal 2"/>
    <tableColumn id="9341" name="Column9332" dataCellStyle="Normal 2"/>
    <tableColumn id="9342" name="Column9333" dataCellStyle="Normal 2"/>
    <tableColumn id="9343" name="Column9334" dataCellStyle="Normal 2"/>
    <tableColumn id="9344" name="Column9335" dataCellStyle="Normal 2"/>
    <tableColumn id="9345" name="Column9336" dataCellStyle="Normal 2"/>
    <tableColumn id="9346" name="Column9337" dataCellStyle="Normal 2"/>
    <tableColumn id="9347" name="Column9338" dataCellStyle="Normal 2"/>
    <tableColumn id="9348" name="Column9339" dataCellStyle="Normal 2"/>
    <tableColumn id="9349" name="Column9340" dataCellStyle="Normal 2"/>
    <tableColumn id="9350" name="Column9341" dataCellStyle="Normal 2"/>
    <tableColumn id="9351" name="Column9342" dataCellStyle="Normal 2"/>
    <tableColumn id="9352" name="Column9343" dataCellStyle="Normal 2"/>
    <tableColumn id="9353" name="Column9344" dataCellStyle="Normal 2"/>
    <tableColumn id="9354" name="Column9345" dataCellStyle="Normal 2"/>
    <tableColumn id="9355" name="Column9346" dataCellStyle="Normal 2"/>
    <tableColumn id="9356" name="Column9347" dataCellStyle="Normal 2"/>
    <tableColumn id="9357" name="Column9348" dataCellStyle="Normal 2"/>
    <tableColumn id="9358" name="Column9349" dataCellStyle="Normal 2"/>
    <tableColumn id="9359" name="Column9350" dataCellStyle="Normal 2"/>
    <tableColumn id="9360" name="Column9351" dataCellStyle="Normal 2"/>
    <tableColumn id="9361" name="Column9352" dataCellStyle="Normal 2"/>
    <tableColumn id="9362" name="Column9353" dataCellStyle="Normal 2"/>
    <tableColumn id="9363" name="Column9354" dataCellStyle="Normal 2"/>
    <tableColumn id="9364" name="Column9355" dataCellStyle="Normal 2"/>
    <tableColumn id="9365" name="Column9356" dataCellStyle="Normal 2"/>
    <tableColumn id="9366" name="Column9357" dataCellStyle="Normal 2"/>
    <tableColumn id="9367" name="Column9358" dataCellStyle="Normal 2"/>
    <tableColumn id="9368" name="Column9359" dataCellStyle="Normal 2"/>
    <tableColumn id="9369" name="Column9360" dataCellStyle="Normal 2"/>
    <tableColumn id="9370" name="Column9361" dataCellStyle="Normal 2"/>
    <tableColumn id="9371" name="Column9362" dataCellStyle="Normal 2"/>
    <tableColumn id="9372" name="Column9363" dataCellStyle="Normal 2"/>
    <tableColumn id="9373" name="Column9364" dataCellStyle="Normal 2"/>
    <tableColumn id="9374" name="Column9365" dataCellStyle="Normal 2"/>
    <tableColumn id="9375" name="Column9366" dataCellStyle="Normal 2"/>
    <tableColumn id="9376" name="Column9367" dataCellStyle="Normal 2"/>
    <tableColumn id="9377" name="Column9368" dataCellStyle="Normal 2"/>
    <tableColumn id="9378" name="Column9369" dataCellStyle="Normal 2"/>
    <tableColumn id="9379" name="Column9370" dataCellStyle="Normal 2"/>
    <tableColumn id="9380" name="Column9371" dataCellStyle="Normal 2"/>
    <tableColumn id="9381" name="Column9372" dataCellStyle="Normal 2"/>
    <tableColumn id="9382" name="Column9373" dataCellStyle="Normal 2"/>
    <tableColumn id="9383" name="Column9374" dataCellStyle="Normal 2"/>
    <tableColumn id="9384" name="Column9375" dataCellStyle="Normal 2"/>
    <tableColumn id="9385" name="Column9376" dataCellStyle="Normal 2"/>
    <tableColumn id="9386" name="Column9377" dataCellStyle="Normal 2"/>
    <tableColumn id="9387" name="Column9378" dataCellStyle="Normal 2"/>
    <tableColumn id="9388" name="Column9379" dataCellStyle="Normal 2"/>
    <tableColumn id="9389" name="Column9380" dataCellStyle="Normal 2"/>
    <tableColumn id="9390" name="Column9381" dataCellStyle="Normal 2"/>
    <tableColumn id="9391" name="Column9382" dataCellStyle="Normal 2"/>
    <tableColumn id="9392" name="Column9383" dataCellStyle="Normal 2"/>
    <tableColumn id="9393" name="Column9384" dataCellStyle="Normal 2"/>
    <tableColumn id="9394" name="Column9385" dataCellStyle="Normal 2"/>
    <tableColumn id="9395" name="Column9386" dataCellStyle="Normal 2"/>
    <tableColumn id="9396" name="Column9387" dataCellStyle="Normal 2"/>
    <tableColumn id="9397" name="Column9388" dataCellStyle="Normal 2"/>
    <tableColumn id="9398" name="Column9389" dataCellStyle="Normal 2"/>
    <tableColumn id="9399" name="Column9390" dataCellStyle="Normal 2"/>
    <tableColumn id="9400" name="Column9391" dataCellStyle="Normal 2"/>
    <tableColumn id="9401" name="Column9392" dataCellStyle="Normal 2"/>
    <tableColumn id="9402" name="Column9393" dataCellStyle="Normal 2"/>
    <tableColumn id="9403" name="Column9394" dataCellStyle="Normal 2"/>
    <tableColumn id="9404" name="Column9395" dataCellStyle="Normal 2"/>
    <tableColumn id="9405" name="Column9396" dataCellStyle="Normal 2"/>
    <tableColumn id="9406" name="Column9397" dataCellStyle="Normal 2"/>
    <tableColumn id="9407" name="Column9398" dataCellStyle="Normal 2"/>
    <tableColumn id="9408" name="Column9399" dataCellStyle="Normal 2"/>
    <tableColumn id="9409" name="Column9400" dataCellStyle="Normal 2"/>
    <tableColumn id="9410" name="Column9401" dataCellStyle="Normal 2"/>
    <tableColumn id="9411" name="Column9402" dataCellStyle="Normal 2"/>
    <tableColumn id="9412" name="Column9403" dataCellStyle="Normal 2"/>
    <tableColumn id="9413" name="Column9404" dataCellStyle="Normal 2"/>
    <tableColumn id="9414" name="Column9405" dataCellStyle="Normal 2"/>
    <tableColumn id="9415" name="Column9406" dataCellStyle="Normal 2"/>
    <tableColumn id="9416" name="Column9407" dataCellStyle="Normal 2"/>
    <tableColumn id="9417" name="Column9408" dataCellStyle="Normal 2"/>
    <tableColumn id="9418" name="Column9409" dataCellStyle="Normal 2"/>
    <tableColumn id="9419" name="Column9410" dataCellStyle="Normal 2"/>
    <tableColumn id="9420" name="Column9411" dataCellStyle="Normal 2"/>
    <tableColumn id="9421" name="Column9412" dataCellStyle="Normal 2"/>
    <tableColumn id="9422" name="Column9413" dataCellStyle="Normal 2"/>
    <tableColumn id="9423" name="Column9414" dataCellStyle="Normal 2"/>
    <tableColumn id="9424" name="Column9415" dataCellStyle="Normal 2"/>
    <tableColumn id="9425" name="Column9416" dataCellStyle="Normal 2"/>
    <tableColumn id="9426" name="Column9417" dataCellStyle="Normal 2"/>
    <tableColumn id="9427" name="Column9418" dataCellStyle="Normal 2"/>
    <tableColumn id="9428" name="Column9419" dataCellStyle="Normal 2"/>
    <tableColumn id="9429" name="Column9420" dataCellStyle="Normal 2"/>
    <tableColumn id="9430" name="Column9421" dataCellStyle="Normal 2"/>
    <tableColumn id="9431" name="Column9422" dataCellStyle="Normal 2"/>
    <tableColumn id="9432" name="Column9423" dataCellStyle="Normal 2"/>
    <tableColumn id="9433" name="Column9424" dataCellStyle="Normal 2"/>
    <tableColumn id="9434" name="Column9425" dataCellStyle="Normal 2"/>
    <tableColumn id="9435" name="Column9426" dataCellStyle="Normal 2"/>
    <tableColumn id="9436" name="Column9427" dataCellStyle="Normal 2"/>
    <tableColumn id="9437" name="Column9428" dataCellStyle="Normal 2"/>
    <tableColumn id="9438" name="Column9429" dataCellStyle="Normal 2"/>
    <tableColumn id="9439" name="Column9430" dataCellStyle="Normal 2"/>
    <tableColumn id="9440" name="Column9431" dataCellStyle="Normal 2"/>
    <tableColumn id="9441" name="Column9432" dataCellStyle="Normal 2"/>
    <tableColumn id="9442" name="Column9433" dataCellStyle="Normal 2"/>
    <tableColumn id="9443" name="Column9434" dataCellStyle="Normal 2"/>
    <tableColumn id="9444" name="Column9435" dataCellStyle="Normal 2"/>
    <tableColumn id="9445" name="Column9436" dataCellStyle="Normal 2"/>
    <tableColumn id="9446" name="Column9437" dataCellStyle="Normal 2"/>
    <tableColumn id="9447" name="Column9438" dataCellStyle="Normal 2"/>
    <tableColumn id="9448" name="Column9439" dataCellStyle="Normal 2"/>
    <tableColumn id="9449" name="Column9440" dataCellStyle="Normal 2"/>
    <tableColumn id="9450" name="Column9441" dataCellStyle="Normal 2"/>
    <tableColumn id="9451" name="Column9442" dataCellStyle="Normal 2"/>
    <tableColumn id="9452" name="Column9443" dataCellStyle="Normal 2"/>
    <tableColumn id="9453" name="Column9444" dataCellStyle="Normal 2"/>
    <tableColumn id="9454" name="Column9445" dataCellStyle="Normal 2"/>
    <tableColumn id="9455" name="Column9446" dataCellStyle="Normal 2"/>
    <tableColumn id="9456" name="Column9447" dataCellStyle="Normal 2"/>
    <tableColumn id="9457" name="Column9448" dataCellStyle="Normal 2"/>
    <tableColumn id="9458" name="Column9449" dataCellStyle="Normal 2"/>
    <tableColumn id="9459" name="Column9450" dataCellStyle="Normal 2"/>
    <tableColumn id="9460" name="Column9451" dataCellStyle="Normal 2"/>
    <tableColumn id="9461" name="Column9452" dataCellStyle="Normal 2"/>
    <tableColumn id="9462" name="Column9453" dataCellStyle="Normal 2"/>
    <tableColumn id="9463" name="Column9454" dataCellStyle="Normal 2"/>
    <tableColumn id="9464" name="Column9455" dataCellStyle="Normal 2"/>
    <tableColumn id="9465" name="Column9456" dataCellStyle="Normal 2"/>
    <tableColumn id="9466" name="Column9457" dataCellStyle="Normal 2"/>
    <tableColumn id="9467" name="Column9458" dataCellStyle="Normal 2"/>
    <tableColumn id="9468" name="Column9459" dataCellStyle="Normal 2"/>
    <tableColumn id="9469" name="Column9460" dataCellStyle="Normal 2"/>
    <tableColumn id="9470" name="Column9461" dataCellStyle="Normal 2"/>
    <tableColumn id="9471" name="Column9462" dataCellStyle="Normal 2"/>
    <tableColumn id="9472" name="Column9463" dataCellStyle="Normal 2"/>
    <tableColumn id="9473" name="Column9464" dataCellStyle="Normal 2"/>
    <tableColumn id="9474" name="Column9465" dataCellStyle="Normal 2"/>
    <tableColumn id="9475" name="Column9466" dataCellStyle="Normal 2"/>
    <tableColumn id="9476" name="Column9467" dataCellStyle="Normal 2"/>
    <tableColumn id="9477" name="Column9468" dataCellStyle="Normal 2"/>
    <tableColumn id="9478" name="Column9469" dataCellStyle="Normal 2"/>
    <tableColumn id="9479" name="Column9470" dataCellStyle="Normal 2"/>
    <tableColumn id="9480" name="Column9471" dataCellStyle="Normal 2"/>
    <tableColumn id="9481" name="Column9472" dataCellStyle="Normal 2"/>
    <tableColumn id="9482" name="Column9473" dataCellStyle="Normal 2"/>
    <tableColumn id="9483" name="Column9474" dataCellStyle="Normal 2"/>
    <tableColumn id="9484" name="Column9475" dataCellStyle="Normal 2"/>
    <tableColumn id="9485" name="Column9476" dataCellStyle="Normal 2"/>
    <tableColumn id="9486" name="Column9477" dataCellStyle="Normal 2"/>
    <tableColumn id="9487" name="Column9478" dataCellStyle="Normal 2"/>
    <tableColumn id="9488" name="Column9479" dataCellStyle="Normal 2"/>
    <tableColumn id="9489" name="Column9480" dataCellStyle="Normal 2"/>
    <tableColumn id="9490" name="Column9481" dataCellStyle="Normal 2"/>
    <tableColumn id="9491" name="Column9482" dataCellStyle="Normal 2"/>
    <tableColumn id="9492" name="Column9483" dataCellStyle="Normal 2"/>
    <tableColumn id="9493" name="Column9484" dataCellStyle="Normal 2"/>
    <tableColumn id="9494" name="Column9485" dataCellStyle="Normal 2"/>
    <tableColumn id="9495" name="Column9486" dataCellStyle="Normal 2"/>
    <tableColumn id="9496" name="Column9487" dataCellStyle="Normal 2"/>
    <tableColumn id="9497" name="Column9488" dataCellStyle="Normal 2"/>
    <tableColumn id="9498" name="Column9489" dataCellStyle="Normal 2"/>
    <tableColumn id="9499" name="Column9490" dataCellStyle="Normal 2"/>
    <tableColumn id="9500" name="Column9491" dataCellStyle="Normal 2"/>
    <tableColumn id="9501" name="Column9492" dataCellStyle="Normal 2"/>
    <tableColumn id="9502" name="Column9493" dataCellStyle="Normal 2"/>
    <tableColumn id="9503" name="Column9494" dataCellStyle="Normal 2"/>
    <tableColumn id="9504" name="Column9495" dataCellStyle="Normal 2"/>
    <tableColumn id="9505" name="Column9496" dataCellStyle="Normal 2"/>
    <tableColumn id="9506" name="Column9497" dataCellStyle="Normal 2"/>
    <tableColumn id="9507" name="Column9498" dataCellStyle="Normal 2"/>
    <tableColumn id="9508" name="Column9499" dataCellStyle="Normal 2"/>
    <tableColumn id="9509" name="Column9500" dataCellStyle="Normal 2"/>
    <tableColumn id="9510" name="Column9501" dataCellStyle="Normal 2"/>
    <tableColumn id="9511" name="Column9502" dataCellStyle="Normal 2"/>
    <tableColumn id="9512" name="Column9503" dataCellStyle="Normal 2"/>
    <tableColumn id="9513" name="Column9504" dataCellStyle="Normal 2"/>
    <tableColumn id="9514" name="Column9505" dataCellStyle="Normal 2"/>
    <tableColumn id="9515" name="Column9506" dataCellStyle="Normal 2"/>
    <tableColumn id="9516" name="Column9507" dataCellStyle="Normal 2"/>
    <tableColumn id="9517" name="Column9508" dataCellStyle="Normal 2"/>
    <tableColumn id="9518" name="Column9509" dataCellStyle="Normal 2"/>
    <tableColumn id="9519" name="Column9510" dataCellStyle="Normal 2"/>
    <tableColumn id="9520" name="Column9511" dataCellStyle="Normal 2"/>
    <tableColumn id="9521" name="Column9512" dataCellStyle="Normal 2"/>
    <tableColumn id="9522" name="Column9513" dataCellStyle="Normal 2"/>
    <tableColumn id="9523" name="Column9514" dataCellStyle="Normal 2"/>
    <tableColumn id="9524" name="Column9515" dataCellStyle="Normal 2"/>
    <tableColumn id="9525" name="Column9516" dataCellStyle="Normal 2"/>
    <tableColumn id="9526" name="Column9517" dataCellStyle="Normal 2"/>
    <tableColumn id="9527" name="Column9518" dataCellStyle="Normal 2"/>
    <tableColumn id="9528" name="Column9519" dataCellStyle="Normal 2"/>
    <tableColumn id="9529" name="Column9520" dataCellStyle="Normal 2"/>
    <tableColumn id="9530" name="Column9521" dataCellStyle="Normal 2"/>
    <tableColumn id="9531" name="Column9522" dataCellStyle="Normal 2"/>
    <tableColumn id="9532" name="Column9523" dataCellStyle="Normal 2"/>
    <tableColumn id="9533" name="Column9524" dataCellStyle="Normal 2"/>
    <tableColumn id="9534" name="Column9525" dataCellStyle="Normal 2"/>
    <tableColumn id="9535" name="Column9526" dataCellStyle="Normal 2"/>
    <tableColumn id="9536" name="Column9527" dataCellStyle="Normal 2"/>
    <tableColumn id="9537" name="Column9528" dataCellStyle="Normal 2"/>
    <tableColumn id="9538" name="Column9529" dataCellStyle="Normal 2"/>
    <tableColumn id="9539" name="Column9530" dataCellStyle="Normal 2"/>
    <tableColumn id="9540" name="Column9531" dataCellStyle="Normal 2"/>
    <tableColumn id="9541" name="Column9532" dataCellStyle="Normal 2"/>
    <tableColumn id="9542" name="Column9533" dataCellStyle="Normal 2"/>
    <tableColumn id="9543" name="Column9534" dataCellStyle="Normal 2"/>
    <tableColumn id="9544" name="Column9535" dataCellStyle="Normal 2"/>
    <tableColumn id="9545" name="Column9536" dataCellStyle="Normal 2"/>
    <tableColumn id="9546" name="Column9537" dataCellStyle="Normal 2"/>
    <tableColumn id="9547" name="Column9538" dataCellStyle="Normal 2"/>
    <tableColumn id="9548" name="Column9539" dataCellStyle="Normal 2"/>
    <tableColumn id="9549" name="Column9540" dataCellStyle="Normal 2"/>
    <tableColumn id="9550" name="Column9541" dataCellStyle="Normal 2"/>
    <tableColumn id="9551" name="Column9542" dataCellStyle="Normal 2"/>
    <tableColumn id="9552" name="Column9543" dataCellStyle="Normal 2"/>
    <tableColumn id="9553" name="Column9544" dataCellStyle="Normal 2"/>
    <tableColumn id="9554" name="Column9545" dataCellStyle="Normal 2"/>
    <tableColumn id="9555" name="Column9546" dataCellStyle="Normal 2"/>
    <tableColumn id="9556" name="Column9547" dataCellStyle="Normal 2"/>
    <tableColumn id="9557" name="Column9548" dataCellStyle="Normal 2"/>
    <tableColumn id="9558" name="Column9549" dataCellStyle="Normal 2"/>
    <tableColumn id="9559" name="Column9550" dataCellStyle="Normal 2"/>
    <tableColumn id="9560" name="Column9551" dataCellStyle="Normal 2"/>
    <tableColumn id="9561" name="Column9552" dataCellStyle="Normal 2"/>
    <tableColumn id="9562" name="Column9553" dataCellStyle="Normal 2"/>
    <tableColumn id="9563" name="Column9554" dataCellStyle="Normal 2"/>
    <tableColumn id="9564" name="Column9555" dataCellStyle="Normal 2"/>
    <tableColumn id="9565" name="Column9556" dataCellStyle="Normal 2"/>
    <tableColumn id="9566" name="Column9557" dataCellStyle="Normal 2"/>
    <tableColumn id="9567" name="Column9558" dataCellStyle="Normal 2"/>
    <tableColumn id="9568" name="Column9559" dataCellStyle="Normal 2"/>
    <tableColumn id="9569" name="Column9560" dataCellStyle="Normal 2"/>
    <tableColumn id="9570" name="Column9561" dataCellStyle="Normal 2"/>
    <tableColumn id="9571" name="Column9562" dataCellStyle="Normal 2"/>
    <tableColumn id="9572" name="Column9563" dataCellStyle="Normal 2"/>
    <tableColumn id="9573" name="Column9564" dataCellStyle="Normal 2"/>
    <tableColumn id="9574" name="Column9565" dataCellStyle="Normal 2"/>
    <tableColumn id="9575" name="Column9566" dataCellStyle="Normal 2"/>
    <tableColumn id="9576" name="Column9567" dataCellStyle="Normal 2"/>
    <tableColumn id="9577" name="Column9568" dataCellStyle="Normal 2"/>
    <tableColumn id="9578" name="Column9569" dataCellStyle="Normal 2"/>
    <tableColumn id="9579" name="Column9570" dataCellStyle="Normal 2"/>
    <tableColumn id="9580" name="Column9571" dataCellStyle="Normal 2"/>
    <tableColumn id="9581" name="Column9572" dataCellStyle="Normal 2"/>
    <tableColumn id="9582" name="Column9573" dataCellStyle="Normal 2"/>
    <tableColumn id="9583" name="Column9574" dataCellStyle="Normal 2"/>
    <tableColumn id="9584" name="Column9575" dataCellStyle="Normal 2"/>
    <tableColumn id="9585" name="Column9576" dataCellStyle="Normal 2"/>
    <tableColumn id="9586" name="Column9577" dataCellStyle="Normal 2"/>
    <tableColumn id="9587" name="Column9578" dataCellStyle="Normal 2"/>
    <tableColumn id="9588" name="Column9579" dataCellStyle="Normal 2"/>
    <tableColumn id="9589" name="Column9580" dataCellStyle="Normal 2"/>
    <tableColumn id="9590" name="Column9581" dataCellStyle="Normal 2"/>
    <tableColumn id="9591" name="Column9582" dataCellStyle="Normal 2"/>
    <tableColumn id="9592" name="Column9583" dataCellStyle="Normal 2"/>
    <tableColumn id="9593" name="Column9584" dataCellStyle="Normal 2"/>
    <tableColumn id="9594" name="Column9585" dataCellStyle="Normal 2"/>
    <tableColumn id="9595" name="Column9586" dataCellStyle="Normal 2"/>
    <tableColumn id="9596" name="Column9587" dataCellStyle="Normal 2"/>
    <tableColumn id="9597" name="Column9588" dataCellStyle="Normal 2"/>
    <tableColumn id="9598" name="Column9589" dataCellStyle="Normal 2"/>
    <tableColumn id="9599" name="Column9590" dataCellStyle="Normal 2"/>
    <tableColumn id="9600" name="Column9591" dataCellStyle="Normal 2"/>
    <tableColumn id="9601" name="Column9592" dataCellStyle="Normal 2"/>
    <tableColumn id="9602" name="Column9593" dataCellStyle="Normal 2"/>
    <tableColumn id="9603" name="Column9594" dataCellStyle="Normal 2"/>
    <tableColumn id="9604" name="Column9595" dataCellStyle="Normal 2"/>
    <tableColumn id="9605" name="Column9596" dataCellStyle="Normal 2"/>
    <tableColumn id="9606" name="Column9597" dataCellStyle="Normal 2"/>
    <tableColumn id="9607" name="Column9598" dataCellStyle="Normal 2"/>
    <tableColumn id="9608" name="Column9599" dataCellStyle="Normal 2"/>
    <tableColumn id="9609" name="Column9600" dataCellStyle="Normal 2"/>
    <tableColumn id="9610" name="Column9601" dataCellStyle="Normal 2"/>
    <tableColumn id="9611" name="Column9602" dataCellStyle="Normal 2"/>
    <tableColumn id="9612" name="Column9603" dataCellStyle="Normal 2"/>
    <tableColumn id="9613" name="Column9604" dataCellStyle="Normal 2"/>
    <tableColumn id="9614" name="Column9605" dataCellStyle="Normal 2"/>
    <tableColumn id="9615" name="Column9606" dataCellStyle="Normal 2"/>
    <tableColumn id="9616" name="Column9607" dataCellStyle="Normal 2"/>
    <tableColumn id="9617" name="Column9608" dataCellStyle="Normal 2"/>
    <tableColumn id="9618" name="Column9609" dataCellStyle="Normal 2"/>
    <tableColumn id="9619" name="Column9610" dataCellStyle="Normal 2"/>
    <tableColumn id="9620" name="Column9611" dataCellStyle="Normal 2"/>
    <tableColumn id="9621" name="Column9612" dataCellStyle="Normal 2"/>
    <tableColumn id="9622" name="Column9613" dataCellStyle="Normal 2"/>
    <tableColumn id="9623" name="Column9614" dataCellStyle="Normal 2"/>
    <tableColumn id="9624" name="Column9615" dataCellStyle="Normal 2"/>
    <tableColumn id="9625" name="Column9616" dataCellStyle="Normal 2"/>
    <tableColumn id="9626" name="Column9617" dataCellStyle="Normal 2"/>
    <tableColumn id="9627" name="Column9618" dataCellStyle="Normal 2"/>
    <tableColumn id="9628" name="Column9619" dataCellStyle="Normal 2"/>
    <tableColumn id="9629" name="Column9620" dataCellStyle="Normal 2"/>
    <tableColumn id="9630" name="Column9621" dataCellStyle="Normal 2"/>
    <tableColumn id="9631" name="Column9622" dataCellStyle="Normal 2"/>
    <tableColumn id="9632" name="Column9623" dataCellStyle="Normal 2"/>
    <tableColumn id="9633" name="Column9624" dataCellStyle="Normal 2"/>
    <tableColumn id="9634" name="Column9625" dataCellStyle="Normal 2"/>
    <tableColumn id="9635" name="Column9626" dataCellStyle="Normal 2"/>
    <tableColumn id="9636" name="Column9627" dataCellStyle="Normal 2"/>
    <tableColumn id="9637" name="Column9628" dataCellStyle="Normal 2"/>
    <tableColumn id="9638" name="Column9629" dataCellStyle="Normal 2"/>
    <tableColumn id="9639" name="Column9630" dataCellStyle="Normal 2"/>
    <tableColumn id="9640" name="Column9631" dataCellStyle="Normal 2"/>
    <tableColumn id="9641" name="Column9632" dataCellStyle="Normal 2"/>
    <tableColumn id="9642" name="Column9633" dataCellStyle="Normal 2"/>
    <tableColumn id="9643" name="Column9634" dataCellStyle="Normal 2"/>
    <tableColumn id="9644" name="Column9635" dataCellStyle="Normal 2"/>
    <tableColumn id="9645" name="Column9636" dataCellStyle="Normal 2"/>
    <tableColumn id="9646" name="Column9637" dataCellStyle="Normal 2"/>
    <tableColumn id="9647" name="Column9638" dataCellStyle="Normal 2"/>
    <tableColumn id="9648" name="Column9639" dataCellStyle="Normal 2"/>
    <tableColumn id="9649" name="Column9640" dataCellStyle="Normal 2"/>
    <tableColumn id="9650" name="Column9641" dataCellStyle="Normal 2"/>
    <tableColumn id="9651" name="Column9642" dataCellStyle="Normal 2"/>
    <tableColumn id="9652" name="Column9643" dataCellStyle="Normal 2"/>
    <tableColumn id="9653" name="Column9644" dataCellStyle="Normal 2"/>
    <tableColumn id="9654" name="Column9645" dataCellStyle="Normal 2"/>
    <tableColumn id="9655" name="Column9646" dataCellStyle="Normal 2"/>
    <tableColumn id="9656" name="Column9647" dataCellStyle="Normal 2"/>
    <tableColumn id="9657" name="Column9648" dataCellStyle="Normal 2"/>
    <tableColumn id="9658" name="Column9649" dataCellStyle="Normal 2"/>
    <tableColumn id="9659" name="Column9650" dataCellStyle="Normal 2"/>
    <tableColumn id="9660" name="Column9651" dataCellStyle="Normal 2"/>
    <tableColumn id="9661" name="Column9652" dataCellStyle="Normal 2"/>
    <tableColumn id="9662" name="Column9653" dataCellStyle="Normal 2"/>
    <tableColumn id="9663" name="Column9654" dataCellStyle="Normal 2"/>
    <tableColumn id="9664" name="Column9655" dataCellStyle="Normal 2"/>
    <tableColumn id="9665" name="Column9656" dataCellStyle="Normal 2"/>
    <tableColumn id="9666" name="Column9657" dataCellStyle="Normal 2"/>
    <tableColumn id="9667" name="Column9658" dataCellStyle="Normal 2"/>
    <tableColumn id="9668" name="Column9659" dataCellStyle="Normal 2"/>
    <tableColumn id="9669" name="Column9660" dataCellStyle="Normal 2"/>
    <tableColumn id="9670" name="Column9661" dataCellStyle="Normal 2"/>
    <tableColumn id="9671" name="Column9662" dataCellStyle="Normal 2"/>
    <tableColumn id="9672" name="Column9663" dataCellStyle="Normal 2"/>
    <tableColumn id="9673" name="Column9664" dataCellStyle="Normal 2"/>
    <tableColumn id="9674" name="Column9665" dataCellStyle="Normal 2"/>
    <tableColumn id="9675" name="Column9666" dataCellStyle="Normal 2"/>
    <tableColumn id="9676" name="Column9667" dataCellStyle="Normal 2"/>
    <tableColumn id="9677" name="Column9668" dataCellStyle="Normal 2"/>
    <tableColumn id="9678" name="Column9669" dataCellStyle="Normal 2"/>
    <tableColumn id="9679" name="Column9670" dataCellStyle="Normal 2"/>
    <tableColumn id="9680" name="Column9671" dataCellStyle="Normal 2"/>
    <tableColumn id="9681" name="Column9672" dataCellStyle="Normal 2"/>
    <tableColumn id="9682" name="Column9673" dataCellStyle="Normal 2"/>
    <tableColumn id="9683" name="Column9674" dataCellStyle="Normal 2"/>
    <tableColumn id="9684" name="Column9675" dataCellStyle="Normal 2"/>
    <tableColumn id="9685" name="Column9676" dataCellStyle="Normal 2"/>
    <tableColumn id="9686" name="Column9677" dataCellStyle="Normal 2"/>
    <tableColumn id="9687" name="Column9678" dataCellStyle="Normal 2"/>
    <tableColumn id="9688" name="Column9679" dataCellStyle="Normal 2"/>
    <tableColumn id="9689" name="Column9680" dataCellStyle="Normal 2"/>
    <tableColumn id="9690" name="Column9681" dataCellStyle="Normal 2"/>
    <tableColumn id="9691" name="Column9682" dataCellStyle="Normal 2"/>
    <tableColumn id="9692" name="Column9683" dataCellStyle="Normal 2"/>
    <tableColumn id="9693" name="Column9684" dataCellStyle="Normal 2"/>
    <tableColumn id="9694" name="Column9685" dataCellStyle="Normal 2"/>
    <tableColumn id="9695" name="Column9686" dataCellStyle="Normal 2"/>
    <tableColumn id="9696" name="Column9687" dataCellStyle="Normal 2"/>
    <tableColumn id="9697" name="Column9688" dataCellStyle="Normal 2"/>
    <tableColumn id="9698" name="Column9689" dataCellStyle="Normal 2"/>
    <tableColumn id="9699" name="Column9690" dataCellStyle="Normal 2"/>
    <tableColumn id="9700" name="Column9691" dataCellStyle="Normal 2"/>
    <tableColumn id="9701" name="Column9692" dataCellStyle="Normal 2"/>
    <tableColumn id="9702" name="Column9693" dataCellStyle="Normal 2"/>
    <tableColumn id="9703" name="Column9694" dataCellStyle="Normal 2"/>
    <tableColumn id="9704" name="Column9695" dataCellStyle="Normal 2"/>
    <tableColumn id="9705" name="Column9696" dataCellStyle="Normal 2"/>
    <tableColumn id="9706" name="Column9697" dataCellStyle="Normal 2"/>
    <tableColumn id="9707" name="Column9698" dataCellStyle="Normal 2"/>
    <tableColumn id="9708" name="Column9699" dataCellStyle="Normal 2"/>
    <tableColumn id="9709" name="Column9700" dataCellStyle="Normal 2"/>
    <tableColumn id="9710" name="Column9701" dataCellStyle="Normal 2"/>
    <tableColumn id="9711" name="Column9702" dataCellStyle="Normal 2"/>
    <tableColumn id="9712" name="Column9703" dataCellStyle="Normal 2"/>
    <tableColumn id="9713" name="Column9704" dataCellStyle="Normal 2"/>
    <tableColumn id="9714" name="Column9705" dataCellStyle="Normal 2"/>
    <tableColumn id="9715" name="Column9706" dataCellStyle="Normal 2"/>
    <tableColumn id="9716" name="Column9707" dataCellStyle="Normal 2"/>
    <tableColumn id="9717" name="Column9708" dataCellStyle="Normal 2"/>
    <tableColumn id="9718" name="Column9709" dataCellStyle="Normal 2"/>
    <tableColumn id="9719" name="Column9710" dataCellStyle="Normal 2"/>
    <tableColumn id="9720" name="Column9711" dataCellStyle="Normal 2"/>
    <tableColumn id="9721" name="Column9712" dataCellStyle="Normal 2"/>
    <tableColumn id="9722" name="Column9713" dataCellStyle="Normal 2"/>
    <tableColumn id="9723" name="Column9714" dataCellStyle="Normal 2"/>
    <tableColumn id="9724" name="Column9715" dataCellStyle="Normal 2"/>
    <tableColumn id="9725" name="Column9716" dataCellStyle="Normal 2"/>
    <tableColumn id="9726" name="Column9717" dataCellStyle="Normal 2"/>
    <tableColumn id="9727" name="Column9718" dataCellStyle="Normal 2"/>
    <tableColumn id="9728" name="Column9719" dataCellStyle="Normal 2"/>
    <tableColumn id="9729" name="Column9720" dataCellStyle="Normal 2"/>
    <tableColumn id="9730" name="Column9721" dataCellStyle="Normal 2"/>
    <tableColumn id="9731" name="Column9722" dataCellStyle="Normal 2"/>
    <tableColumn id="9732" name="Column9723" dataCellStyle="Normal 2"/>
    <tableColumn id="9733" name="Column9724" dataCellStyle="Normal 2"/>
    <tableColumn id="9734" name="Column9725" dataCellStyle="Normal 2"/>
    <tableColumn id="9735" name="Column9726" dataCellStyle="Normal 2"/>
    <tableColumn id="9736" name="Column9727" dataCellStyle="Normal 2"/>
    <tableColumn id="9737" name="Column9728" dataCellStyle="Normal 2"/>
    <tableColumn id="9738" name="Column9729" dataCellStyle="Normal 2"/>
    <tableColumn id="9739" name="Column9730" dataCellStyle="Normal 2"/>
    <tableColumn id="9740" name="Column9731" dataCellStyle="Normal 2"/>
    <tableColumn id="9741" name="Column9732" dataCellStyle="Normal 2"/>
    <tableColumn id="9742" name="Column9733" dataCellStyle="Normal 2"/>
    <tableColumn id="9743" name="Column9734" dataCellStyle="Normal 2"/>
    <tableColumn id="9744" name="Column9735" dataCellStyle="Normal 2"/>
    <tableColumn id="9745" name="Column9736" dataCellStyle="Normal 2"/>
    <tableColumn id="9746" name="Column9737" dataCellStyle="Normal 2"/>
    <tableColumn id="9747" name="Column9738" dataCellStyle="Normal 2"/>
    <tableColumn id="9748" name="Column9739" dataCellStyle="Normal 2"/>
    <tableColumn id="9749" name="Column9740" dataCellStyle="Normal 2"/>
    <tableColumn id="9750" name="Column9741" dataCellStyle="Normal 2"/>
    <tableColumn id="9751" name="Column9742" dataCellStyle="Normal 2"/>
    <tableColumn id="9752" name="Column9743" dataCellStyle="Normal 2"/>
    <tableColumn id="9753" name="Column9744" dataCellStyle="Normal 2"/>
    <tableColumn id="9754" name="Column9745" dataCellStyle="Normal 2"/>
    <tableColumn id="9755" name="Column9746" dataCellStyle="Normal 2"/>
    <tableColumn id="9756" name="Column9747" dataCellStyle="Normal 2"/>
    <tableColumn id="9757" name="Column9748" dataCellStyle="Normal 2"/>
    <tableColumn id="9758" name="Column9749" dataCellStyle="Normal 2"/>
    <tableColumn id="9759" name="Column9750" dataCellStyle="Normal 2"/>
    <tableColumn id="9760" name="Column9751" dataCellStyle="Normal 2"/>
    <tableColumn id="9761" name="Column9752" dataCellStyle="Normal 2"/>
    <tableColumn id="9762" name="Column9753" dataCellStyle="Normal 2"/>
    <tableColumn id="9763" name="Column9754" dataCellStyle="Normal 2"/>
    <tableColumn id="9764" name="Column9755" dataCellStyle="Normal 2"/>
    <tableColumn id="9765" name="Column9756" dataCellStyle="Normal 2"/>
    <tableColumn id="9766" name="Column9757" dataCellStyle="Normal 2"/>
    <tableColumn id="9767" name="Column9758" dataCellStyle="Normal 2"/>
    <tableColumn id="9768" name="Column9759" dataCellStyle="Normal 2"/>
    <tableColumn id="9769" name="Column9760" dataCellStyle="Normal 2"/>
    <tableColumn id="9770" name="Column9761" dataCellStyle="Normal 2"/>
    <tableColumn id="9771" name="Column9762" dataCellStyle="Normal 2"/>
    <tableColumn id="9772" name="Column9763" dataCellStyle="Normal 2"/>
    <tableColumn id="9773" name="Column9764" dataCellStyle="Normal 2"/>
    <tableColumn id="9774" name="Column9765" dataCellStyle="Normal 2"/>
    <tableColumn id="9775" name="Column9766" dataCellStyle="Normal 2"/>
    <tableColumn id="9776" name="Column9767" dataCellStyle="Normal 2"/>
    <tableColumn id="9777" name="Column9768" dataCellStyle="Normal 2"/>
    <tableColumn id="9778" name="Column9769" dataCellStyle="Normal 2"/>
    <tableColumn id="9779" name="Column9770" dataCellStyle="Normal 2"/>
    <tableColumn id="9780" name="Column9771" dataCellStyle="Normal 2"/>
    <tableColumn id="9781" name="Column9772" dataCellStyle="Normal 2"/>
    <tableColumn id="9782" name="Column9773" dataCellStyle="Normal 2"/>
    <tableColumn id="9783" name="Column9774" dataCellStyle="Normal 2"/>
    <tableColumn id="9784" name="Column9775" dataCellStyle="Normal 2"/>
    <tableColumn id="9785" name="Column9776" dataCellStyle="Normal 2"/>
    <tableColumn id="9786" name="Column9777" dataCellStyle="Normal 2"/>
    <tableColumn id="9787" name="Column9778" dataCellStyle="Normal 2"/>
    <tableColumn id="9788" name="Column9779" dataCellStyle="Normal 2"/>
    <tableColumn id="9789" name="Column9780" dataCellStyle="Normal 2"/>
    <tableColumn id="9790" name="Column9781" dataCellStyle="Normal 2"/>
    <tableColumn id="9791" name="Column9782" dataCellStyle="Normal 2"/>
    <tableColumn id="9792" name="Column9783" dataCellStyle="Normal 2"/>
    <tableColumn id="9793" name="Column9784" dataCellStyle="Normal 2"/>
    <tableColumn id="9794" name="Column9785" dataCellStyle="Normal 2"/>
    <tableColumn id="9795" name="Column9786" dataCellStyle="Normal 2"/>
    <tableColumn id="9796" name="Column9787" dataCellStyle="Normal 2"/>
    <tableColumn id="9797" name="Column9788" dataCellStyle="Normal 2"/>
    <tableColumn id="9798" name="Column9789" dataCellStyle="Normal 2"/>
    <tableColumn id="9799" name="Column9790" dataCellStyle="Normal 2"/>
    <tableColumn id="9800" name="Column9791" dataCellStyle="Normal 2"/>
    <tableColumn id="9801" name="Column9792" dataCellStyle="Normal 2"/>
    <tableColumn id="9802" name="Column9793" dataCellStyle="Normal 2"/>
    <tableColumn id="9803" name="Column9794" dataCellStyle="Normal 2"/>
    <tableColumn id="9804" name="Column9795" dataCellStyle="Normal 2"/>
    <tableColumn id="9805" name="Column9796" dataCellStyle="Normal 2"/>
    <tableColumn id="9806" name="Column9797" dataCellStyle="Normal 2"/>
    <tableColumn id="9807" name="Column9798" dataCellStyle="Normal 2"/>
    <tableColumn id="9808" name="Column9799" dataCellStyle="Normal 2"/>
    <tableColumn id="9809" name="Column9800" dataCellStyle="Normal 2"/>
    <tableColumn id="9810" name="Column9801" dataCellStyle="Normal 2"/>
    <tableColumn id="9811" name="Column9802" dataCellStyle="Normal 2"/>
    <tableColumn id="9812" name="Column9803" dataCellStyle="Normal 2"/>
    <tableColumn id="9813" name="Column9804" dataCellStyle="Normal 2"/>
    <tableColumn id="9814" name="Column9805" dataCellStyle="Normal 2"/>
    <tableColumn id="9815" name="Column9806" dataCellStyle="Normal 2"/>
    <tableColumn id="9816" name="Column9807" dataCellStyle="Normal 2"/>
    <tableColumn id="9817" name="Column9808" dataCellStyle="Normal 2"/>
    <tableColumn id="9818" name="Column9809" dataCellStyle="Normal 2"/>
    <tableColumn id="9819" name="Column9810" dataCellStyle="Normal 2"/>
    <tableColumn id="9820" name="Column9811" dataCellStyle="Normal 2"/>
    <tableColumn id="9821" name="Column9812" dataCellStyle="Normal 2"/>
    <tableColumn id="9822" name="Column9813" dataCellStyle="Normal 2"/>
    <tableColumn id="9823" name="Column9814" dataCellStyle="Normal 2"/>
    <tableColumn id="9824" name="Column9815" dataCellStyle="Normal 2"/>
    <tableColumn id="9825" name="Column9816" dataCellStyle="Normal 2"/>
    <tableColumn id="9826" name="Column9817" dataCellStyle="Normal 2"/>
    <tableColumn id="9827" name="Column9818" dataCellStyle="Normal 2"/>
    <tableColumn id="9828" name="Column9819" dataCellStyle="Normal 2"/>
    <tableColumn id="9829" name="Column9820" dataCellStyle="Normal 2"/>
    <tableColumn id="9830" name="Column9821" dataCellStyle="Normal 2"/>
    <tableColumn id="9831" name="Column9822" dataCellStyle="Normal 2"/>
    <tableColumn id="9832" name="Column9823" dataCellStyle="Normal 2"/>
    <tableColumn id="9833" name="Column9824" dataCellStyle="Normal 2"/>
    <tableColumn id="9834" name="Column9825" dataCellStyle="Normal 2"/>
    <tableColumn id="9835" name="Column9826" dataCellStyle="Normal 2"/>
    <tableColumn id="9836" name="Column9827" dataCellStyle="Normal 2"/>
    <tableColumn id="9837" name="Column9828" dataCellStyle="Normal 2"/>
    <tableColumn id="9838" name="Column9829" dataCellStyle="Normal 2"/>
    <tableColumn id="9839" name="Column9830" dataCellStyle="Normal 2"/>
    <tableColumn id="9840" name="Column9831" dataCellStyle="Normal 2"/>
    <tableColumn id="9841" name="Column9832" dataCellStyle="Normal 2"/>
    <tableColumn id="9842" name="Column9833" dataCellStyle="Normal 2"/>
    <tableColumn id="9843" name="Column9834" dataCellStyle="Normal 2"/>
    <tableColumn id="9844" name="Column9835" dataCellStyle="Normal 2"/>
    <tableColumn id="9845" name="Column9836" dataCellStyle="Normal 2"/>
    <tableColumn id="9846" name="Column9837" dataCellStyle="Normal 2"/>
    <tableColumn id="9847" name="Column9838" dataCellStyle="Normal 2"/>
    <tableColumn id="9848" name="Column9839" dataCellStyle="Normal 2"/>
    <tableColumn id="9849" name="Column9840" dataCellStyle="Normal 2"/>
    <tableColumn id="9850" name="Column9841" dataCellStyle="Normal 2"/>
    <tableColumn id="9851" name="Column9842" dataCellStyle="Normal 2"/>
    <tableColumn id="9852" name="Column9843" dataCellStyle="Normal 2"/>
    <tableColumn id="9853" name="Column9844" dataCellStyle="Normal 2"/>
    <tableColumn id="9854" name="Column9845" dataCellStyle="Normal 2"/>
    <tableColumn id="9855" name="Column9846" dataCellStyle="Normal 2"/>
    <tableColumn id="9856" name="Column9847" dataCellStyle="Normal 2"/>
    <tableColumn id="9857" name="Column9848" dataCellStyle="Normal 2"/>
    <tableColumn id="9858" name="Column9849" dataCellStyle="Normal 2"/>
    <tableColumn id="9859" name="Column9850" dataCellStyle="Normal 2"/>
    <tableColumn id="9860" name="Column9851" dataCellStyle="Normal 2"/>
    <tableColumn id="9861" name="Column9852" dataCellStyle="Normal 2"/>
    <tableColumn id="9862" name="Column9853" dataCellStyle="Normal 2"/>
    <tableColumn id="9863" name="Column9854" dataCellStyle="Normal 2"/>
    <tableColumn id="9864" name="Column9855" dataCellStyle="Normal 2"/>
    <tableColumn id="9865" name="Column9856" dataCellStyle="Normal 2"/>
    <tableColumn id="9866" name="Column9857" dataCellStyle="Normal 2"/>
    <tableColumn id="9867" name="Column9858" dataCellStyle="Normal 2"/>
    <tableColumn id="9868" name="Column9859" dataCellStyle="Normal 2"/>
    <tableColumn id="9869" name="Column9860" dataCellStyle="Normal 2"/>
    <tableColumn id="9870" name="Column9861" dataCellStyle="Normal 2"/>
    <tableColumn id="9871" name="Column9862" dataCellStyle="Normal 2"/>
    <tableColumn id="9872" name="Column9863" dataCellStyle="Normal 2"/>
    <tableColumn id="9873" name="Column9864" dataCellStyle="Normal 2"/>
    <tableColumn id="9874" name="Column9865" dataCellStyle="Normal 2"/>
    <tableColumn id="9875" name="Column9866" dataCellStyle="Normal 2"/>
    <tableColumn id="9876" name="Column9867" dataCellStyle="Normal 2"/>
    <tableColumn id="9877" name="Column9868" dataCellStyle="Normal 2"/>
    <tableColumn id="9878" name="Column9869" dataCellStyle="Normal 2"/>
    <tableColumn id="9879" name="Column9870" dataCellStyle="Normal 2"/>
    <tableColumn id="9880" name="Column9871" dataCellStyle="Normal 2"/>
    <tableColumn id="9881" name="Column9872" dataCellStyle="Normal 2"/>
    <tableColumn id="9882" name="Column9873" dataCellStyle="Normal 2"/>
    <tableColumn id="9883" name="Column9874" dataCellStyle="Normal 2"/>
    <tableColumn id="9884" name="Column9875" dataCellStyle="Normal 2"/>
    <tableColumn id="9885" name="Column9876" dataCellStyle="Normal 2"/>
    <tableColumn id="9886" name="Column9877" dataCellStyle="Normal 2"/>
    <tableColumn id="9887" name="Column9878" dataCellStyle="Normal 2"/>
    <tableColumn id="9888" name="Column9879" dataCellStyle="Normal 2"/>
    <tableColumn id="9889" name="Column9880" dataCellStyle="Normal 2"/>
    <tableColumn id="9890" name="Column9881" dataCellStyle="Normal 2"/>
    <tableColumn id="9891" name="Column9882" dataCellStyle="Normal 2"/>
    <tableColumn id="9892" name="Column9883" dataCellStyle="Normal 2"/>
    <tableColumn id="9893" name="Column9884" dataCellStyle="Normal 2"/>
    <tableColumn id="9894" name="Column9885" dataCellStyle="Normal 2"/>
    <tableColumn id="9895" name="Column9886" dataCellStyle="Normal 2"/>
    <tableColumn id="9896" name="Column9887" dataCellStyle="Normal 2"/>
    <tableColumn id="9897" name="Column9888" dataCellStyle="Normal 2"/>
    <tableColumn id="9898" name="Column9889" dataCellStyle="Normal 2"/>
    <tableColumn id="9899" name="Column9890" dataCellStyle="Normal 2"/>
    <tableColumn id="9900" name="Column9891" dataCellStyle="Normal 2"/>
    <tableColumn id="9901" name="Column9892" dataCellStyle="Normal 2"/>
    <tableColumn id="9902" name="Column9893" dataCellStyle="Normal 2"/>
    <tableColumn id="9903" name="Column9894" dataCellStyle="Normal 2"/>
    <tableColumn id="9904" name="Column9895" dataCellStyle="Normal 2"/>
    <tableColumn id="9905" name="Column9896" dataCellStyle="Normal 2"/>
    <tableColumn id="9906" name="Column9897" dataCellStyle="Normal 2"/>
    <tableColumn id="9907" name="Column9898" dataCellStyle="Normal 2"/>
    <tableColumn id="9908" name="Column9899" dataCellStyle="Normal 2"/>
    <tableColumn id="9909" name="Column9900" dataCellStyle="Normal 2"/>
    <tableColumn id="9910" name="Column9901" dataCellStyle="Normal 2"/>
    <tableColumn id="9911" name="Column9902" dataCellStyle="Normal 2"/>
    <tableColumn id="9912" name="Column9903" dataCellStyle="Normal 2"/>
    <tableColumn id="9913" name="Column9904" dataCellStyle="Normal 2"/>
    <tableColumn id="9914" name="Column9905" dataCellStyle="Normal 2"/>
    <tableColumn id="9915" name="Column9906" dataCellStyle="Normal 2"/>
    <tableColumn id="9916" name="Column9907" dataCellStyle="Normal 2"/>
    <tableColumn id="9917" name="Column9908" dataCellStyle="Normal 2"/>
    <tableColumn id="9918" name="Column9909" dataCellStyle="Normal 2"/>
    <tableColumn id="9919" name="Column9910" dataCellStyle="Normal 2"/>
    <tableColumn id="9920" name="Column9911" dataCellStyle="Normal 2"/>
    <tableColumn id="9921" name="Column9912" dataCellStyle="Normal 2"/>
    <tableColumn id="9922" name="Column9913" dataCellStyle="Normal 2"/>
    <tableColumn id="9923" name="Column9914" dataCellStyle="Normal 2"/>
    <tableColumn id="9924" name="Column9915" dataCellStyle="Normal 2"/>
    <tableColumn id="9925" name="Column9916" dataCellStyle="Normal 2"/>
    <tableColumn id="9926" name="Column9917" dataCellStyle="Normal 2"/>
    <tableColumn id="9927" name="Column9918" dataCellStyle="Normal 2"/>
    <tableColumn id="9928" name="Column9919" dataCellStyle="Normal 2"/>
    <tableColumn id="9929" name="Column9920" dataCellStyle="Normal 2"/>
    <tableColumn id="9930" name="Column9921" dataCellStyle="Normal 2"/>
    <tableColumn id="9931" name="Column9922" dataCellStyle="Normal 2"/>
    <tableColumn id="9932" name="Column9923" dataCellStyle="Normal 2"/>
    <tableColumn id="9933" name="Column9924" dataCellStyle="Normal 2"/>
    <tableColumn id="9934" name="Column9925" dataCellStyle="Normal 2"/>
    <tableColumn id="9935" name="Column9926" dataCellStyle="Normal 2"/>
    <tableColumn id="9936" name="Column9927" dataCellStyle="Normal 2"/>
    <tableColumn id="9937" name="Column9928" dataCellStyle="Normal 2"/>
    <tableColumn id="9938" name="Column9929" dataCellStyle="Normal 2"/>
    <tableColumn id="9939" name="Column9930" dataCellStyle="Normal 2"/>
    <tableColumn id="9940" name="Column9931" dataCellStyle="Normal 2"/>
    <tableColumn id="9941" name="Column9932" dataCellStyle="Normal 2"/>
    <tableColumn id="9942" name="Column9933" dataCellStyle="Normal 2"/>
    <tableColumn id="9943" name="Column9934" dataCellStyle="Normal 2"/>
    <tableColumn id="9944" name="Column9935" dataCellStyle="Normal 2"/>
    <tableColumn id="9945" name="Column9936" dataCellStyle="Normal 2"/>
    <tableColumn id="9946" name="Column9937" dataCellStyle="Normal 2"/>
    <tableColumn id="9947" name="Column9938" dataCellStyle="Normal 2"/>
    <tableColumn id="9948" name="Column9939" dataCellStyle="Normal 2"/>
    <tableColumn id="9949" name="Column9940" dataCellStyle="Normal 2"/>
    <tableColumn id="9950" name="Column9941" dataCellStyle="Normal 2"/>
    <tableColumn id="9951" name="Column9942" dataCellStyle="Normal 2"/>
    <tableColumn id="9952" name="Column9943" dataCellStyle="Normal 2"/>
    <tableColumn id="9953" name="Column9944" dataCellStyle="Normal 2"/>
    <tableColumn id="9954" name="Column9945" dataCellStyle="Normal 2"/>
    <tableColumn id="9955" name="Column9946" dataCellStyle="Normal 2"/>
    <tableColumn id="9956" name="Column9947" dataCellStyle="Normal 2"/>
    <tableColumn id="9957" name="Column9948" dataCellStyle="Normal 2"/>
    <tableColumn id="9958" name="Column9949" dataCellStyle="Normal 2"/>
    <tableColumn id="9959" name="Column9950" dataCellStyle="Normal 2"/>
    <tableColumn id="9960" name="Column9951" dataCellStyle="Normal 2"/>
    <tableColumn id="9961" name="Column9952" dataCellStyle="Normal 2"/>
    <tableColumn id="9962" name="Column9953" dataCellStyle="Normal 2"/>
    <tableColumn id="9963" name="Column9954" dataCellStyle="Normal 2"/>
    <tableColumn id="9964" name="Column9955" dataCellStyle="Normal 2"/>
    <tableColumn id="9965" name="Column9956" dataCellStyle="Normal 2"/>
    <tableColumn id="9966" name="Column9957" dataCellStyle="Normal 2"/>
    <tableColumn id="9967" name="Column9958" dataCellStyle="Normal 2"/>
    <tableColumn id="9968" name="Column9959" dataCellStyle="Normal 2"/>
    <tableColumn id="9969" name="Column9960" dataCellStyle="Normal 2"/>
    <tableColumn id="9970" name="Column9961" dataCellStyle="Normal 2"/>
    <tableColumn id="9971" name="Column9962" dataCellStyle="Normal 2"/>
    <tableColumn id="9972" name="Column9963" dataCellStyle="Normal 2"/>
    <tableColumn id="9973" name="Column9964" dataCellStyle="Normal 2"/>
    <tableColumn id="9974" name="Column9965" dataCellStyle="Normal 2"/>
    <tableColumn id="9975" name="Column9966" dataCellStyle="Normal 2"/>
    <tableColumn id="9976" name="Column9967" dataCellStyle="Normal 2"/>
    <tableColumn id="9977" name="Column9968" dataCellStyle="Normal 2"/>
    <tableColumn id="9978" name="Column9969" dataCellStyle="Normal 2"/>
    <tableColumn id="9979" name="Column9970" dataCellStyle="Normal 2"/>
    <tableColumn id="9980" name="Column9971" dataCellStyle="Normal 2"/>
    <tableColumn id="9981" name="Column9972" dataCellStyle="Normal 2"/>
    <tableColumn id="9982" name="Column9973" dataCellStyle="Normal 2"/>
    <tableColumn id="9983" name="Column9974" dataCellStyle="Normal 2"/>
    <tableColumn id="9984" name="Column9975" dataCellStyle="Normal 2"/>
    <tableColumn id="9985" name="Column9976" dataCellStyle="Normal 2"/>
    <tableColumn id="9986" name="Column9977" dataCellStyle="Normal 2"/>
    <tableColumn id="9987" name="Column9978" dataCellStyle="Normal 2"/>
    <tableColumn id="9988" name="Column9979" dataCellStyle="Normal 2"/>
    <tableColumn id="9989" name="Column9980" dataCellStyle="Normal 2"/>
    <tableColumn id="9990" name="Column9981" dataCellStyle="Normal 2"/>
    <tableColumn id="9991" name="Column9982" dataCellStyle="Normal 2"/>
    <tableColumn id="9992" name="Column9983" dataCellStyle="Normal 2"/>
    <tableColumn id="9993" name="Column9984" dataCellStyle="Normal 2"/>
    <tableColumn id="9994" name="Column9985" dataCellStyle="Normal 2"/>
    <tableColumn id="9995" name="Column9986" dataCellStyle="Normal 2"/>
    <tableColumn id="9996" name="Column9987" dataCellStyle="Normal 2"/>
    <tableColumn id="9997" name="Column9988" dataCellStyle="Normal 2"/>
    <tableColumn id="9998" name="Column9989" dataCellStyle="Normal 2"/>
    <tableColumn id="9999" name="Column9990" dataCellStyle="Normal 2"/>
    <tableColumn id="10000" name="Column9991" dataCellStyle="Normal 2"/>
    <tableColumn id="10001" name="Column9992" dataCellStyle="Normal 2"/>
    <tableColumn id="10002" name="Column9993" dataCellStyle="Normal 2"/>
    <tableColumn id="10003" name="Column9994" dataCellStyle="Normal 2"/>
    <tableColumn id="10004" name="Column9995" dataCellStyle="Normal 2"/>
    <tableColumn id="10005" name="Column9996" dataCellStyle="Normal 2"/>
    <tableColumn id="10006" name="Column9997" dataCellStyle="Normal 2"/>
    <tableColumn id="10007" name="Column9998" dataCellStyle="Normal 2"/>
    <tableColumn id="10008" name="Column9999" dataCellStyle="Normal 2"/>
    <tableColumn id="10009" name="Column10000" dataCellStyle="Normal 2"/>
    <tableColumn id="10010" name="Column10001" dataCellStyle="Normal 2"/>
    <tableColumn id="10011" name="Column10002" dataCellStyle="Normal 2"/>
    <tableColumn id="10012" name="Column10003" dataCellStyle="Normal 2"/>
    <tableColumn id="10013" name="Column10004" dataCellStyle="Normal 2"/>
    <tableColumn id="10014" name="Column10005" dataCellStyle="Normal 2"/>
    <tableColumn id="10015" name="Column10006" dataCellStyle="Normal 2"/>
    <tableColumn id="10016" name="Column10007" dataCellStyle="Normal 2"/>
    <tableColumn id="10017" name="Column10008" dataCellStyle="Normal 2"/>
    <tableColumn id="10018" name="Column10009" dataCellStyle="Normal 2"/>
    <tableColumn id="10019" name="Column10010" dataCellStyle="Normal 2"/>
    <tableColumn id="10020" name="Column10011" dataCellStyle="Normal 2"/>
    <tableColumn id="10021" name="Column10012" dataCellStyle="Normal 2"/>
    <tableColumn id="10022" name="Column10013" dataCellStyle="Normal 2"/>
    <tableColumn id="10023" name="Column10014" dataCellStyle="Normal 2"/>
    <tableColumn id="10024" name="Column10015" dataCellStyle="Normal 2"/>
    <tableColumn id="10025" name="Column10016" dataCellStyle="Normal 2"/>
    <tableColumn id="10026" name="Column10017" dataCellStyle="Normal 2"/>
    <tableColumn id="10027" name="Column10018" dataCellStyle="Normal 2"/>
    <tableColumn id="10028" name="Column10019" dataCellStyle="Normal 2"/>
    <tableColumn id="10029" name="Column10020" dataCellStyle="Normal 2"/>
    <tableColumn id="10030" name="Column10021" dataCellStyle="Normal 2"/>
    <tableColumn id="10031" name="Column10022" dataCellStyle="Normal 2"/>
    <tableColumn id="10032" name="Column10023" dataCellStyle="Normal 2"/>
    <tableColumn id="10033" name="Column10024" dataCellStyle="Normal 2"/>
    <tableColumn id="10034" name="Column10025" dataCellStyle="Normal 2"/>
    <tableColumn id="10035" name="Column10026" dataCellStyle="Normal 2"/>
    <tableColumn id="10036" name="Column10027" dataCellStyle="Normal 2"/>
    <tableColumn id="10037" name="Column10028" dataCellStyle="Normal 2"/>
    <tableColumn id="10038" name="Column10029" dataCellStyle="Normal 2"/>
    <tableColumn id="10039" name="Column10030" dataCellStyle="Normal 2"/>
    <tableColumn id="10040" name="Column10031" dataCellStyle="Normal 2"/>
    <tableColumn id="10041" name="Column10032" dataCellStyle="Normal 2"/>
    <tableColumn id="10042" name="Column10033" dataCellStyle="Normal 2"/>
    <tableColumn id="10043" name="Column10034" dataCellStyle="Normal 2"/>
    <tableColumn id="10044" name="Column10035" dataCellStyle="Normal 2"/>
    <tableColumn id="10045" name="Column10036" dataCellStyle="Normal 2"/>
    <tableColumn id="10046" name="Column10037" dataCellStyle="Normal 2"/>
    <tableColumn id="10047" name="Column10038" dataCellStyle="Normal 2"/>
    <tableColumn id="10048" name="Column10039" dataCellStyle="Normal 2"/>
    <tableColumn id="10049" name="Column10040" dataCellStyle="Normal 2"/>
    <tableColumn id="10050" name="Column10041" dataCellStyle="Normal 2"/>
    <tableColumn id="10051" name="Column10042" dataCellStyle="Normal 2"/>
    <tableColumn id="10052" name="Column10043" dataCellStyle="Normal 2"/>
    <tableColumn id="10053" name="Column10044" dataCellStyle="Normal 2"/>
    <tableColumn id="10054" name="Column10045" dataCellStyle="Normal 2"/>
    <tableColumn id="10055" name="Column10046" dataCellStyle="Normal 2"/>
    <tableColumn id="10056" name="Column10047" dataCellStyle="Normal 2"/>
    <tableColumn id="10057" name="Column10048" dataCellStyle="Normal 2"/>
    <tableColumn id="10058" name="Column10049" dataCellStyle="Normal 2"/>
    <tableColumn id="10059" name="Column10050" dataCellStyle="Normal 2"/>
    <tableColumn id="10060" name="Column10051" dataCellStyle="Normal 2"/>
    <tableColumn id="10061" name="Column10052" dataCellStyle="Normal 2"/>
    <tableColumn id="10062" name="Column10053" dataCellStyle="Normal 2"/>
    <tableColumn id="10063" name="Column10054" dataCellStyle="Normal 2"/>
    <tableColumn id="10064" name="Column10055" dataCellStyle="Normal 2"/>
    <tableColumn id="10065" name="Column10056" dataCellStyle="Normal 2"/>
    <tableColumn id="10066" name="Column10057" dataCellStyle="Normal 2"/>
    <tableColumn id="10067" name="Column10058" dataCellStyle="Normal 2"/>
    <tableColumn id="10068" name="Column10059" dataCellStyle="Normal 2"/>
    <tableColumn id="10069" name="Column10060" dataCellStyle="Normal 2"/>
    <tableColumn id="10070" name="Column10061" dataCellStyle="Normal 2"/>
    <tableColumn id="10071" name="Column10062" dataCellStyle="Normal 2"/>
    <tableColumn id="10072" name="Column10063" dataCellStyle="Normal 2"/>
    <tableColumn id="10073" name="Column10064" dataCellStyle="Normal 2"/>
    <tableColumn id="10074" name="Column10065" dataCellStyle="Normal 2"/>
    <tableColumn id="10075" name="Column10066" dataCellStyle="Normal 2"/>
    <tableColumn id="10076" name="Column10067" dataCellStyle="Normal 2"/>
    <tableColumn id="10077" name="Column10068" dataCellStyle="Normal 2"/>
    <tableColumn id="10078" name="Column10069" dataCellStyle="Normal 2"/>
    <tableColumn id="10079" name="Column10070" dataCellStyle="Normal 2"/>
    <tableColumn id="10080" name="Column10071" dataCellStyle="Normal 2"/>
    <tableColumn id="10081" name="Column10072" dataCellStyle="Normal 2"/>
    <tableColumn id="10082" name="Column10073" dataCellStyle="Normal 2"/>
    <tableColumn id="10083" name="Column10074" dataCellStyle="Normal 2"/>
    <tableColumn id="10084" name="Column10075" dataCellStyle="Normal 2"/>
    <tableColumn id="10085" name="Column10076" dataCellStyle="Normal 2"/>
    <tableColumn id="10086" name="Column10077" dataCellStyle="Normal 2"/>
    <tableColumn id="10087" name="Column10078" dataCellStyle="Normal 2"/>
    <tableColumn id="10088" name="Column10079" dataCellStyle="Normal 2"/>
    <tableColumn id="10089" name="Column10080" dataCellStyle="Normal 2"/>
    <tableColumn id="10090" name="Column10081" dataCellStyle="Normal 2"/>
    <tableColumn id="10091" name="Column10082" dataCellStyle="Normal 2"/>
    <tableColumn id="10092" name="Column10083" dataCellStyle="Normal 2"/>
    <tableColumn id="10093" name="Column10084" dataCellStyle="Normal 2"/>
    <tableColumn id="10094" name="Column10085" dataCellStyle="Normal 2"/>
    <tableColumn id="10095" name="Column10086" dataCellStyle="Normal 2"/>
    <tableColumn id="10096" name="Column10087" dataCellStyle="Normal 2"/>
    <tableColumn id="10097" name="Column10088" dataCellStyle="Normal 2"/>
    <tableColumn id="10098" name="Column10089" dataCellStyle="Normal 2"/>
    <tableColumn id="10099" name="Column10090" dataCellStyle="Normal 2"/>
    <tableColumn id="10100" name="Column10091" dataCellStyle="Normal 2"/>
    <tableColumn id="10101" name="Column10092" dataCellStyle="Normal 2"/>
    <tableColumn id="10102" name="Column10093" dataCellStyle="Normal 2"/>
    <tableColumn id="10103" name="Column10094" dataCellStyle="Normal 2"/>
    <tableColumn id="10104" name="Column10095" dataCellStyle="Normal 2"/>
    <tableColumn id="10105" name="Column10096" dataCellStyle="Normal 2"/>
    <tableColumn id="10106" name="Column10097" dataCellStyle="Normal 2"/>
    <tableColumn id="10107" name="Column10098" dataCellStyle="Normal 2"/>
    <tableColumn id="10108" name="Column10099" dataCellStyle="Normal 2"/>
    <tableColumn id="10109" name="Column10100" dataCellStyle="Normal 2"/>
    <tableColumn id="10110" name="Column10101" dataCellStyle="Normal 2"/>
    <tableColumn id="10111" name="Column10102" dataCellStyle="Normal 2"/>
    <tableColumn id="10112" name="Column10103" dataCellStyle="Normal 2"/>
    <tableColumn id="10113" name="Column10104" dataCellStyle="Normal 2"/>
    <tableColumn id="10114" name="Column10105" dataCellStyle="Normal 2"/>
    <tableColumn id="10115" name="Column10106" dataCellStyle="Normal 2"/>
    <tableColumn id="10116" name="Column10107" dataCellStyle="Normal 2"/>
    <tableColumn id="10117" name="Column10108" dataCellStyle="Normal 2"/>
    <tableColumn id="10118" name="Column10109" dataCellStyle="Normal 2"/>
    <tableColumn id="10119" name="Column10110" dataCellStyle="Normal 2"/>
    <tableColumn id="10120" name="Column10111" dataCellStyle="Normal 2"/>
    <tableColumn id="10121" name="Column10112" dataCellStyle="Normal 2"/>
    <tableColumn id="10122" name="Column10113" dataCellStyle="Normal 2"/>
    <tableColumn id="10123" name="Column10114" dataCellStyle="Normal 2"/>
    <tableColumn id="10124" name="Column10115" dataCellStyle="Normal 2"/>
    <tableColumn id="10125" name="Column10116" dataCellStyle="Normal 2"/>
    <tableColumn id="10126" name="Column10117" dataCellStyle="Normal 2"/>
    <tableColumn id="10127" name="Column10118" dataCellStyle="Normal 2"/>
    <tableColumn id="10128" name="Column10119" dataCellStyle="Normal 2"/>
    <tableColumn id="10129" name="Column10120" dataCellStyle="Normal 2"/>
    <tableColumn id="10130" name="Column10121" dataCellStyle="Normal 2"/>
    <tableColumn id="10131" name="Column10122" dataCellStyle="Normal 2"/>
    <tableColumn id="10132" name="Column10123" dataCellStyle="Normal 2"/>
    <tableColumn id="10133" name="Column10124" dataCellStyle="Normal 2"/>
    <tableColumn id="10134" name="Column10125" dataCellStyle="Normal 2"/>
    <tableColumn id="10135" name="Column10126" dataCellStyle="Normal 2"/>
    <tableColumn id="10136" name="Column10127" dataCellStyle="Normal 2"/>
    <tableColumn id="10137" name="Column10128" dataCellStyle="Normal 2"/>
    <tableColumn id="10138" name="Column10129" dataCellStyle="Normal 2"/>
    <tableColumn id="10139" name="Column10130" dataCellStyle="Normal 2"/>
    <tableColumn id="10140" name="Column10131" dataCellStyle="Normal 2"/>
    <tableColumn id="10141" name="Column10132" dataCellStyle="Normal 2"/>
    <tableColumn id="10142" name="Column10133" dataCellStyle="Normal 2"/>
    <tableColumn id="10143" name="Column10134" dataCellStyle="Normal 2"/>
    <tableColumn id="10144" name="Column10135" dataCellStyle="Normal 2"/>
    <tableColumn id="10145" name="Column10136" dataCellStyle="Normal 2"/>
    <tableColumn id="10146" name="Column10137" dataCellStyle="Normal 2"/>
    <tableColumn id="10147" name="Column10138" dataCellStyle="Normal 2"/>
    <tableColumn id="10148" name="Column10139" dataCellStyle="Normal 2"/>
    <tableColumn id="10149" name="Column10140" dataCellStyle="Normal 2"/>
    <tableColumn id="10150" name="Column10141" dataCellStyle="Normal 2"/>
    <tableColumn id="10151" name="Column10142" dataCellStyle="Normal 2"/>
    <tableColumn id="10152" name="Column10143" dataCellStyle="Normal 2"/>
    <tableColumn id="10153" name="Column10144" dataCellStyle="Normal 2"/>
    <tableColumn id="10154" name="Column10145" dataCellStyle="Normal 2"/>
    <tableColumn id="10155" name="Column10146" dataCellStyle="Normal 2"/>
    <tableColumn id="10156" name="Column10147" dataCellStyle="Normal 2"/>
    <tableColumn id="10157" name="Column10148" dataCellStyle="Normal 2"/>
    <tableColumn id="10158" name="Column10149" dataCellStyle="Normal 2"/>
    <tableColumn id="10159" name="Column10150" dataCellStyle="Normal 2"/>
    <tableColumn id="10160" name="Column10151" dataCellStyle="Normal 2"/>
    <tableColumn id="10161" name="Column10152" dataCellStyle="Normal 2"/>
    <tableColumn id="10162" name="Column10153" dataCellStyle="Normal 2"/>
    <tableColumn id="10163" name="Column10154" dataCellStyle="Normal 2"/>
    <tableColumn id="10164" name="Column10155" dataCellStyle="Normal 2"/>
    <tableColumn id="10165" name="Column10156" dataCellStyle="Normal 2"/>
    <tableColumn id="10166" name="Column10157" dataCellStyle="Normal 2"/>
    <tableColumn id="10167" name="Column10158" dataCellStyle="Normal 2"/>
    <tableColumn id="10168" name="Column10159" dataCellStyle="Normal 2"/>
    <tableColumn id="10169" name="Column10160" dataCellStyle="Normal 2"/>
    <tableColumn id="10170" name="Column10161" dataCellStyle="Normal 2"/>
    <tableColumn id="10171" name="Column10162" dataCellStyle="Normal 2"/>
    <tableColumn id="10172" name="Column10163" dataCellStyle="Normal 2"/>
    <tableColumn id="10173" name="Column10164" dataCellStyle="Normal 2"/>
    <tableColumn id="10174" name="Column10165" dataCellStyle="Normal 2"/>
    <tableColumn id="10175" name="Column10166" dataCellStyle="Normal 2"/>
    <tableColumn id="10176" name="Column10167" dataCellStyle="Normal 2"/>
    <tableColumn id="10177" name="Column10168" dataCellStyle="Normal 2"/>
    <tableColumn id="10178" name="Column10169" dataCellStyle="Normal 2"/>
    <tableColumn id="10179" name="Column10170" dataCellStyle="Normal 2"/>
    <tableColumn id="10180" name="Column10171" dataCellStyle="Normal 2"/>
    <tableColumn id="10181" name="Column10172" dataCellStyle="Normal 2"/>
    <tableColumn id="10182" name="Column10173" dataCellStyle="Normal 2"/>
    <tableColumn id="10183" name="Column10174" dataCellStyle="Normal 2"/>
    <tableColumn id="10184" name="Column10175" dataCellStyle="Normal 2"/>
    <tableColumn id="10185" name="Column10176" dataCellStyle="Normal 2"/>
    <tableColumn id="10186" name="Column10177" dataCellStyle="Normal 2"/>
    <tableColumn id="10187" name="Column10178" dataCellStyle="Normal 2"/>
    <tableColumn id="10188" name="Column10179" dataCellStyle="Normal 2"/>
    <tableColumn id="10189" name="Column10180" dataCellStyle="Normal 2"/>
    <tableColumn id="10190" name="Column10181" dataCellStyle="Normal 2"/>
    <tableColumn id="10191" name="Column10182" dataCellStyle="Normal 2"/>
    <tableColumn id="10192" name="Column10183" dataCellStyle="Normal 2"/>
    <tableColumn id="10193" name="Column10184" dataCellStyle="Normal 2"/>
    <tableColumn id="10194" name="Column10185" dataCellStyle="Normal 2"/>
    <tableColumn id="10195" name="Column10186" dataCellStyle="Normal 2"/>
    <tableColumn id="10196" name="Column10187" dataCellStyle="Normal 2"/>
    <tableColumn id="10197" name="Column10188" dataCellStyle="Normal 2"/>
    <tableColumn id="10198" name="Column10189" dataCellStyle="Normal 2"/>
    <tableColumn id="10199" name="Column10190" dataCellStyle="Normal 2"/>
    <tableColumn id="10200" name="Column10191" dataCellStyle="Normal 2"/>
    <tableColumn id="10201" name="Column10192" dataCellStyle="Normal 2"/>
    <tableColumn id="10202" name="Column10193" dataCellStyle="Normal 2"/>
    <tableColumn id="10203" name="Column10194" dataCellStyle="Normal 2"/>
    <tableColumn id="10204" name="Column10195" dataCellStyle="Normal 2"/>
    <tableColumn id="10205" name="Column10196" dataCellStyle="Normal 2"/>
    <tableColumn id="10206" name="Column10197" dataCellStyle="Normal 2"/>
    <tableColumn id="10207" name="Column10198" dataCellStyle="Normal 2"/>
    <tableColumn id="10208" name="Column10199" dataCellStyle="Normal 2"/>
    <tableColumn id="10209" name="Column10200" dataCellStyle="Normal 2"/>
    <tableColumn id="10210" name="Column10201" dataCellStyle="Normal 2"/>
    <tableColumn id="10211" name="Column10202" dataCellStyle="Normal 2"/>
    <tableColumn id="10212" name="Column10203" dataCellStyle="Normal 2"/>
    <tableColumn id="10213" name="Column10204" dataCellStyle="Normal 2"/>
    <tableColumn id="10214" name="Column10205" dataCellStyle="Normal 2"/>
    <tableColumn id="10215" name="Column10206" dataCellStyle="Normal 2"/>
    <tableColumn id="10216" name="Column10207" dataCellStyle="Normal 2"/>
    <tableColumn id="10217" name="Column10208" dataCellStyle="Normal 2"/>
    <tableColumn id="10218" name="Column10209" dataCellStyle="Normal 2"/>
    <tableColumn id="10219" name="Column10210" dataCellStyle="Normal 2"/>
    <tableColumn id="10220" name="Column10211" dataCellStyle="Normal 2"/>
    <tableColumn id="10221" name="Column10212" dataCellStyle="Normal 2"/>
    <tableColumn id="10222" name="Column10213" dataCellStyle="Normal 2"/>
    <tableColumn id="10223" name="Column10214" dataCellStyle="Normal 2"/>
    <tableColumn id="10224" name="Column10215" dataCellStyle="Normal 2"/>
    <tableColumn id="10225" name="Column10216" dataCellStyle="Normal 2"/>
    <tableColumn id="10226" name="Column10217" dataCellStyle="Normal 2"/>
    <tableColumn id="10227" name="Column10218" dataCellStyle="Normal 2"/>
    <tableColumn id="10228" name="Column10219" dataCellStyle="Normal 2"/>
    <tableColumn id="10229" name="Column10220" dataCellStyle="Normal 2"/>
    <tableColumn id="10230" name="Column10221" dataCellStyle="Normal 2"/>
    <tableColumn id="10231" name="Column10222" dataCellStyle="Normal 2"/>
    <tableColumn id="10232" name="Column10223" dataCellStyle="Normal 2"/>
    <tableColumn id="10233" name="Column10224" dataCellStyle="Normal 2"/>
    <tableColumn id="10234" name="Column10225" dataCellStyle="Normal 2"/>
    <tableColumn id="10235" name="Column10226" dataCellStyle="Normal 2"/>
    <tableColumn id="10236" name="Column10227" dataCellStyle="Normal 2"/>
    <tableColumn id="10237" name="Column10228" dataCellStyle="Normal 2"/>
    <tableColumn id="10238" name="Column10229" dataCellStyle="Normal 2"/>
    <tableColumn id="10239" name="Column10230" dataCellStyle="Normal 2"/>
    <tableColumn id="10240" name="Column10231" dataCellStyle="Normal 2"/>
    <tableColumn id="10241" name="Column10232" dataCellStyle="Normal 2"/>
    <tableColumn id="10242" name="Column10233" dataCellStyle="Normal 2"/>
    <tableColumn id="10243" name="Column10234" dataCellStyle="Normal 2"/>
    <tableColumn id="10244" name="Column10235" dataCellStyle="Normal 2"/>
    <tableColumn id="10245" name="Column10236" dataCellStyle="Normal 2"/>
    <tableColumn id="10246" name="Column10237" dataCellStyle="Normal 2"/>
    <tableColumn id="10247" name="Column10238" dataCellStyle="Normal 2"/>
    <tableColumn id="10248" name="Column10239" dataCellStyle="Normal 2"/>
    <tableColumn id="10249" name="Column10240" dataCellStyle="Normal 2"/>
    <tableColumn id="10250" name="Column10241" dataCellStyle="Normal 2"/>
    <tableColumn id="10251" name="Column10242" dataCellStyle="Normal 2"/>
    <tableColumn id="10252" name="Column10243" dataCellStyle="Normal 2"/>
    <tableColumn id="10253" name="Column10244" dataCellStyle="Normal 2"/>
    <tableColumn id="10254" name="Column10245" dataCellStyle="Normal 2"/>
    <tableColumn id="10255" name="Column10246" dataCellStyle="Normal 2"/>
    <tableColumn id="10256" name="Column10247" dataCellStyle="Normal 2"/>
    <tableColumn id="10257" name="Column10248" dataCellStyle="Normal 2"/>
    <tableColumn id="10258" name="Column10249" dataCellStyle="Normal 2"/>
    <tableColumn id="10259" name="Column10250" dataCellStyle="Normal 2"/>
    <tableColumn id="10260" name="Column10251" dataCellStyle="Normal 2"/>
    <tableColumn id="10261" name="Column10252" dataCellStyle="Normal 2"/>
    <tableColumn id="10262" name="Column10253" dataCellStyle="Normal 2"/>
    <tableColumn id="10263" name="Column10254" dataCellStyle="Normal 2"/>
    <tableColumn id="10264" name="Column10255" dataCellStyle="Normal 2"/>
    <tableColumn id="10265" name="Column10256" dataCellStyle="Normal 2"/>
    <tableColumn id="10266" name="Column10257" dataCellStyle="Normal 2"/>
    <tableColumn id="10267" name="Column10258" dataCellStyle="Normal 2"/>
    <tableColumn id="10268" name="Column10259" dataCellStyle="Normal 2"/>
    <tableColumn id="10269" name="Column10260" dataCellStyle="Normal 2"/>
    <tableColumn id="10270" name="Column10261" dataCellStyle="Normal 2"/>
    <tableColumn id="10271" name="Column10262" dataCellStyle="Normal 2"/>
    <tableColumn id="10272" name="Column10263" dataCellStyle="Normal 2"/>
    <tableColumn id="10273" name="Column10264" dataCellStyle="Normal 2"/>
    <tableColumn id="10274" name="Column10265" dataCellStyle="Normal 2"/>
    <tableColumn id="10275" name="Column10266" dataCellStyle="Normal 2"/>
    <tableColumn id="10276" name="Column10267" dataCellStyle="Normal 2"/>
    <tableColumn id="10277" name="Column10268" dataCellStyle="Normal 2"/>
    <tableColumn id="10278" name="Column10269" dataCellStyle="Normal 2"/>
    <tableColumn id="10279" name="Column10270" dataCellStyle="Normal 2"/>
    <tableColumn id="10280" name="Column10271" dataCellStyle="Normal 2"/>
    <tableColumn id="10281" name="Column10272" dataCellStyle="Normal 2"/>
    <tableColumn id="10282" name="Column10273" dataCellStyle="Normal 2"/>
    <tableColumn id="10283" name="Column10274" dataCellStyle="Normal 2"/>
    <tableColumn id="10284" name="Column10275" dataCellStyle="Normal 2"/>
    <tableColumn id="10285" name="Column10276" dataCellStyle="Normal 2"/>
    <tableColumn id="10286" name="Column10277" dataCellStyle="Normal 2"/>
    <tableColumn id="10287" name="Column10278" dataCellStyle="Normal 2"/>
    <tableColumn id="10288" name="Column10279" dataCellStyle="Normal 2"/>
    <tableColumn id="10289" name="Column10280" dataCellStyle="Normal 2"/>
    <tableColumn id="10290" name="Column10281" dataCellStyle="Normal 2"/>
    <tableColumn id="10291" name="Column10282" dataCellStyle="Normal 2"/>
    <tableColumn id="10292" name="Column10283" dataCellStyle="Normal 2"/>
    <tableColumn id="10293" name="Column10284" dataCellStyle="Normal 2"/>
    <tableColumn id="10294" name="Column10285" dataCellStyle="Normal 2"/>
    <tableColumn id="10295" name="Column10286" dataCellStyle="Normal 2"/>
    <tableColumn id="10296" name="Column10287" dataCellStyle="Normal 2"/>
    <tableColumn id="10297" name="Column10288" dataCellStyle="Normal 2"/>
    <tableColumn id="10298" name="Column10289" dataCellStyle="Normal 2"/>
    <tableColumn id="10299" name="Column10290" dataCellStyle="Normal 2"/>
    <tableColumn id="10300" name="Column10291" dataCellStyle="Normal 2"/>
    <tableColumn id="10301" name="Column10292" dataCellStyle="Normal 2"/>
    <tableColumn id="10302" name="Column10293" dataCellStyle="Normal 2"/>
    <tableColumn id="10303" name="Column10294" dataCellStyle="Normal 2"/>
    <tableColumn id="10304" name="Column10295" dataCellStyle="Normal 2"/>
    <tableColumn id="10305" name="Column10296" dataCellStyle="Normal 2"/>
    <tableColumn id="10306" name="Column10297" dataCellStyle="Normal 2"/>
    <tableColumn id="10307" name="Column10298" dataCellStyle="Normal 2"/>
    <tableColumn id="10308" name="Column10299" dataCellStyle="Normal 2"/>
    <tableColumn id="10309" name="Column10300" dataCellStyle="Normal 2"/>
    <tableColumn id="10310" name="Column10301" dataCellStyle="Normal 2"/>
    <tableColumn id="10311" name="Column10302" dataCellStyle="Normal 2"/>
    <tableColumn id="10312" name="Column10303" dataCellStyle="Normal 2"/>
    <tableColumn id="10313" name="Column10304" dataCellStyle="Normal 2"/>
    <tableColumn id="10314" name="Column10305" dataCellStyle="Normal 2"/>
    <tableColumn id="10315" name="Column10306" dataCellStyle="Normal 2"/>
    <tableColumn id="10316" name="Column10307" dataCellStyle="Normal 2"/>
    <tableColumn id="10317" name="Column10308" dataCellStyle="Normal 2"/>
    <tableColumn id="10318" name="Column10309" dataCellStyle="Normal 2"/>
    <tableColumn id="10319" name="Column10310" dataCellStyle="Normal 2"/>
    <tableColumn id="10320" name="Column10311" dataCellStyle="Normal 2"/>
    <tableColumn id="10321" name="Column10312" dataCellStyle="Normal 2"/>
    <tableColumn id="10322" name="Column10313" dataCellStyle="Normal 2"/>
    <tableColumn id="10323" name="Column10314" dataCellStyle="Normal 2"/>
    <tableColumn id="10324" name="Column10315" dataCellStyle="Normal 2"/>
    <tableColumn id="10325" name="Column10316" dataCellStyle="Normal 2"/>
    <tableColumn id="10326" name="Column10317" dataCellStyle="Normal 2"/>
    <tableColumn id="10327" name="Column10318" dataCellStyle="Normal 2"/>
    <tableColumn id="10328" name="Column10319" dataCellStyle="Normal 2"/>
    <tableColumn id="10329" name="Column10320" dataCellStyle="Normal 2"/>
    <tableColumn id="10330" name="Column10321" dataCellStyle="Normal 2"/>
    <tableColumn id="10331" name="Column10322" dataCellStyle="Normal 2"/>
    <tableColumn id="10332" name="Column10323" dataCellStyle="Normal 2"/>
    <tableColumn id="10333" name="Column10324" dataCellStyle="Normal 2"/>
    <tableColumn id="10334" name="Column10325" dataCellStyle="Normal 2"/>
    <tableColumn id="10335" name="Column10326" dataCellStyle="Normal 2"/>
    <tableColumn id="10336" name="Column10327" dataCellStyle="Normal 2"/>
    <tableColumn id="10337" name="Column10328" dataCellStyle="Normal 2"/>
    <tableColumn id="10338" name="Column10329" dataCellStyle="Normal 2"/>
    <tableColumn id="10339" name="Column10330" dataCellStyle="Normal 2"/>
    <tableColumn id="10340" name="Column10331" dataCellStyle="Normal 2"/>
    <tableColumn id="10341" name="Column10332" dataCellStyle="Normal 2"/>
    <tableColumn id="10342" name="Column10333" dataCellStyle="Normal 2"/>
    <tableColumn id="10343" name="Column10334" dataCellStyle="Normal 2"/>
    <tableColumn id="10344" name="Column10335" dataCellStyle="Normal 2"/>
    <tableColumn id="10345" name="Column10336" dataCellStyle="Normal 2"/>
    <tableColumn id="10346" name="Column10337" dataCellStyle="Normal 2"/>
    <tableColumn id="10347" name="Column10338" dataCellStyle="Normal 2"/>
    <tableColumn id="10348" name="Column10339" dataCellStyle="Normal 2"/>
    <tableColumn id="10349" name="Column10340" dataCellStyle="Normal 2"/>
    <tableColumn id="10350" name="Column10341" dataCellStyle="Normal 2"/>
    <tableColumn id="10351" name="Column10342" dataCellStyle="Normal 2"/>
    <tableColumn id="10352" name="Column10343" dataCellStyle="Normal 2"/>
    <tableColumn id="10353" name="Column10344" dataCellStyle="Normal 2"/>
    <tableColumn id="10354" name="Column10345" dataCellStyle="Normal 2"/>
    <tableColumn id="10355" name="Column10346" dataCellStyle="Normal 2"/>
    <tableColumn id="10356" name="Column10347" dataCellStyle="Normal 2"/>
    <tableColumn id="10357" name="Column10348" dataCellStyle="Normal 2"/>
    <tableColumn id="10358" name="Column10349" dataCellStyle="Normal 2"/>
    <tableColumn id="10359" name="Column10350" dataCellStyle="Normal 2"/>
    <tableColumn id="10360" name="Column10351" dataCellStyle="Normal 2"/>
    <tableColumn id="10361" name="Column10352" dataCellStyle="Normal 2"/>
    <tableColumn id="10362" name="Column10353" dataCellStyle="Normal 2"/>
    <tableColumn id="10363" name="Column10354" dataCellStyle="Normal 2"/>
    <tableColumn id="10364" name="Column10355" dataCellStyle="Normal 2"/>
    <tableColumn id="10365" name="Column10356" dataCellStyle="Normal 2"/>
    <tableColumn id="10366" name="Column10357" dataCellStyle="Normal 2"/>
    <tableColumn id="10367" name="Column10358" dataCellStyle="Normal 2"/>
    <tableColumn id="10368" name="Column10359" dataCellStyle="Normal 2"/>
    <tableColumn id="10369" name="Column10360" dataCellStyle="Normal 2"/>
    <tableColumn id="10370" name="Column10361" dataCellStyle="Normal 2"/>
    <tableColumn id="10371" name="Column10362" dataCellStyle="Normal 2"/>
    <tableColumn id="10372" name="Column10363" dataCellStyle="Normal 2"/>
    <tableColumn id="10373" name="Column10364" dataCellStyle="Normal 2"/>
    <tableColumn id="10374" name="Column10365" dataCellStyle="Normal 2"/>
    <tableColumn id="10375" name="Column10366" dataCellStyle="Normal 2"/>
    <tableColumn id="10376" name="Column10367" dataCellStyle="Normal 2"/>
    <tableColumn id="10377" name="Column10368" dataCellStyle="Normal 2"/>
    <tableColumn id="10378" name="Column10369" dataCellStyle="Normal 2"/>
    <tableColumn id="10379" name="Column10370" dataCellStyle="Normal 2"/>
    <tableColumn id="10380" name="Column10371" dataCellStyle="Normal 2"/>
    <tableColumn id="10381" name="Column10372" dataCellStyle="Normal 2"/>
    <tableColumn id="10382" name="Column10373" dataCellStyle="Normal 2"/>
    <tableColumn id="10383" name="Column10374" dataCellStyle="Normal 2"/>
    <tableColumn id="10384" name="Column10375" dataCellStyle="Normal 2"/>
    <tableColumn id="10385" name="Column10376" dataCellStyle="Normal 2"/>
    <tableColumn id="10386" name="Column10377" dataCellStyle="Normal 2"/>
    <tableColumn id="10387" name="Column10378" dataCellStyle="Normal 2"/>
    <tableColumn id="10388" name="Column10379" dataCellStyle="Normal 2"/>
    <tableColumn id="10389" name="Column10380" dataCellStyle="Normal 2"/>
    <tableColumn id="10390" name="Column10381" dataCellStyle="Normal 2"/>
    <tableColumn id="10391" name="Column10382" dataCellStyle="Normal 2"/>
    <tableColumn id="10392" name="Column10383" dataCellStyle="Normal 2"/>
    <tableColumn id="10393" name="Column10384" dataCellStyle="Normal 2"/>
    <tableColumn id="10394" name="Column10385" dataCellStyle="Normal 2"/>
    <tableColumn id="10395" name="Column10386" dataCellStyle="Normal 2"/>
    <tableColumn id="10396" name="Column10387" dataCellStyle="Normal 2"/>
    <tableColumn id="10397" name="Column10388" dataCellStyle="Normal 2"/>
    <tableColumn id="10398" name="Column10389" dataCellStyle="Normal 2"/>
    <tableColumn id="10399" name="Column10390" dataCellStyle="Normal 2"/>
    <tableColumn id="10400" name="Column10391" dataCellStyle="Normal 2"/>
    <tableColumn id="10401" name="Column10392" dataCellStyle="Normal 2"/>
    <tableColumn id="10402" name="Column10393" dataCellStyle="Normal 2"/>
    <tableColumn id="10403" name="Column10394" dataCellStyle="Normal 2"/>
    <tableColumn id="10404" name="Column10395" dataCellStyle="Normal 2"/>
    <tableColumn id="10405" name="Column10396" dataCellStyle="Normal 2"/>
    <tableColumn id="10406" name="Column10397" dataCellStyle="Normal 2"/>
    <tableColumn id="10407" name="Column10398" dataCellStyle="Normal 2"/>
    <tableColumn id="10408" name="Column10399" dataCellStyle="Normal 2"/>
    <tableColumn id="10409" name="Column10400" dataCellStyle="Normal 2"/>
    <tableColumn id="10410" name="Column10401" dataCellStyle="Normal 2"/>
    <tableColumn id="10411" name="Column10402" dataCellStyle="Normal 2"/>
    <tableColumn id="10412" name="Column10403" dataCellStyle="Normal 2"/>
    <tableColumn id="10413" name="Column10404" dataCellStyle="Normal 2"/>
    <tableColumn id="10414" name="Column10405" dataCellStyle="Normal 2"/>
    <tableColumn id="10415" name="Column10406" dataCellStyle="Normal 2"/>
    <tableColumn id="10416" name="Column10407" dataCellStyle="Normal 2"/>
    <tableColumn id="10417" name="Column10408" dataCellStyle="Normal 2"/>
    <tableColumn id="10418" name="Column10409" dataCellStyle="Normal 2"/>
    <tableColumn id="10419" name="Column10410" dataCellStyle="Normal 2"/>
    <tableColumn id="10420" name="Column10411" dataCellStyle="Normal 2"/>
    <tableColumn id="10421" name="Column10412" dataCellStyle="Normal 2"/>
    <tableColumn id="10422" name="Column10413" dataCellStyle="Normal 2"/>
    <tableColumn id="10423" name="Column10414" dataCellStyle="Normal 2"/>
    <tableColumn id="10424" name="Column10415" dataCellStyle="Normal 2"/>
    <tableColumn id="10425" name="Column10416" dataCellStyle="Normal 2"/>
    <tableColumn id="10426" name="Column10417" dataCellStyle="Normal 2"/>
    <tableColumn id="10427" name="Column10418" dataCellStyle="Normal 2"/>
    <tableColumn id="10428" name="Column10419" dataCellStyle="Normal 2"/>
    <tableColumn id="10429" name="Column10420" dataCellStyle="Normal 2"/>
    <tableColumn id="10430" name="Column10421" dataCellStyle="Normal 2"/>
    <tableColumn id="10431" name="Column10422" dataCellStyle="Normal 2"/>
    <tableColumn id="10432" name="Column10423" dataCellStyle="Normal 2"/>
    <tableColumn id="10433" name="Column10424" dataCellStyle="Normal 2"/>
    <tableColumn id="10434" name="Column10425" dataCellStyle="Normal 2"/>
    <tableColumn id="10435" name="Column10426" dataCellStyle="Normal 2"/>
    <tableColumn id="10436" name="Column10427" dataCellStyle="Normal 2"/>
    <tableColumn id="10437" name="Column10428" dataCellStyle="Normal 2"/>
    <tableColumn id="10438" name="Column10429" dataCellStyle="Normal 2"/>
    <tableColumn id="10439" name="Column10430" dataCellStyle="Normal 2"/>
    <tableColumn id="10440" name="Column10431" dataCellStyle="Normal 2"/>
    <tableColumn id="10441" name="Column10432" dataCellStyle="Normal 2"/>
    <tableColumn id="10442" name="Column10433" dataCellStyle="Normal 2"/>
    <tableColumn id="10443" name="Column10434" dataCellStyle="Normal 2"/>
    <tableColumn id="10444" name="Column10435" dataCellStyle="Normal 2"/>
    <tableColumn id="10445" name="Column10436" dataCellStyle="Normal 2"/>
    <tableColumn id="10446" name="Column10437" dataCellStyle="Normal 2"/>
    <tableColumn id="10447" name="Column10438" dataCellStyle="Normal 2"/>
    <tableColumn id="10448" name="Column10439" dataCellStyle="Normal 2"/>
    <tableColumn id="10449" name="Column10440" dataCellStyle="Normal 2"/>
    <tableColumn id="10450" name="Column10441" dataCellStyle="Normal 2"/>
    <tableColumn id="10451" name="Column10442" dataCellStyle="Normal 2"/>
    <tableColumn id="10452" name="Column10443" dataCellStyle="Normal 2"/>
    <tableColumn id="10453" name="Column10444" dataCellStyle="Normal 2"/>
    <tableColumn id="10454" name="Column10445" dataCellStyle="Normal 2"/>
    <tableColumn id="10455" name="Column10446" dataCellStyle="Normal 2"/>
    <tableColumn id="10456" name="Column10447" dataCellStyle="Normal 2"/>
    <tableColumn id="10457" name="Column10448" dataCellStyle="Normal 2"/>
    <tableColumn id="10458" name="Column10449" dataCellStyle="Normal 2"/>
    <tableColumn id="10459" name="Column10450" dataCellStyle="Normal 2"/>
    <tableColumn id="10460" name="Column10451" dataCellStyle="Normal 2"/>
    <tableColumn id="10461" name="Column10452" dataCellStyle="Normal 2"/>
    <tableColumn id="10462" name="Column10453" dataCellStyle="Normal 2"/>
    <tableColumn id="10463" name="Column10454" dataCellStyle="Normal 2"/>
    <tableColumn id="10464" name="Column10455" dataCellStyle="Normal 2"/>
    <tableColumn id="10465" name="Column10456" dataCellStyle="Normal 2"/>
    <tableColumn id="10466" name="Column10457" dataCellStyle="Normal 2"/>
    <tableColumn id="10467" name="Column10458" dataCellStyle="Normal 2"/>
    <tableColumn id="10468" name="Column10459" dataCellStyle="Normal 2"/>
    <tableColumn id="10469" name="Column10460" dataCellStyle="Normal 2"/>
    <tableColumn id="10470" name="Column10461" dataCellStyle="Normal 2"/>
    <tableColumn id="10471" name="Column10462" dataCellStyle="Normal 2"/>
    <tableColumn id="10472" name="Column10463" dataCellStyle="Normal 2"/>
    <tableColumn id="10473" name="Column10464" dataCellStyle="Normal 2"/>
    <tableColumn id="10474" name="Column10465" dataCellStyle="Normal 2"/>
    <tableColumn id="10475" name="Column10466" dataCellStyle="Normal 2"/>
    <tableColumn id="10476" name="Column10467" dataCellStyle="Normal 2"/>
    <tableColumn id="10477" name="Column10468" dataCellStyle="Normal 2"/>
    <tableColumn id="10478" name="Column10469" dataCellStyle="Normal 2"/>
    <tableColumn id="10479" name="Column10470" dataCellStyle="Normal 2"/>
    <tableColumn id="10480" name="Column10471" dataCellStyle="Normal 2"/>
    <tableColumn id="10481" name="Column10472" dataCellStyle="Normal 2"/>
    <tableColumn id="10482" name="Column10473" dataCellStyle="Normal 2"/>
    <tableColumn id="10483" name="Column10474" dataCellStyle="Normal 2"/>
    <tableColumn id="10484" name="Column10475" dataCellStyle="Normal 2"/>
    <tableColumn id="10485" name="Column10476" dataCellStyle="Normal 2"/>
    <tableColumn id="10486" name="Column10477" dataCellStyle="Normal 2"/>
    <tableColumn id="10487" name="Column10478" dataCellStyle="Normal 2"/>
    <tableColumn id="10488" name="Column10479" dataCellStyle="Normal 2"/>
    <tableColumn id="10489" name="Column10480" dataCellStyle="Normal 2"/>
    <tableColumn id="10490" name="Column10481" dataCellStyle="Normal 2"/>
    <tableColumn id="10491" name="Column10482" dataCellStyle="Normal 2"/>
    <tableColumn id="10492" name="Column10483" dataCellStyle="Normal 2"/>
    <tableColumn id="10493" name="Column10484" dataCellStyle="Normal 2"/>
    <tableColumn id="10494" name="Column10485" dataCellStyle="Normal 2"/>
    <tableColumn id="10495" name="Column10486" dataCellStyle="Normal 2"/>
    <tableColumn id="10496" name="Column10487" dataCellStyle="Normal 2"/>
    <tableColumn id="10497" name="Column10488" dataCellStyle="Normal 2"/>
    <tableColumn id="10498" name="Column10489" dataCellStyle="Normal 2"/>
    <tableColumn id="10499" name="Column10490" dataCellStyle="Normal 2"/>
    <tableColumn id="10500" name="Column10491" dataCellStyle="Normal 2"/>
    <tableColumn id="10501" name="Column10492" dataCellStyle="Normal 2"/>
    <tableColumn id="10502" name="Column10493" dataCellStyle="Normal 2"/>
    <tableColumn id="10503" name="Column10494" dataCellStyle="Normal 2"/>
    <tableColumn id="10504" name="Column10495" dataCellStyle="Normal 2"/>
    <tableColumn id="10505" name="Column10496" dataCellStyle="Normal 2"/>
    <tableColumn id="10506" name="Column10497" dataCellStyle="Normal 2"/>
    <tableColumn id="10507" name="Column10498" dataCellStyle="Normal 2"/>
    <tableColumn id="10508" name="Column10499" dataCellStyle="Normal 2"/>
    <tableColumn id="10509" name="Column10500" dataCellStyle="Normal 2"/>
    <tableColumn id="10510" name="Column10501" dataCellStyle="Normal 2"/>
    <tableColumn id="10511" name="Column10502" dataCellStyle="Normal 2"/>
    <tableColumn id="10512" name="Column10503" dataCellStyle="Normal 2"/>
    <tableColumn id="10513" name="Column10504" dataCellStyle="Normal 2"/>
    <tableColumn id="10514" name="Column10505" dataCellStyle="Normal 2"/>
    <tableColumn id="10515" name="Column10506" dataCellStyle="Normal 2"/>
    <tableColumn id="10516" name="Column10507" dataCellStyle="Normal 2"/>
    <tableColumn id="10517" name="Column10508" dataCellStyle="Normal 2"/>
    <tableColumn id="10518" name="Column10509" dataCellStyle="Normal 2"/>
    <tableColumn id="10519" name="Column10510" dataCellStyle="Normal 2"/>
    <tableColumn id="10520" name="Column10511" dataCellStyle="Normal 2"/>
    <tableColumn id="10521" name="Column10512" dataCellStyle="Normal 2"/>
    <tableColumn id="10522" name="Column10513" dataCellStyle="Normal 2"/>
    <tableColumn id="10523" name="Column10514" dataCellStyle="Normal 2"/>
    <tableColumn id="10524" name="Column10515" dataCellStyle="Normal 2"/>
    <tableColumn id="10525" name="Column10516" dataCellStyle="Normal 2"/>
    <tableColumn id="10526" name="Column10517" dataCellStyle="Normal 2"/>
    <tableColumn id="10527" name="Column10518" dataCellStyle="Normal 2"/>
    <tableColumn id="10528" name="Column10519" dataCellStyle="Normal 2"/>
    <tableColumn id="10529" name="Column10520" dataCellStyle="Normal 2"/>
    <tableColumn id="10530" name="Column10521" dataCellStyle="Normal 2"/>
    <tableColumn id="10531" name="Column10522" dataCellStyle="Normal 2"/>
    <tableColumn id="10532" name="Column10523" dataCellStyle="Normal 2"/>
    <tableColumn id="10533" name="Column10524" dataCellStyle="Normal 2"/>
    <tableColumn id="10534" name="Column10525" dataCellStyle="Normal 2"/>
    <tableColumn id="10535" name="Column10526" dataCellStyle="Normal 2"/>
    <tableColumn id="10536" name="Column10527" dataCellStyle="Normal 2"/>
    <tableColumn id="10537" name="Column10528" dataCellStyle="Normal 2"/>
    <tableColumn id="10538" name="Column10529" dataCellStyle="Normal 2"/>
    <tableColumn id="10539" name="Column10530" dataCellStyle="Normal 2"/>
    <tableColumn id="10540" name="Column10531" dataCellStyle="Normal 2"/>
    <tableColumn id="10541" name="Column10532" dataCellStyle="Normal 2"/>
    <tableColumn id="10542" name="Column10533" dataCellStyle="Normal 2"/>
    <tableColumn id="10543" name="Column10534" dataCellStyle="Normal 2"/>
    <tableColumn id="10544" name="Column10535" dataCellStyle="Normal 2"/>
    <tableColumn id="10545" name="Column10536" dataCellStyle="Normal 2"/>
    <tableColumn id="10546" name="Column10537" dataCellStyle="Normal 2"/>
    <tableColumn id="10547" name="Column10538" dataCellStyle="Normal 2"/>
    <tableColumn id="10548" name="Column10539" dataCellStyle="Normal 2"/>
    <tableColumn id="10549" name="Column10540" dataCellStyle="Normal 2"/>
    <tableColumn id="10550" name="Column10541" dataCellStyle="Normal 2"/>
    <tableColumn id="10551" name="Column10542" dataCellStyle="Normal 2"/>
    <tableColumn id="10552" name="Column10543" dataCellStyle="Normal 2"/>
    <tableColumn id="10553" name="Column10544" dataCellStyle="Normal 2"/>
    <tableColumn id="10554" name="Column10545" dataCellStyle="Normal 2"/>
    <tableColumn id="10555" name="Column10546" dataCellStyle="Normal 2"/>
    <tableColumn id="10556" name="Column10547" dataCellStyle="Normal 2"/>
    <tableColumn id="10557" name="Column10548" dataCellStyle="Normal 2"/>
    <tableColumn id="10558" name="Column10549" dataCellStyle="Normal 2"/>
    <tableColumn id="10559" name="Column10550" dataCellStyle="Normal 2"/>
    <tableColumn id="10560" name="Column10551" dataCellStyle="Normal 2"/>
    <tableColumn id="10561" name="Column10552" dataCellStyle="Normal 2"/>
    <tableColumn id="10562" name="Column10553" dataCellStyle="Normal 2"/>
    <tableColumn id="10563" name="Column10554" dataCellStyle="Normal 2"/>
    <tableColumn id="10564" name="Column10555" dataCellStyle="Normal 2"/>
    <tableColumn id="10565" name="Column10556" dataCellStyle="Normal 2"/>
    <tableColumn id="10566" name="Column10557" dataCellStyle="Normal 2"/>
    <tableColumn id="10567" name="Column10558" dataCellStyle="Normal 2"/>
    <tableColumn id="10568" name="Column10559" dataCellStyle="Normal 2"/>
    <tableColumn id="10569" name="Column10560" dataCellStyle="Normal 2"/>
    <tableColumn id="10570" name="Column10561" dataCellStyle="Normal 2"/>
    <tableColumn id="10571" name="Column10562" dataCellStyle="Normal 2"/>
    <tableColumn id="10572" name="Column10563" dataCellStyle="Normal 2"/>
    <tableColumn id="10573" name="Column10564" dataCellStyle="Normal 2"/>
    <tableColumn id="10574" name="Column10565" dataCellStyle="Normal 2"/>
    <tableColumn id="10575" name="Column10566" dataCellStyle="Normal 2"/>
    <tableColumn id="10576" name="Column10567" dataCellStyle="Normal 2"/>
    <tableColumn id="10577" name="Column10568" dataCellStyle="Normal 2"/>
    <tableColumn id="10578" name="Column10569" dataCellStyle="Normal 2"/>
    <tableColumn id="10579" name="Column10570" dataCellStyle="Normal 2"/>
    <tableColumn id="10580" name="Column10571" dataCellStyle="Normal 2"/>
    <tableColumn id="10581" name="Column10572" dataCellStyle="Normal 2"/>
    <tableColumn id="10582" name="Column10573" dataCellStyle="Normal 2"/>
    <tableColumn id="10583" name="Column10574" dataCellStyle="Normal 2"/>
    <tableColumn id="10584" name="Column10575" dataCellStyle="Normal 2"/>
    <tableColumn id="10585" name="Column10576" dataCellStyle="Normal 2"/>
    <tableColumn id="10586" name="Column10577" dataCellStyle="Normal 2"/>
    <tableColumn id="10587" name="Column10578" dataCellStyle="Normal 2"/>
    <tableColumn id="10588" name="Column10579" dataCellStyle="Normal 2"/>
    <tableColumn id="10589" name="Column10580" dataCellStyle="Normal 2"/>
    <tableColumn id="10590" name="Column10581" dataCellStyle="Normal 2"/>
    <tableColumn id="10591" name="Column10582" dataCellStyle="Normal 2"/>
    <tableColumn id="10592" name="Column10583" dataCellStyle="Normal 2"/>
    <tableColumn id="10593" name="Column10584" dataCellStyle="Normal 2"/>
    <tableColumn id="10594" name="Column10585" dataCellStyle="Normal 2"/>
    <tableColumn id="10595" name="Column10586" dataCellStyle="Normal 2"/>
    <tableColumn id="10596" name="Column10587" dataCellStyle="Normal 2"/>
    <tableColumn id="10597" name="Column10588" dataCellStyle="Normal 2"/>
    <tableColumn id="10598" name="Column10589" dataCellStyle="Normal 2"/>
    <tableColumn id="10599" name="Column10590" dataCellStyle="Normal 2"/>
    <tableColumn id="10600" name="Column10591" dataCellStyle="Normal 2"/>
    <tableColumn id="10601" name="Column10592" dataCellStyle="Normal 2"/>
    <tableColumn id="10602" name="Column10593" dataCellStyle="Normal 2"/>
    <tableColumn id="10603" name="Column10594" dataCellStyle="Normal 2"/>
    <tableColumn id="10604" name="Column10595" dataCellStyle="Normal 2"/>
    <tableColumn id="10605" name="Column10596" dataCellStyle="Normal 2"/>
    <tableColumn id="10606" name="Column10597" dataCellStyle="Normal 2"/>
    <tableColumn id="10607" name="Column10598" dataCellStyle="Normal 2"/>
    <tableColumn id="10608" name="Column10599" dataCellStyle="Normal 2"/>
    <tableColumn id="10609" name="Column10600" dataCellStyle="Normal 2"/>
    <tableColumn id="10610" name="Column10601" dataCellStyle="Normal 2"/>
    <tableColumn id="10611" name="Column10602" dataCellStyle="Normal 2"/>
    <tableColumn id="10612" name="Column10603" dataCellStyle="Normal 2"/>
    <tableColumn id="10613" name="Column10604" dataCellStyle="Normal 2"/>
    <tableColumn id="10614" name="Column10605" dataCellStyle="Normal 2"/>
    <tableColumn id="10615" name="Column10606" dataCellStyle="Normal 2"/>
    <tableColumn id="10616" name="Column10607" dataCellStyle="Normal 2"/>
    <tableColumn id="10617" name="Column10608" dataCellStyle="Normal 2"/>
    <tableColumn id="10618" name="Column10609" dataCellStyle="Normal 2"/>
    <tableColumn id="10619" name="Column10610" dataCellStyle="Normal 2"/>
    <tableColumn id="10620" name="Column10611" dataCellStyle="Normal 2"/>
    <tableColumn id="10621" name="Column10612" dataCellStyle="Normal 2"/>
    <tableColumn id="10622" name="Column10613" dataCellStyle="Normal 2"/>
    <tableColumn id="10623" name="Column10614" dataCellStyle="Normal 2"/>
    <tableColumn id="10624" name="Column10615" dataCellStyle="Normal 2"/>
    <tableColumn id="10625" name="Column10616" dataCellStyle="Normal 2"/>
    <tableColumn id="10626" name="Column10617" dataCellStyle="Normal 2"/>
    <tableColumn id="10627" name="Column10618" dataCellStyle="Normal 2"/>
    <tableColumn id="10628" name="Column10619" dataCellStyle="Normal 2"/>
    <tableColumn id="10629" name="Column10620" dataCellStyle="Normal 2"/>
    <tableColumn id="10630" name="Column10621" dataCellStyle="Normal 2"/>
    <tableColumn id="10631" name="Column10622" dataCellStyle="Normal 2"/>
    <tableColumn id="10632" name="Column10623" dataCellStyle="Normal 2"/>
    <tableColumn id="10633" name="Column10624" dataCellStyle="Normal 2"/>
    <tableColumn id="10634" name="Column10625" dataCellStyle="Normal 2"/>
    <tableColumn id="10635" name="Column10626" dataCellStyle="Normal 2"/>
    <tableColumn id="10636" name="Column10627" dataCellStyle="Normal 2"/>
    <tableColumn id="10637" name="Column10628" dataCellStyle="Normal 2"/>
    <tableColumn id="10638" name="Column10629" dataCellStyle="Normal 2"/>
    <tableColumn id="10639" name="Column10630" dataCellStyle="Normal 2"/>
    <tableColumn id="10640" name="Column10631" dataCellStyle="Normal 2"/>
    <tableColumn id="10641" name="Column10632" dataCellStyle="Normal 2"/>
    <tableColumn id="10642" name="Column10633" dataCellStyle="Normal 2"/>
    <tableColumn id="10643" name="Column10634" dataCellStyle="Normal 2"/>
    <tableColumn id="10644" name="Column10635" dataCellStyle="Normal 2"/>
    <tableColumn id="10645" name="Column10636" dataCellStyle="Normal 2"/>
    <tableColumn id="10646" name="Column10637" dataCellStyle="Normal 2"/>
    <tableColumn id="10647" name="Column10638" dataCellStyle="Normal 2"/>
    <tableColumn id="10648" name="Column10639" dataCellStyle="Normal 2"/>
    <tableColumn id="10649" name="Column10640" dataCellStyle="Normal 2"/>
    <tableColumn id="10650" name="Column10641" dataCellStyle="Normal 2"/>
    <tableColumn id="10651" name="Column10642" dataCellStyle="Normal 2"/>
    <tableColumn id="10652" name="Column10643" dataCellStyle="Normal 2"/>
    <tableColumn id="10653" name="Column10644" dataCellStyle="Normal 2"/>
    <tableColumn id="10654" name="Column10645" dataCellStyle="Normal 2"/>
    <tableColumn id="10655" name="Column10646" dataCellStyle="Normal 2"/>
    <tableColumn id="10656" name="Column10647" dataCellStyle="Normal 2"/>
    <tableColumn id="10657" name="Column10648" dataCellStyle="Normal 2"/>
    <tableColumn id="10658" name="Column10649" dataCellStyle="Normal 2"/>
    <tableColumn id="10659" name="Column10650" dataCellStyle="Normal 2"/>
    <tableColumn id="10660" name="Column10651" dataCellStyle="Normal 2"/>
    <tableColumn id="10661" name="Column10652" dataCellStyle="Normal 2"/>
    <tableColumn id="10662" name="Column10653" dataCellStyle="Normal 2"/>
    <tableColumn id="10663" name="Column10654" dataCellStyle="Normal 2"/>
    <tableColumn id="10664" name="Column10655" dataCellStyle="Normal 2"/>
    <tableColumn id="10665" name="Column10656" dataCellStyle="Normal 2"/>
    <tableColumn id="10666" name="Column10657" dataCellStyle="Normal 2"/>
    <tableColumn id="10667" name="Column10658" dataCellStyle="Normal 2"/>
    <tableColumn id="10668" name="Column10659" dataCellStyle="Normal 2"/>
    <tableColumn id="10669" name="Column10660" dataCellStyle="Normal 2"/>
    <tableColumn id="10670" name="Column10661" dataCellStyle="Normal 2"/>
    <tableColumn id="10671" name="Column10662" dataCellStyle="Normal 2"/>
    <tableColumn id="10672" name="Column10663" dataCellStyle="Normal 2"/>
    <tableColumn id="10673" name="Column10664" dataCellStyle="Normal 2"/>
    <tableColumn id="10674" name="Column10665" dataCellStyle="Normal 2"/>
    <tableColumn id="10675" name="Column10666" dataCellStyle="Normal 2"/>
    <tableColumn id="10676" name="Column10667" dataCellStyle="Normal 2"/>
    <tableColumn id="10677" name="Column10668" dataCellStyle="Normal 2"/>
    <tableColumn id="10678" name="Column10669" dataCellStyle="Normal 2"/>
    <tableColumn id="10679" name="Column10670" dataCellStyle="Normal 2"/>
    <tableColumn id="10680" name="Column10671" dataCellStyle="Normal 2"/>
    <tableColumn id="10681" name="Column10672" dataCellStyle="Normal 2"/>
    <tableColumn id="10682" name="Column10673" dataCellStyle="Normal 2"/>
    <tableColumn id="10683" name="Column10674" dataCellStyle="Normal 2"/>
    <tableColumn id="10684" name="Column10675" dataCellStyle="Normal 2"/>
    <tableColumn id="10685" name="Column10676" dataCellStyle="Normal 2"/>
    <tableColumn id="10686" name="Column10677" dataCellStyle="Normal 2"/>
    <tableColumn id="10687" name="Column10678" dataCellStyle="Normal 2"/>
    <tableColumn id="10688" name="Column10679" dataCellStyle="Normal 2"/>
    <tableColumn id="10689" name="Column10680" dataCellStyle="Normal 2"/>
    <tableColumn id="10690" name="Column10681" dataCellStyle="Normal 2"/>
    <tableColumn id="10691" name="Column10682" dataCellStyle="Normal 2"/>
    <tableColumn id="10692" name="Column10683" dataCellStyle="Normal 2"/>
    <tableColumn id="10693" name="Column10684" dataCellStyle="Normal 2"/>
    <tableColumn id="10694" name="Column10685" dataCellStyle="Normal 2"/>
    <tableColumn id="10695" name="Column10686" dataCellStyle="Normal 2"/>
    <tableColumn id="10696" name="Column10687" dataCellStyle="Normal 2"/>
    <tableColumn id="10697" name="Column10688" dataCellStyle="Normal 2"/>
    <tableColumn id="10698" name="Column10689" dataCellStyle="Normal 2"/>
    <tableColumn id="10699" name="Column10690" dataCellStyle="Normal 2"/>
    <tableColumn id="10700" name="Column10691" dataCellStyle="Normal 2"/>
    <tableColumn id="10701" name="Column10692" dataCellStyle="Normal 2"/>
    <tableColumn id="10702" name="Column10693" dataCellStyle="Normal 2"/>
    <tableColumn id="10703" name="Column10694" dataCellStyle="Normal 2"/>
    <tableColumn id="10704" name="Column10695" dataCellStyle="Normal 2"/>
    <tableColumn id="10705" name="Column10696" dataCellStyle="Normal 2"/>
    <tableColumn id="10706" name="Column10697" dataCellStyle="Normal 2"/>
    <tableColumn id="10707" name="Column10698" dataCellStyle="Normal 2"/>
    <tableColumn id="10708" name="Column10699" dataCellStyle="Normal 2"/>
    <tableColumn id="10709" name="Column10700" dataCellStyle="Normal 2"/>
    <tableColumn id="10710" name="Column10701" dataCellStyle="Normal 2"/>
    <tableColumn id="10711" name="Column10702" dataCellStyle="Normal 2"/>
    <tableColumn id="10712" name="Column10703" dataCellStyle="Normal 2"/>
    <tableColumn id="10713" name="Column10704" dataCellStyle="Normal 2"/>
    <tableColumn id="10714" name="Column10705" dataCellStyle="Normal 2"/>
    <tableColumn id="10715" name="Column10706" dataCellStyle="Normal 2"/>
    <tableColumn id="10716" name="Column10707" dataCellStyle="Normal 2"/>
    <tableColumn id="10717" name="Column10708" dataCellStyle="Normal 2"/>
    <tableColumn id="10718" name="Column10709" dataCellStyle="Normal 2"/>
    <tableColumn id="10719" name="Column10710" dataCellStyle="Normal 2"/>
    <tableColumn id="10720" name="Column10711" dataCellStyle="Normal 2"/>
    <tableColumn id="10721" name="Column10712" dataCellStyle="Normal 2"/>
    <tableColumn id="10722" name="Column10713" dataCellStyle="Normal 2"/>
    <tableColumn id="10723" name="Column10714" dataCellStyle="Normal 2"/>
    <tableColumn id="10724" name="Column10715" dataCellStyle="Normal 2"/>
    <tableColumn id="10725" name="Column10716" dataCellStyle="Normal 2"/>
    <tableColumn id="10726" name="Column10717" dataCellStyle="Normal 2"/>
    <tableColumn id="10727" name="Column10718" dataCellStyle="Normal 2"/>
    <tableColumn id="10728" name="Column10719" dataCellStyle="Normal 2"/>
    <tableColumn id="10729" name="Column10720" dataCellStyle="Normal 2"/>
    <tableColumn id="10730" name="Column10721" dataCellStyle="Normal 2"/>
    <tableColumn id="10731" name="Column10722" dataCellStyle="Normal 2"/>
    <tableColumn id="10732" name="Column10723" dataCellStyle="Normal 2"/>
    <tableColumn id="10733" name="Column10724" dataCellStyle="Normal 2"/>
    <tableColumn id="10734" name="Column10725" dataCellStyle="Normal 2"/>
    <tableColumn id="10735" name="Column10726" dataCellStyle="Normal 2"/>
    <tableColumn id="10736" name="Column10727" dataCellStyle="Normal 2"/>
    <tableColumn id="10737" name="Column10728" dataCellStyle="Normal 2"/>
    <tableColumn id="10738" name="Column10729" dataCellStyle="Normal 2"/>
    <tableColumn id="10739" name="Column10730" dataCellStyle="Normal 2"/>
    <tableColumn id="10740" name="Column10731" dataCellStyle="Normal 2"/>
    <tableColumn id="10741" name="Column10732" dataCellStyle="Normal 2"/>
    <tableColumn id="10742" name="Column10733" dataCellStyle="Normal 2"/>
    <tableColumn id="10743" name="Column10734" dataCellStyle="Normal 2"/>
    <tableColumn id="10744" name="Column10735" dataCellStyle="Normal 2"/>
    <tableColumn id="10745" name="Column10736" dataCellStyle="Normal 2"/>
    <tableColumn id="10746" name="Column10737" dataCellStyle="Normal 2"/>
    <tableColumn id="10747" name="Column10738" dataCellStyle="Normal 2"/>
    <tableColumn id="10748" name="Column10739" dataCellStyle="Normal 2"/>
    <tableColumn id="10749" name="Column10740" dataCellStyle="Normal 2"/>
    <tableColumn id="10750" name="Column10741" dataCellStyle="Normal 2"/>
    <tableColumn id="10751" name="Column10742" dataCellStyle="Normal 2"/>
    <tableColumn id="10752" name="Column10743" dataCellStyle="Normal 2"/>
    <tableColumn id="10753" name="Column10744" dataCellStyle="Normal 2"/>
    <tableColumn id="10754" name="Column10745" dataCellStyle="Normal 2"/>
    <tableColumn id="10755" name="Column10746" dataCellStyle="Normal 2"/>
    <tableColumn id="10756" name="Column10747" dataCellStyle="Normal 2"/>
    <tableColumn id="10757" name="Column10748" dataCellStyle="Normal 2"/>
    <tableColumn id="10758" name="Column10749" dataCellStyle="Normal 2"/>
    <tableColumn id="10759" name="Column10750" dataCellStyle="Normal 2"/>
    <tableColumn id="10760" name="Column10751" dataCellStyle="Normal 2"/>
    <tableColumn id="10761" name="Column10752" dataCellStyle="Normal 2"/>
    <tableColumn id="10762" name="Column10753" dataCellStyle="Normal 2"/>
    <tableColumn id="10763" name="Column10754" dataCellStyle="Normal 2"/>
    <tableColumn id="10764" name="Column10755" dataCellStyle="Normal 2"/>
    <tableColumn id="10765" name="Column10756" dataCellStyle="Normal 2"/>
    <tableColumn id="10766" name="Column10757" dataCellStyle="Normal 2"/>
    <tableColumn id="10767" name="Column10758" dataCellStyle="Normal 2"/>
    <tableColumn id="10768" name="Column10759" dataCellStyle="Normal 2"/>
    <tableColumn id="10769" name="Column10760" dataCellStyle="Normal 2"/>
    <tableColumn id="10770" name="Column10761" dataCellStyle="Normal 2"/>
    <tableColumn id="10771" name="Column10762" dataCellStyle="Normal 2"/>
    <tableColumn id="10772" name="Column10763" dataCellStyle="Normal 2"/>
    <tableColumn id="10773" name="Column10764" dataCellStyle="Normal 2"/>
    <tableColumn id="10774" name="Column10765" dataCellStyle="Normal 2"/>
    <tableColumn id="10775" name="Column10766" dataCellStyle="Normal 2"/>
    <tableColumn id="10776" name="Column10767" dataCellStyle="Normal 2"/>
    <tableColumn id="10777" name="Column10768" dataCellStyle="Normal 2"/>
    <tableColumn id="10778" name="Column10769" dataCellStyle="Normal 2"/>
    <tableColumn id="10779" name="Column10770" dataCellStyle="Normal 2"/>
    <tableColumn id="10780" name="Column10771" dataCellStyle="Normal 2"/>
    <tableColumn id="10781" name="Column10772" dataCellStyle="Normal 2"/>
    <tableColumn id="10782" name="Column10773" dataCellStyle="Normal 2"/>
    <tableColumn id="10783" name="Column10774" dataCellStyle="Normal 2"/>
    <tableColumn id="10784" name="Column10775" dataCellStyle="Normal 2"/>
    <tableColumn id="10785" name="Column10776" dataCellStyle="Normal 2"/>
    <tableColumn id="10786" name="Column10777" dataCellStyle="Normal 2"/>
    <tableColumn id="10787" name="Column10778" dataCellStyle="Normal 2"/>
    <tableColumn id="10788" name="Column10779" dataCellStyle="Normal 2"/>
    <tableColumn id="10789" name="Column10780" dataCellStyle="Normal 2"/>
    <tableColumn id="10790" name="Column10781" dataCellStyle="Normal 2"/>
    <tableColumn id="10791" name="Column10782" dataCellStyle="Normal 2"/>
    <tableColumn id="10792" name="Column10783" dataCellStyle="Normal 2"/>
    <tableColumn id="10793" name="Column10784" dataCellStyle="Normal 2"/>
    <tableColumn id="10794" name="Column10785" dataCellStyle="Normal 2"/>
    <tableColumn id="10795" name="Column10786" dataCellStyle="Normal 2"/>
    <tableColumn id="10796" name="Column10787" dataCellStyle="Normal 2"/>
    <tableColumn id="10797" name="Column10788" dataCellStyle="Normal 2"/>
    <tableColumn id="10798" name="Column10789" dataCellStyle="Normal 2"/>
    <tableColumn id="10799" name="Column10790" dataCellStyle="Normal 2"/>
    <tableColumn id="10800" name="Column10791" dataCellStyle="Normal 2"/>
    <tableColumn id="10801" name="Column10792" dataCellStyle="Normal 2"/>
    <tableColumn id="10802" name="Column10793" dataCellStyle="Normal 2"/>
    <tableColumn id="10803" name="Column10794" dataCellStyle="Normal 2"/>
    <tableColumn id="10804" name="Column10795" dataCellStyle="Normal 2"/>
    <tableColumn id="10805" name="Column10796" dataCellStyle="Normal 2"/>
    <tableColumn id="10806" name="Column10797" dataCellStyle="Normal 2"/>
    <tableColumn id="10807" name="Column10798" dataCellStyle="Normal 2"/>
    <tableColumn id="10808" name="Column10799" dataCellStyle="Normal 2"/>
    <tableColumn id="10809" name="Column10800" dataCellStyle="Normal 2"/>
    <tableColumn id="10810" name="Column10801" dataCellStyle="Normal 2"/>
    <tableColumn id="10811" name="Column10802" dataCellStyle="Normal 2"/>
    <tableColumn id="10812" name="Column10803" dataCellStyle="Normal 2"/>
    <tableColumn id="10813" name="Column10804" dataCellStyle="Normal 2"/>
    <tableColumn id="10814" name="Column10805" dataCellStyle="Normal 2"/>
    <tableColumn id="10815" name="Column10806" dataCellStyle="Normal 2"/>
    <tableColumn id="10816" name="Column10807" dataCellStyle="Normal 2"/>
    <tableColumn id="10817" name="Column10808" dataCellStyle="Normal 2"/>
    <tableColumn id="10818" name="Column10809" dataCellStyle="Normal 2"/>
    <tableColumn id="10819" name="Column10810" dataCellStyle="Normal 2"/>
    <tableColumn id="10820" name="Column10811" dataCellStyle="Normal 2"/>
    <tableColumn id="10821" name="Column10812" dataCellStyle="Normal 2"/>
    <tableColumn id="10822" name="Column10813" dataCellStyle="Normal 2"/>
    <tableColumn id="10823" name="Column10814" dataCellStyle="Normal 2"/>
    <tableColumn id="10824" name="Column10815" dataCellStyle="Normal 2"/>
    <tableColumn id="10825" name="Column10816" dataCellStyle="Normal 2"/>
    <tableColumn id="10826" name="Column10817" dataCellStyle="Normal 2"/>
    <tableColumn id="10827" name="Column10818" dataCellStyle="Normal 2"/>
    <tableColumn id="10828" name="Column10819" dataCellStyle="Normal 2"/>
    <tableColumn id="10829" name="Column10820" dataCellStyle="Normal 2"/>
    <tableColumn id="10830" name="Column10821" dataCellStyle="Normal 2"/>
    <tableColumn id="10831" name="Column10822" dataCellStyle="Normal 2"/>
    <tableColumn id="10832" name="Column10823" dataCellStyle="Normal 2"/>
    <tableColumn id="10833" name="Column10824" dataCellStyle="Normal 2"/>
    <tableColumn id="10834" name="Column10825" dataCellStyle="Normal 2"/>
    <tableColumn id="10835" name="Column10826" dataCellStyle="Normal 2"/>
    <tableColumn id="10836" name="Column10827" dataCellStyle="Normal 2"/>
    <tableColumn id="10837" name="Column10828" dataCellStyle="Normal 2"/>
    <tableColumn id="10838" name="Column10829" dataCellStyle="Normal 2"/>
    <tableColumn id="10839" name="Column10830" dataCellStyle="Normal 2"/>
    <tableColumn id="10840" name="Column10831" dataCellStyle="Normal 2"/>
    <tableColumn id="10841" name="Column10832" dataCellStyle="Normal 2"/>
    <tableColumn id="10842" name="Column10833" dataCellStyle="Normal 2"/>
    <tableColumn id="10843" name="Column10834" dataCellStyle="Normal 2"/>
    <tableColumn id="10844" name="Column10835" dataCellStyle="Normal 2"/>
    <tableColumn id="10845" name="Column10836" dataCellStyle="Normal 2"/>
    <tableColumn id="10846" name="Column10837" dataCellStyle="Normal 2"/>
    <tableColumn id="10847" name="Column10838" dataCellStyle="Normal 2"/>
    <tableColumn id="10848" name="Column10839" dataCellStyle="Normal 2"/>
    <tableColumn id="10849" name="Column10840" dataCellStyle="Normal 2"/>
    <tableColumn id="10850" name="Column10841" dataCellStyle="Normal 2"/>
    <tableColumn id="10851" name="Column10842" dataCellStyle="Normal 2"/>
    <tableColumn id="10852" name="Column10843" dataCellStyle="Normal 2"/>
    <tableColumn id="10853" name="Column10844" dataCellStyle="Normal 2"/>
    <tableColumn id="10854" name="Column10845" dataCellStyle="Normal 2"/>
    <tableColumn id="10855" name="Column10846" dataCellStyle="Normal 2"/>
    <tableColumn id="10856" name="Column10847" dataCellStyle="Normal 2"/>
    <tableColumn id="10857" name="Column10848" dataCellStyle="Normal 2"/>
    <tableColumn id="10858" name="Column10849" dataCellStyle="Normal 2"/>
    <tableColumn id="10859" name="Column10850" dataCellStyle="Normal 2"/>
    <tableColumn id="10860" name="Column10851" dataCellStyle="Normal 2"/>
    <tableColumn id="10861" name="Column10852" dataCellStyle="Normal 2"/>
    <tableColumn id="10862" name="Column10853" dataCellStyle="Normal 2"/>
    <tableColumn id="10863" name="Column10854" dataCellStyle="Normal 2"/>
    <tableColumn id="10864" name="Column10855" dataCellStyle="Normal 2"/>
    <tableColumn id="10865" name="Column10856" dataCellStyle="Normal 2"/>
    <tableColumn id="10866" name="Column10857" dataCellStyle="Normal 2"/>
    <tableColumn id="10867" name="Column10858" dataCellStyle="Normal 2"/>
    <tableColumn id="10868" name="Column10859" dataCellStyle="Normal 2"/>
    <tableColumn id="10869" name="Column10860" dataCellStyle="Normal 2"/>
    <tableColumn id="10870" name="Column10861" dataCellStyle="Normal 2"/>
    <tableColumn id="10871" name="Column10862" dataCellStyle="Normal 2"/>
    <tableColumn id="10872" name="Column10863" dataCellStyle="Normal 2"/>
    <tableColumn id="10873" name="Column10864" dataCellStyle="Normal 2"/>
    <tableColumn id="10874" name="Column10865" dataCellStyle="Normal 2"/>
    <tableColumn id="10875" name="Column10866" dataCellStyle="Normal 2"/>
    <tableColumn id="10876" name="Column10867" dataCellStyle="Normal 2"/>
    <tableColumn id="10877" name="Column10868" dataCellStyle="Normal 2"/>
    <tableColumn id="10878" name="Column10869" dataCellStyle="Normal 2"/>
    <tableColumn id="10879" name="Column10870" dataCellStyle="Normal 2"/>
    <tableColumn id="10880" name="Column10871" dataCellStyle="Normal 2"/>
    <tableColumn id="10881" name="Column10872" dataCellStyle="Normal 2"/>
    <tableColumn id="10882" name="Column10873" dataCellStyle="Normal 2"/>
    <tableColumn id="10883" name="Column10874" dataCellStyle="Normal 2"/>
    <tableColumn id="10884" name="Column10875" dataCellStyle="Normal 2"/>
    <tableColumn id="10885" name="Column10876" dataCellStyle="Normal 2"/>
    <tableColumn id="10886" name="Column10877" dataCellStyle="Normal 2"/>
    <tableColumn id="10887" name="Column10878" dataCellStyle="Normal 2"/>
    <tableColumn id="10888" name="Column10879" dataCellStyle="Normal 2"/>
    <tableColumn id="10889" name="Column10880" dataCellStyle="Normal 2"/>
    <tableColumn id="10890" name="Column10881" dataCellStyle="Normal 2"/>
    <tableColumn id="10891" name="Column10882" dataCellStyle="Normal 2"/>
    <tableColumn id="10892" name="Column10883" dataCellStyle="Normal 2"/>
    <tableColumn id="10893" name="Column10884" dataCellStyle="Normal 2"/>
    <tableColumn id="10894" name="Column10885" dataCellStyle="Normal 2"/>
    <tableColumn id="10895" name="Column10886" dataCellStyle="Normal 2"/>
    <tableColumn id="10896" name="Column10887" dataCellStyle="Normal 2"/>
    <tableColumn id="10897" name="Column10888" dataCellStyle="Normal 2"/>
    <tableColumn id="10898" name="Column10889" dataCellStyle="Normal 2"/>
    <tableColumn id="10899" name="Column10890" dataCellStyle="Normal 2"/>
    <tableColumn id="10900" name="Column10891" dataCellStyle="Normal 2"/>
    <tableColumn id="10901" name="Column10892" dataCellStyle="Normal 2"/>
    <tableColumn id="10902" name="Column10893" dataCellStyle="Normal 2"/>
    <tableColumn id="10903" name="Column10894" dataCellStyle="Normal 2"/>
    <tableColumn id="10904" name="Column10895" dataCellStyle="Normal 2"/>
    <tableColumn id="10905" name="Column10896" dataCellStyle="Normal 2"/>
    <tableColumn id="10906" name="Column10897" dataCellStyle="Normal 2"/>
    <tableColumn id="10907" name="Column10898" dataCellStyle="Normal 2"/>
    <tableColumn id="10908" name="Column10899" dataCellStyle="Normal 2"/>
    <tableColumn id="10909" name="Column10900" dataCellStyle="Normal 2"/>
    <tableColumn id="10910" name="Column10901" dataCellStyle="Normal 2"/>
    <tableColumn id="10911" name="Column10902" dataCellStyle="Normal 2"/>
    <tableColumn id="10912" name="Column10903" dataCellStyle="Normal 2"/>
    <tableColumn id="10913" name="Column10904" dataCellStyle="Normal 2"/>
    <tableColumn id="10914" name="Column10905" dataCellStyle="Normal 2"/>
    <tableColumn id="10915" name="Column10906" dataCellStyle="Normal 2"/>
    <tableColumn id="10916" name="Column10907" dataCellStyle="Normal 2"/>
    <tableColumn id="10917" name="Column10908" dataCellStyle="Normal 2"/>
    <tableColumn id="10918" name="Column10909" dataCellStyle="Normal 2"/>
    <tableColumn id="10919" name="Column10910" dataCellStyle="Normal 2"/>
    <tableColumn id="10920" name="Column10911" dataCellStyle="Normal 2"/>
    <tableColumn id="10921" name="Column10912" dataCellStyle="Normal 2"/>
    <tableColumn id="10922" name="Column10913" dataCellStyle="Normal 2"/>
    <tableColumn id="10923" name="Column10914" dataCellStyle="Normal 2"/>
    <tableColumn id="10924" name="Column10915" dataCellStyle="Normal 2"/>
    <tableColumn id="10925" name="Column10916" dataCellStyle="Normal 2"/>
    <tableColumn id="10926" name="Column10917" dataCellStyle="Normal 2"/>
    <tableColumn id="10927" name="Column10918" dataCellStyle="Normal 2"/>
    <tableColumn id="10928" name="Column10919" dataCellStyle="Normal 2"/>
    <tableColumn id="10929" name="Column10920" dataCellStyle="Normal 2"/>
    <tableColumn id="10930" name="Column10921" dataCellStyle="Normal 2"/>
    <tableColumn id="10931" name="Column10922" dataCellStyle="Normal 2"/>
    <tableColumn id="10932" name="Column10923" dataCellStyle="Normal 2"/>
    <tableColumn id="10933" name="Column10924" dataCellStyle="Normal 2"/>
    <tableColumn id="10934" name="Column10925" dataCellStyle="Normal 2"/>
    <tableColumn id="10935" name="Column10926" dataCellStyle="Normal 2"/>
    <tableColumn id="10936" name="Column10927" dataCellStyle="Normal 2"/>
    <tableColumn id="10937" name="Column10928" dataCellStyle="Normal 2"/>
    <tableColumn id="10938" name="Column10929" dataCellStyle="Normal 2"/>
    <tableColumn id="10939" name="Column10930" dataCellStyle="Normal 2"/>
    <tableColumn id="10940" name="Column10931" dataCellStyle="Normal 2"/>
    <tableColumn id="10941" name="Column10932" dataCellStyle="Normal 2"/>
    <tableColumn id="10942" name="Column10933" dataCellStyle="Normal 2"/>
    <tableColumn id="10943" name="Column10934" dataCellStyle="Normal 2"/>
    <tableColumn id="10944" name="Column10935" dataCellStyle="Normal 2"/>
    <tableColumn id="10945" name="Column10936" dataCellStyle="Normal 2"/>
    <tableColumn id="10946" name="Column10937" dataCellStyle="Normal 2"/>
    <tableColumn id="10947" name="Column10938" dataCellStyle="Normal 2"/>
    <tableColumn id="10948" name="Column10939" dataCellStyle="Normal 2"/>
    <tableColumn id="10949" name="Column10940" dataCellStyle="Normal 2"/>
    <tableColumn id="10950" name="Column10941" dataCellStyle="Normal 2"/>
    <tableColumn id="10951" name="Column10942" dataCellStyle="Normal 2"/>
    <tableColumn id="10952" name="Column10943" dataCellStyle="Normal 2"/>
    <tableColumn id="10953" name="Column10944" dataCellStyle="Normal 2"/>
    <tableColumn id="10954" name="Column10945" dataCellStyle="Normal 2"/>
    <tableColumn id="10955" name="Column10946" dataCellStyle="Normal 2"/>
    <tableColumn id="10956" name="Column10947" dataCellStyle="Normal 2"/>
    <tableColumn id="10957" name="Column10948" dataCellStyle="Normal 2"/>
    <tableColumn id="10958" name="Column10949" dataCellStyle="Normal 2"/>
    <tableColumn id="10959" name="Column10950" dataCellStyle="Normal 2"/>
    <tableColumn id="10960" name="Column10951" dataCellStyle="Normal 2"/>
    <tableColumn id="10961" name="Column10952" dataCellStyle="Normal 2"/>
    <tableColumn id="10962" name="Column10953" dataCellStyle="Normal 2"/>
    <tableColumn id="10963" name="Column10954" dataCellStyle="Normal 2"/>
    <tableColumn id="10964" name="Column10955" dataCellStyle="Normal 2"/>
    <tableColumn id="10965" name="Column10956" dataCellStyle="Normal 2"/>
    <tableColumn id="10966" name="Column10957" dataCellStyle="Normal 2"/>
    <tableColumn id="10967" name="Column10958" dataCellStyle="Normal 2"/>
    <tableColumn id="10968" name="Column10959" dataCellStyle="Normal 2"/>
    <tableColumn id="10969" name="Column10960" dataCellStyle="Normal 2"/>
    <tableColumn id="10970" name="Column10961" dataCellStyle="Normal 2"/>
    <tableColumn id="10971" name="Column10962" dataCellStyle="Normal 2"/>
    <tableColumn id="10972" name="Column10963" dataCellStyle="Normal 2"/>
    <tableColumn id="10973" name="Column10964" dataCellStyle="Normal 2"/>
    <tableColumn id="10974" name="Column10965" dataCellStyle="Normal 2"/>
    <tableColumn id="10975" name="Column10966" dataCellStyle="Normal 2"/>
    <tableColumn id="10976" name="Column10967" dataCellStyle="Normal 2"/>
    <tableColumn id="10977" name="Column10968" dataCellStyle="Normal 2"/>
    <tableColumn id="10978" name="Column10969" dataCellStyle="Normal 2"/>
    <tableColumn id="10979" name="Column10970" dataCellStyle="Normal 2"/>
    <tableColumn id="10980" name="Column10971" dataCellStyle="Normal 2"/>
    <tableColumn id="10981" name="Column10972" dataCellStyle="Normal 2"/>
    <tableColumn id="10982" name="Column10973" dataCellStyle="Normal 2"/>
    <tableColumn id="10983" name="Column10974" dataCellStyle="Normal 2"/>
    <tableColumn id="10984" name="Column10975" dataCellStyle="Normal 2"/>
    <tableColumn id="10985" name="Column10976" dataCellStyle="Normal 2"/>
    <tableColumn id="10986" name="Column10977" dataCellStyle="Normal 2"/>
    <tableColumn id="10987" name="Column10978" dataCellStyle="Normal 2"/>
    <tableColumn id="10988" name="Column10979" dataCellStyle="Normal 2"/>
    <tableColumn id="10989" name="Column10980" dataCellStyle="Normal 2"/>
    <tableColumn id="10990" name="Column10981" dataCellStyle="Normal 2"/>
    <tableColumn id="10991" name="Column10982" dataCellStyle="Normal 2"/>
    <tableColumn id="10992" name="Column10983" dataCellStyle="Normal 2"/>
    <tableColumn id="10993" name="Column10984" dataCellStyle="Normal 2"/>
    <tableColumn id="10994" name="Column10985" dataCellStyle="Normal 2"/>
    <tableColumn id="10995" name="Column10986" dataCellStyle="Normal 2"/>
    <tableColumn id="10996" name="Column10987" dataCellStyle="Normal 2"/>
    <tableColumn id="10997" name="Column10988" dataCellStyle="Normal 2"/>
    <tableColumn id="10998" name="Column10989" dataCellStyle="Normal 2"/>
    <tableColumn id="10999" name="Column10990" dataCellStyle="Normal 2"/>
    <tableColumn id="11000" name="Column10991" dataCellStyle="Normal 2"/>
    <tableColumn id="11001" name="Column10992" dataCellStyle="Normal 2"/>
    <tableColumn id="11002" name="Column10993" dataCellStyle="Normal 2"/>
    <tableColumn id="11003" name="Column10994" dataCellStyle="Normal 2"/>
    <tableColumn id="11004" name="Column10995" dataCellStyle="Normal 2"/>
    <tableColumn id="11005" name="Column10996" dataCellStyle="Normal 2"/>
    <tableColumn id="11006" name="Column10997" dataCellStyle="Normal 2"/>
    <tableColumn id="11007" name="Column10998" dataCellStyle="Normal 2"/>
    <tableColumn id="11008" name="Column10999" dataCellStyle="Normal 2"/>
    <tableColumn id="11009" name="Column11000" dataCellStyle="Normal 2"/>
    <tableColumn id="11010" name="Column11001" dataCellStyle="Normal 2"/>
    <tableColumn id="11011" name="Column11002" dataCellStyle="Normal 2"/>
    <tableColumn id="11012" name="Column11003" dataCellStyle="Normal 2"/>
    <tableColumn id="11013" name="Column11004" dataCellStyle="Normal 2"/>
    <tableColumn id="11014" name="Column11005" dataCellStyle="Normal 2"/>
    <tableColumn id="11015" name="Column11006" dataCellStyle="Normal 2"/>
    <tableColumn id="11016" name="Column11007" dataCellStyle="Normal 2"/>
    <tableColumn id="11017" name="Column11008" dataCellStyle="Normal 2"/>
    <tableColumn id="11018" name="Column11009" dataCellStyle="Normal 2"/>
    <tableColumn id="11019" name="Column11010" dataCellStyle="Normal 2"/>
    <tableColumn id="11020" name="Column11011" dataCellStyle="Normal 2"/>
    <tableColumn id="11021" name="Column11012" dataCellStyle="Normal 2"/>
    <tableColumn id="11022" name="Column11013" dataCellStyle="Normal 2"/>
    <tableColumn id="11023" name="Column11014" dataCellStyle="Normal 2"/>
    <tableColumn id="11024" name="Column11015" dataCellStyle="Normal 2"/>
    <tableColumn id="11025" name="Column11016" dataCellStyle="Normal 2"/>
    <tableColumn id="11026" name="Column11017" dataCellStyle="Normal 2"/>
    <tableColumn id="11027" name="Column11018" dataCellStyle="Normal 2"/>
    <tableColumn id="11028" name="Column11019" dataCellStyle="Normal 2"/>
    <tableColumn id="11029" name="Column11020" dataCellStyle="Normal 2"/>
    <tableColumn id="11030" name="Column11021" dataCellStyle="Normal 2"/>
    <tableColumn id="11031" name="Column11022" dataCellStyle="Normal 2"/>
    <tableColumn id="11032" name="Column11023" dataCellStyle="Normal 2"/>
    <tableColumn id="11033" name="Column11024" dataCellStyle="Normal 2"/>
    <tableColumn id="11034" name="Column11025" dataCellStyle="Normal 2"/>
    <tableColumn id="11035" name="Column11026" dataCellStyle="Normal 2"/>
    <tableColumn id="11036" name="Column11027" dataCellStyle="Normal 2"/>
    <tableColumn id="11037" name="Column11028" dataCellStyle="Normal 2"/>
    <tableColumn id="11038" name="Column11029" dataCellStyle="Normal 2"/>
    <tableColumn id="11039" name="Column11030" dataCellStyle="Normal 2"/>
    <tableColumn id="11040" name="Column11031" dataCellStyle="Normal 2"/>
    <tableColumn id="11041" name="Column11032" dataCellStyle="Normal 2"/>
    <tableColumn id="11042" name="Column11033" dataCellStyle="Normal 2"/>
    <tableColumn id="11043" name="Column11034" dataCellStyle="Normal 2"/>
    <tableColumn id="11044" name="Column11035" dataCellStyle="Normal 2"/>
    <tableColumn id="11045" name="Column11036" dataCellStyle="Normal 2"/>
    <tableColumn id="11046" name="Column11037" dataCellStyle="Normal 2"/>
    <tableColumn id="11047" name="Column11038" dataCellStyle="Normal 2"/>
    <tableColumn id="11048" name="Column11039" dataCellStyle="Normal 2"/>
    <tableColumn id="11049" name="Column11040" dataCellStyle="Normal 2"/>
    <tableColumn id="11050" name="Column11041" dataCellStyle="Normal 2"/>
    <tableColumn id="11051" name="Column11042" dataCellStyle="Normal 2"/>
    <tableColumn id="11052" name="Column11043" dataCellStyle="Normal 2"/>
    <tableColumn id="11053" name="Column11044" dataCellStyle="Normal 2"/>
    <tableColumn id="11054" name="Column11045" dataCellStyle="Normal 2"/>
    <tableColumn id="11055" name="Column11046" dataCellStyle="Normal 2"/>
    <tableColumn id="11056" name="Column11047" dataCellStyle="Normal 2"/>
    <tableColumn id="11057" name="Column11048" dataCellStyle="Normal 2"/>
    <tableColumn id="11058" name="Column11049" dataCellStyle="Normal 2"/>
    <tableColumn id="11059" name="Column11050" dataCellStyle="Normal 2"/>
    <tableColumn id="11060" name="Column11051" dataCellStyle="Normal 2"/>
    <tableColumn id="11061" name="Column11052" dataCellStyle="Normal 2"/>
    <tableColumn id="11062" name="Column11053" dataCellStyle="Normal 2"/>
    <tableColumn id="11063" name="Column11054" dataCellStyle="Normal 2"/>
    <tableColumn id="11064" name="Column11055" dataCellStyle="Normal 2"/>
    <tableColumn id="11065" name="Column11056" dataCellStyle="Normal 2"/>
    <tableColumn id="11066" name="Column11057" dataCellStyle="Normal 2"/>
    <tableColumn id="11067" name="Column11058" dataCellStyle="Normal 2"/>
    <tableColumn id="11068" name="Column11059" dataCellStyle="Normal 2"/>
    <tableColumn id="11069" name="Column11060" dataCellStyle="Normal 2"/>
    <tableColumn id="11070" name="Column11061" dataCellStyle="Normal 2"/>
    <tableColumn id="11071" name="Column11062" dataCellStyle="Normal 2"/>
    <tableColumn id="11072" name="Column11063" dataCellStyle="Normal 2"/>
    <tableColumn id="11073" name="Column11064" dataCellStyle="Normal 2"/>
    <tableColumn id="11074" name="Column11065" dataCellStyle="Normal 2"/>
    <tableColumn id="11075" name="Column11066" dataCellStyle="Normal 2"/>
    <tableColumn id="11076" name="Column11067" dataCellStyle="Normal 2"/>
    <tableColumn id="11077" name="Column11068" dataCellStyle="Normal 2"/>
    <tableColumn id="11078" name="Column11069" dataCellStyle="Normal 2"/>
    <tableColumn id="11079" name="Column11070" dataCellStyle="Normal 2"/>
    <tableColumn id="11080" name="Column11071" dataCellStyle="Normal 2"/>
    <tableColumn id="11081" name="Column11072" dataCellStyle="Normal 2"/>
    <tableColumn id="11082" name="Column11073" dataCellStyle="Normal 2"/>
    <tableColumn id="11083" name="Column11074" dataCellStyle="Normal 2"/>
    <tableColumn id="11084" name="Column11075" dataCellStyle="Normal 2"/>
    <tableColumn id="11085" name="Column11076" dataCellStyle="Normal 2"/>
    <tableColumn id="11086" name="Column11077" dataCellStyle="Normal 2"/>
    <tableColumn id="11087" name="Column11078" dataCellStyle="Normal 2"/>
    <tableColumn id="11088" name="Column11079" dataCellStyle="Normal 2"/>
    <tableColumn id="11089" name="Column11080" dataCellStyle="Normal 2"/>
    <tableColumn id="11090" name="Column11081" dataCellStyle="Normal 2"/>
    <tableColumn id="11091" name="Column11082" dataCellStyle="Normal 2"/>
    <tableColumn id="11092" name="Column11083" dataCellStyle="Normal 2"/>
    <tableColumn id="11093" name="Column11084" dataCellStyle="Normal 2"/>
    <tableColumn id="11094" name="Column11085" dataCellStyle="Normal 2"/>
    <tableColumn id="11095" name="Column11086" dataCellStyle="Normal 2"/>
    <tableColumn id="11096" name="Column11087" dataCellStyle="Normal 2"/>
    <tableColumn id="11097" name="Column11088" dataCellStyle="Normal 2"/>
    <tableColumn id="11098" name="Column11089" dataCellStyle="Normal 2"/>
    <tableColumn id="11099" name="Column11090" dataCellStyle="Normal 2"/>
    <tableColumn id="11100" name="Column11091" dataCellStyle="Normal 2"/>
    <tableColumn id="11101" name="Column11092" dataCellStyle="Normal 2"/>
    <tableColumn id="11102" name="Column11093" dataCellStyle="Normal 2"/>
    <tableColumn id="11103" name="Column11094" dataCellStyle="Normal 2"/>
    <tableColumn id="11104" name="Column11095" dataCellStyle="Normal 2"/>
    <tableColumn id="11105" name="Column11096" dataCellStyle="Normal 2"/>
    <tableColumn id="11106" name="Column11097" dataCellStyle="Normal 2"/>
    <tableColumn id="11107" name="Column11098" dataCellStyle="Normal 2"/>
    <tableColumn id="11108" name="Column11099" dataCellStyle="Normal 2"/>
    <tableColumn id="11109" name="Column11100" dataCellStyle="Normal 2"/>
    <tableColumn id="11110" name="Column11101" dataCellStyle="Normal 2"/>
    <tableColumn id="11111" name="Column11102" dataCellStyle="Normal 2"/>
    <tableColumn id="11112" name="Column11103" dataCellStyle="Normal 2"/>
    <tableColumn id="11113" name="Column11104" dataCellStyle="Normal 2"/>
    <tableColumn id="11114" name="Column11105" dataCellStyle="Normal 2"/>
    <tableColumn id="11115" name="Column11106" dataCellStyle="Normal 2"/>
    <tableColumn id="11116" name="Column11107" dataCellStyle="Normal 2"/>
    <tableColumn id="11117" name="Column11108" dataCellStyle="Normal 2"/>
    <tableColumn id="11118" name="Column11109" dataCellStyle="Normal 2"/>
    <tableColumn id="11119" name="Column11110" dataCellStyle="Normal 2"/>
    <tableColumn id="11120" name="Column11111" dataCellStyle="Normal 2"/>
    <tableColumn id="11121" name="Column11112" dataCellStyle="Normal 2"/>
    <tableColumn id="11122" name="Column11113" dataCellStyle="Normal 2"/>
    <tableColumn id="11123" name="Column11114" dataCellStyle="Normal 2"/>
    <tableColumn id="11124" name="Column11115" dataCellStyle="Normal 2"/>
    <tableColumn id="11125" name="Column11116" dataCellStyle="Normal 2"/>
    <tableColumn id="11126" name="Column11117" dataCellStyle="Normal 2"/>
    <tableColumn id="11127" name="Column11118" dataCellStyle="Normal 2"/>
    <tableColumn id="11128" name="Column11119" dataCellStyle="Normal 2"/>
    <tableColumn id="11129" name="Column11120" dataCellStyle="Normal 2"/>
    <tableColumn id="11130" name="Column11121" dataCellStyle="Normal 2"/>
    <tableColumn id="11131" name="Column11122" dataCellStyle="Normal 2"/>
    <tableColumn id="11132" name="Column11123" dataCellStyle="Normal 2"/>
    <tableColumn id="11133" name="Column11124" dataCellStyle="Normal 2"/>
    <tableColumn id="11134" name="Column11125" dataCellStyle="Normal 2"/>
    <tableColumn id="11135" name="Column11126" dataCellStyle="Normal 2"/>
    <tableColumn id="11136" name="Column11127" dataCellStyle="Normal 2"/>
    <tableColumn id="11137" name="Column11128" dataCellStyle="Normal 2"/>
    <tableColumn id="11138" name="Column11129" dataCellStyle="Normal 2"/>
    <tableColumn id="11139" name="Column11130" dataCellStyle="Normal 2"/>
    <tableColumn id="11140" name="Column11131" dataCellStyle="Normal 2"/>
    <tableColumn id="11141" name="Column11132" dataCellStyle="Normal 2"/>
    <tableColumn id="11142" name="Column11133" dataCellStyle="Normal 2"/>
    <tableColumn id="11143" name="Column11134" dataCellStyle="Normal 2"/>
    <tableColumn id="11144" name="Column11135" dataCellStyle="Normal 2"/>
    <tableColumn id="11145" name="Column11136" dataCellStyle="Normal 2"/>
    <tableColumn id="11146" name="Column11137" dataCellStyle="Normal 2"/>
    <tableColumn id="11147" name="Column11138" dataCellStyle="Normal 2"/>
    <tableColumn id="11148" name="Column11139" dataCellStyle="Normal 2"/>
    <tableColumn id="11149" name="Column11140" dataCellStyle="Normal 2"/>
    <tableColumn id="11150" name="Column11141" dataCellStyle="Normal 2"/>
    <tableColumn id="11151" name="Column11142" dataCellStyle="Normal 2"/>
    <tableColumn id="11152" name="Column11143" dataCellStyle="Normal 2"/>
    <tableColumn id="11153" name="Column11144" dataCellStyle="Normal 2"/>
    <tableColumn id="11154" name="Column11145" dataCellStyle="Normal 2"/>
    <tableColumn id="11155" name="Column11146" dataCellStyle="Normal 2"/>
    <tableColumn id="11156" name="Column11147" dataCellStyle="Normal 2"/>
    <tableColumn id="11157" name="Column11148" dataCellStyle="Normal 2"/>
    <tableColumn id="11158" name="Column11149" dataCellStyle="Normal 2"/>
    <tableColumn id="11159" name="Column11150" dataCellStyle="Normal 2"/>
    <tableColumn id="11160" name="Column11151" dataCellStyle="Normal 2"/>
    <tableColumn id="11161" name="Column11152" dataCellStyle="Normal 2"/>
    <tableColumn id="11162" name="Column11153" dataCellStyle="Normal 2"/>
    <tableColumn id="11163" name="Column11154" dataCellStyle="Normal 2"/>
    <tableColumn id="11164" name="Column11155" dataCellStyle="Normal 2"/>
    <tableColumn id="11165" name="Column11156" dataCellStyle="Normal 2"/>
    <tableColumn id="11166" name="Column11157" dataCellStyle="Normal 2"/>
    <tableColumn id="11167" name="Column11158" dataCellStyle="Normal 2"/>
    <tableColumn id="11168" name="Column11159" dataCellStyle="Normal 2"/>
    <tableColumn id="11169" name="Column11160" dataCellStyle="Normal 2"/>
    <tableColumn id="11170" name="Column11161" dataCellStyle="Normal 2"/>
    <tableColumn id="11171" name="Column11162" dataCellStyle="Normal 2"/>
    <tableColumn id="11172" name="Column11163" dataCellStyle="Normal 2"/>
    <tableColumn id="11173" name="Column11164" dataCellStyle="Normal 2"/>
    <tableColumn id="11174" name="Column11165" dataCellStyle="Normal 2"/>
    <tableColumn id="11175" name="Column11166" dataCellStyle="Normal 2"/>
    <tableColumn id="11176" name="Column11167" dataCellStyle="Normal 2"/>
    <tableColumn id="11177" name="Column11168" dataCellStyle="Normal 2"/>
    <tableColumn id="11178" name="Column11169" dataCellStyle="Normal 2"/>
    <tableColumn id="11179" name="Column11170" dataCellStyle="Normal 2"/>
    <tableColumn id="11180" name="Column11171" dataCellStyle="Normal 2"/>
    <tableColumn id="11181" name="Column11172" dataCellStyle="Normal 2"/>
    <tableColumn id="11182" name="Column11173" dataCellStyle="Normal 2"/>
    <tableColumn id="11183" name="Column11174" dataCellStyle="Normal 2"/>
    <tableColumn id="11184" name="Column11175" dataCellStyle="Normal 2"/>
    <tableColumn id="11185" name="Column11176" dataCellStyle="Normal 2"/>
    <tableColumn id="11186" name="Column11177" dataCellStyle="Normal 2"/>
    <tableColumn id="11187" name="Column11178" dataCellStyle="Normal 2"/>
    <tableColumn id="11188" name="Column11179" dataCellStyle="Normal 2"/>
    <tableColumn id="11189" name="Column11180" dataCellStyle="Normal 2"/>
    <tableColumn id="11190" name="Column11181" dataCellStyle="Normal 2"/>
    <tableColumn id="11191" name="Column11182" dataCellStyle="Normal 2"/>
    <tableColumn id="11192" name="Column11183" dataCellStyle="Normal 2"/>
    <tableColumn id="11193" name="Column11184" dataCellStyle="Normal 2"/>
    <tableColumn id="11194" name="Column11185" dataCellStyle="Normal 2"/>
    <tableColumn id="11195" name="Column11186" dataCellStyle="Normal 2"/>
    <tableColumn id="11196" name="Column11187" dataCellStyle="Normal 2"/>
    <tableColumn id="11197" name="Column11188" dataCellStyle="Normal 2"/>
    <tableColumn id="11198" name="Column11189" dataCellStyle="Normal 2"/>
    <tableColumn id="11199" name="Column11190" dataCellStyle="Normal 2"/>
    <tableColumn id="11200" name="Column11191" dataCellStyle="Normal 2"/>
    <tableColumn id="11201" name="Column11192" dataCellStyle="Normal 2"/>
    <tableColumn id="11202" name="Column11193" dataCellStyle="Normal 2"/>
    <tableColumn id="11203" name="Column11194" dataCellStyle="Normal 2"/>
    <tableColumn id="11204" name="Column11195" dataCellStyle="Normal 2"/>
    <tableColumn id="11205" name="Column11196" dataCellStyle="Normal 2"/>
    <tableColumn id="11206" name="Column11197" dataCellStyle="Normal 2"/>
    <tableColumn id="11207" name="Column11198" dataCellStyle="Normal 2"/>
    <tableColumn id="11208" name="Column11199" dataCellStyle="Normal 2"/>
    <tableColumn id="11209" name="Column11200" dataCellStyle="Normal 2"/>
    <tableColumn id="11210" name="Column11201" dataCellStyle="Normal 2"/>
    <tableColumn id="11211" name="Column11202" dataCellStyle="Normal 2"/>
    <tableColumn id="11212" name="Column11203" dataCellStyle="Normal 2"/>
    <tableColumn id="11213" name="Column11204" dataCellStyle="Normal 2"/>
    <tableColumn id="11214" name="Column11205" dataCellStyle="Normal 2"/>
    <tableColumn id="11215" name="Column11206" dataCellStyle="Normal 2"/>
    <tableColumn id="11216" name="Column11207" dataCellStyle="Normal 2"/>
    <tableColumn id="11217" name="Column11208" dataCellStyle="Normal 2"/>
    <tableColumn id="11218" name="Column11209" dataCellStyle="Normal 2"/>
    <tableColumn id="11219" name="Column11210" dataCellStyle="Normal 2"/>
    <tableColumn id="11220" name="Column11211" dataCellStyle="Normal 2"/>
    <tableColumn id="11221" name="Column11212" dataCellStyle="Normal 2"/>
    <tableColumn id="11222" name="Column11213" dataCellStyle="Normal 2"/>
    <tableColumn id="11223" name="Column11214" dataCellStyle="Normal 2"/>
    <tableColumn id="11224" name="Column11215" dataCellStyle="Normal 2"/>
    <tableColumn id="11225" name="Column11216" dataCellStyle="Normal 2"/>
    <tableColumn id="11226" name="Column11217" dataCellStyle="Normal 2"/>
    <tableColumn id="11227" name="Column11218" dataCellStyle="Normal 2"/>
    <tableColumn id="11228" name="Column11219" dataCellStyle="Normal 2"/>
    <tableColumn id="11229" name="Column11220" dataCellStyle="Normal 2"/>
    <tableColumn id="11230" name="Column11221" dataCellStyle="Normal 2"/>
    <tableColumn id="11231" name="Column11222" dataCellStyle="Normal 2"/>
    <tableColumn id="11232" name="Column11223" dataCellStyle="Normal 2"/>
    <tableColumn id="11233" name="Column11224" dataCellStyle="Normal 2"/>
    <tableColumn id="11234" name="Column11225" dataCellStyle="Normal 2"/>
    <tableColumn id="11235" name="Column11226" dataCellStyle="Normal 2"/>
    <tableColumn id="11236" name="Column11227" dataCellStyle="Normal 2"/>
    <tableColumn id="11237" name="Column11228" dataCellStyle="Normal 2"/>
    <tableColumn id="11238" name="Column11229" dataCellStyle="Normal 2"/>
    <tableColumn id="11239" name="Column11230" dataCellStyle="Normal 2"/>
    <tableColumn id="11240" name="Column11231" dataCellStyle="Normal 2"/>
    <tableColumn id="11241" name="Column11232" dataCellStyle="Normal 2"/>
    <tableColumn id="11242" name="Column11233" dataCellStyle="Normal 2"/>
    <tableColumn id="11243" name="Column11234" dataCellStyle="Normal 2"/>
    <tableColumn id="11244" name="Column11235" dataCellStyle="Normal 2"/>
    <tableColumn id="11245" name="Column11236" dataCellStyle="Normal 2"/>
    <tableColumn id="11246" name="Column11237" dataCellStyle="Normal 2"/>
    <tableColumn id="11247" name="Column11238" dataCellStyle="Normal 2"/>
    <tableColumn id="11248" name="Column11239" dataCellStyle="Normal 2"/>
    <tableColumn id="11249" name="Column11240" dataCellStyle="Normal 2"/>
    <tableColumn id="11250" name="Column11241" dataCellStyle="Normal 2"/>
    <tableColumn id="11251" name="Column11242" dataCellStyle="Normal 2"/>
    <tableColumn id="11252" name="Column11243" dataCellStyle="Normal 2"/>
    <tableColumn id="11253" name="Column11244" dataCellStyle="Normal 2"/>
    <tableColumn id="11254" name="Column11245" dataCellStyle="Normal 2"/>
    <tableColumn id="11255" name="Column11246" dataCellStyle="Normal 2"/>
    <tableColumn id="11256" name="Column11247" dataCellStyle="Normal 2"/>
    <tableColumn id="11257" name="Column11248" dataCellStyle="Normal 2"/>
    <tableColumn id="11258" name="Column11249" dataCellStyle="Normal 2"/>
    <tableColumn id="11259" name="Column11250" dataCellStyle="Normal 2"/>
    <tableColumn id="11260" name="Column11251" dataCellStyle="Normal 2"/>
    <tableColumn id="11261" name="Column11252" dataCellStyle="Normal 2"/>
    <tableColumn id="11262" name="Column11253" dataCellStyle="Normal 2"/>
    <tableColumn id="11263" name="Column11254" dataCellStyle="Normal 2"/>
    <tableColumn id="11264" name="Column11255" dataCellStyle="Normal 2"/>
    <tableColumn id="11265" name="Column11256" dataCellStyle="Normal 2"/>
    <tableColumn id="11266" name="Column11257" dataCellStyle="Normal 2"/>
    <tableColumn id="11267" name="Column11258" dataCellStyle="Normal 2"/>
    <tableColumn id="11268" name="Column11259" dataCellStyle="Normal 2"/>
    <tableColumn id="11269" name="Column11260" dataCellStyle="Normal 2"/>
    <tableColumn id="11270" name="Column11261" dataCellStyle="Normal 2"/>
    <tableColumn id="11271" name="Column11262" dataCellStyle="Normal 2"/>
    <tableColumn id="11272" name="Column11263" dataCellStyle="Normal 2"/>
    <tableColumn id="11273" name="Column11264" dataCellStyle="Normal 2"/>
    <tableColumn id="11274" name="Column11265" dataCellStyle="Normal 2"/>
    <tableColumn id="11275" name="Column11266" dataCellStyle="Normal 2"/>
    <tableColumn id="11276" name="Column11267" dataCellStyle="Normal 2"/>
    <tableColumn id="11277" name="Column11268" dataCellStyle="Normal 2"/>
    <tableColumn id="11278" name="Column11269" dataCellStyle="Normal 2"/>
    <tableColumn id="11279" name="Column11270" dataCellStyle="Normal 2"/>
    <tableColumn id="11280" name="Column11271" dataCellStyle="Normal 2"/>
    <tableColumn id="11281" name="Column11272" dataCellStyle="Normal 2"/>
    <tableColumn id="11282" name="Column11273" dataCellStyle="Normal 2"/>
    <tableColumn id="11283" name="Column11274" dataCellStyle="Normal 2"/>
    <tableColumn id="11284" name="Column11275" dataCellStyle="Normal 2"/>
    <tableColumn id="11285" name="Column11276" dataCellStyle="Normal 2"/>
    <tableColumn id="11286" name="Column11277" dataCellStyle="Normal 2"/>
    <tableColumn id="11287" name="Column11278" dataCellStyle="Normal 2"/>
    <tableColumn id="11288" name="Column11279" dataCellStyle="Normal 2"/>
    <tableColumn id="11289" name="Column11280" dataCellStyle="Normal 2"/>
    <tableColumn id="11290" name="Column11281" dataCellStyle="Normal 2"/>
    <tableColumn id="11291" name="Column11282" dataCellStyle="Normal 2"/>
    <tableColumn id="11292" name="Column11283" dataCellStyle="Normal 2"/>
    <tableColumn id="11293" name="Column11284" dataCellStyle="Normal 2"/>
    <tableColumn id="11294" name="Column11285" dataCellStyle="Normal 2"/>
    <tableColumn id="11295" name="Column11286" dataCellStyle="Normal 2"/>
    <tableColumn id="11296" name="Column11287" dataCellStyle="Normal 2"/>
    <tableColumn id="11297" name="Column11288" dataCellStyle="Normal 2"/>
    <tableColumn id="11298" name="Column11289" dataCellStyle="Normal 2"/>
    <tableColumn id="11299" name="Column11290" dataCellStyle="Normal 2"/>
    <tableColumn id="11300" name="Column11291" dataCellStyle="Normal 2"/>
    <tableColumn id="11301" name="Column11292" dataCellStyle="Normal 2"/>
    <tableColumn id="11302" name="Column11293" dataCellStyle="Normal 2"/>
    <tableColumn id="11303" name="Column11294" dataCellStyle="Normal 2"/>
    <tableColumn id="11304" name="Column11295" dataCellStyle="Normal 2"/>
    <tableColumn id="11305" name="Column11296" dataCellStyle="Normal 2"/>
    <tableColumn id="11306" name="Column11297" dataCellStyle="Normal 2"/>
    <tableColumn id="11307" name="Column11298" dataCellStyle="Normal 2"/>
    <tableColumn id="11308" name="Column11299" dataCellStyle="Normal 2"/>
    <tableColumn id="11309" name="Column11300" dataCellStyle="Normal 2"/>
    <tableColumn id="11310" name="Column11301" dataCellStyle="Normal 2"/>
    <tableColumn id="11311" name="Column11302" dataCellStyle="Normal 2"/>
    <tableColumn id="11312" name="Column11303" dataCellStyle="Normal 2"/>
    <tableColumn id="11313" name="Column11304" dataCellStyle="Normal 2"/>
    <tableColumn id="11314" name="Column11305" dataCellStyle="Normal 2"/>
    <tableColumn id="11315" name="Column11306" dataCellStyle="Normal 2"/>
    <tableColumn id="11316" name="Column11307" dataCellStyle="Normal 2"/>
    <tableColumn id="11317" name="Column11308" dataCellStyle="Normal 2"/>
    <tableColumn id="11318" name="Column11309" dataCellStyle="Normal 2"/>
    <tableColumn id="11319" name="Column11310" dataCellStyle="Normal 2"/>
    <tableColumn id="11320" name="Column11311" dataCellStyle="Normal 2"/>
    <tableColumn id="11321" name="Column11312" dataCellStyle="Normal 2"/>
    <tableColumn id="11322" name="Column11313" dataCellStyle="Normal 2"/>
    <tableColumn id="11323" name="Column11314" dataCellStyle="Normal 2"/>
    <tableColumn id="11324" name="Column11315" dataCellStyle="Normal 2"/>
    <tableColumn id="11325" name="Column11316" dataCellStyle="Normal 2"/>
    <tableColumn id="11326" name="Column11317" dataCellStyle="Normal 2"/>
    <tableColumn id="11327" name="Column11318" dataCellStyle="Normal 2"/>
    <tableColumn id="11328" name="Column11319" dataCellStyle="Normal 2"/>
    <tableColumn id="11329" name="Column11320" dataCellStyle="Normal 2"/>
    <tableColumn id="11330" name="Column11321" dataCellStyle="Normal 2"/>
    <tableColumn id="11331" name="Column11322" dataCellStyle="Normal 2"/>
    <tableColumn id="11332" name="Column11323" dataCellStyle="Normal 2"/>
    <tableColumn id="11333" name="Column11324" dataCellStyle="Normal 2"/>
    <tableColumn id="11334" name="Column11325" dataCellStyle="Normal 2"/>
    <tableColumn id="11335" name="Column11326" dataCellStyle="Normal 2"/>
    <tableColumn id="11336" name="Column11327" dataCellStyle="Normal 2"/>
    <tableColumn id="11337" name="Column11328" dataCellStyle="Normal 2"/>
    <tableColumn id="11338" name="Column11329" dataCellStyle="Normal 2"/>
    <tableColumn id="11339" name="Column11330" dataCellStyle="Normal 2"/>
    <tableColumn id="11340" name="Column11331" dataCellStyle="Normal 2"/>
    <tableColumn id="11341" name="Column11332" dataCellStyle="Normal 2"/>
    <tableColumn id="11342" name="Column11333" dataCellStyle="Normal 2"/>
    <tableColumn id="11343" name="Column11334" dataCellStyle="Normal 2"/>
    <tableColumn id="11344" name="Column11335" dataCellStyle="Normal 2"/>
    <tableColumn id="11345" name="Column11336" dataCellStyle="Normal 2"/>
    <tableColumn id="11346" name="Column11337" dataCellStyle="Normal 2"/>
    <tableColumn id="11347" name="Column11338" dataCellStyle="Normal 2"/>
    <tableColumn id="11348" name="Column11339" dataCellStyle="Normal 2"/>
    <tableColumn id="11349" name="Column11340" dataCellStyle="Normal 2"/>
    <tableColumn id="11350" name="Column11341" dataCellStyle="Normal 2"/>
    <tableColumn id="11351" name="Column11342" dataCellStyle="Normal 2"/>
    <tableColumn id="11352" name="Column11343" dataCellStyle="Normal 2"/>
    <tableColumn id="11353" name="Column11344" dataCellStyle="Normal 2"/>
    <tableColumn id="11354" name="Column11345" dataCellStyle="Normal 2"/>
    <tableColumn id="11355" name="Column11346" dataCellStyle="Normal 2"/>
    <tableColumn id="11356" name="Column11347" dataCellStyle="Normal 2"/>
    <tableColumn id="11357" name="Column11348" dataCellStyle="Normal 2"/>
    <tableColumn id="11358" name="Column11349" dataCellStyle="Normal 2"/>
    <tableColumn id="11359" name="Column11350" dataCellStyle="Normal 2"/>
    <tableColumn id="11360" name="Column11351" dataCellStyle="Normal 2"/>
    <tableColumn id="11361" name="Column11352" dataCellStyle="Normal 2"/>
    <tableColumn id="11362" name="Column11353" dataCellStyle="Normal 2"/>
    <tableColumn id="11363" name="Column11354" dataCellStyle="Normal 2"/>
    <tableColumn id="11364" name="Column11355" dataCellStyle="Normal 2"/>
    <tableColumn id="11365" name="Column11356" dataCellStyle="Normal 2"/>
    <tableColumn id="11366" name="Column11357" dataCellStyle="Normal 2"/>
    <tableColumn id="11367" name="Column11358" dataCellStyle="Normal 2"/>
    <tableColumn id="11368" name="Column11359" dataCellStyle="Normal 2"/>
    <tableColumn id="11369" name="Column11360" dataCellStyle="Normal 2"/>
    <tableColumn id="11370" name="Column11361" dataCellStyle="Normal 2"/>
    <tableColumn id="11371" name="Column11362" dataCellStyle="Normal 2"/>
    <tableColumn id="11372" name="Column11363" dataCellStyle="Normal 2"/>
    <tableColumn id="11373" name="Column11364" dataCellStyle="Normal 2"/>
    <tableColumn id="11374" name="Column11365" dataCellStyle="Normal 2"/>
    <tableColumn id="11375" name="Column11366" dataCellStyle="Normal 2"/>
    <tableColumn id="11376" name="Column11367" dataCellStyle="Normal 2"/>
    <tableColumn id="11377" name="Column11368" dataCellStyle="Normal 2"/>
    <tableColumn id="11378" name="Column11369" dataCellStyle="Normal 2"/>
    <tableColumn id="11379" name="Column11370" dataCellStyle="Normal 2"/>
    <tableColumn id="11380" name="Column11371" dataCellStyle="Normal 2"/>
    <tableColumn id="11381" name="Column11372" dataCellStyle="Normal 2"/>
    <tableColumn id="11382" name="Column11373" dataCellStyle="Normal 2"/>
    <tableColumn id="11383" name="Column11374" dataCellStyle="Normal 2"/>
    <tableColumn id="11384" name="Column11375" dataCellStyle="Normal 2"/>
    <tableColumn id="11385" name="Column11376" dataCellStyle="Normal 2"/>
    <tableColumn id="11386" name="Column11377" dataCellStyle="Normal 2"/>
    <tableColumn id="11387" name="Column11378" dataCellStyle="Normal 2"/>
    <tableColumn id="11388" name="Column11379" dataCellStyle="Normal 2"/>
    <tableColumn id="11389" name="Column11380" dataCellStyle="Normal 2"/>
    <tableColumn id="11390" name="Column11381" dataCellStyle="Normal 2"/>
    <tableColumn id="11391" name="Column11382" dataCellStyle="Normal 2"/>
    <tableColumn id="11392" name="Column11383" dataCellStyle="Normal 2"/>
    <tableColumn id="11393" name="Column11384" dataCellStyle="Normal 2"/>
    <tableColumn id="11394" name="Column11385" dataCellStyle="Normal 2"/>
    <tableColumn id="11395" name="Column11386" dataCellStyle="Normal 2"/>
    <tableColumn id="11396" name="Column11387" dataCellStyle="Normal 2"/>
    <tableColumn id="11397" name="Column11388" dataCellStyle="Normal 2"/>
    <tableColumn id="11398" name="Column11389" dataCellStyle="Normal 2"/>
    <tableColumn id="11399" name="Column11390" dataCellStyle="Normal 2"/>
    <tableColumn id="11400" name="Column11391" dataCellStyle="Normal 2"/>
    <tableColumn id="11401" name="Column11392" dataCellStyle="Normal 2"/>
    <tableColumn id="11402" name="Column11393" dataCellStyle="Normal 2"/>
    <tableColumn id="11403" name="Column11394" dataCellStyle="Normal 2"/>
    <tableColumn id="11404" name="Column11395" dataCellStyle="Normal 2"/>
    <tableColumn id="11405" name="Column11396" dataCellStyle="Normal 2"/>
    <tableColumn id="11406" name="Column11397" dataCellStyle="Normal 2"/>
    <tableColumn id="11407" name="Column11398" dataCellStyle="Normal 2"/>
    <tableColumn id="11408" name="Column11399" dataCellStyle="Normal 2"/>
    <tableColumn id="11409" name="Column11400" dataCellStyle="Normal 2"/>
    <tableColumn id="11410" name="Column11401" dataCellStyle="Normal 2"/>
    <tableColumn id="11411" name="Column11402" dataCellStyle="Normal 2"/>
    <tableColumn id="11412" name="Column11403" dataCellStyle="Normal 2"/>
    <tableColumn id="11413" name="Column11404" dataCellStyle="Normal 2"/>
    <tableColumn id="11414" name="Column11405" dataCellStyle="Normal 2"/>
    <tableColumn id="11415" name="Column11406" dataCellStyle="Normal 2"/>
    <tableColumn id="11416" name="Column11407" dataCellStyle="Normal 2"/>
    <tableColumn id="11417" name="Column11408" dataCellStyle="Normal 2"/>
    <tableColumn id="11418" name="Column11409" dataCellStyle="Normal 2"/>
    <tableColumn id="11419" name="Column11410" dataCellStyle="Normal 2"/>
    <tableColumn id="11420" name="Column11411" dataCellStyle="Normal 2"/>
    <tableColumn id="11421" name="Column11412" dataCellStyle="Normal 2"/>
    <tableColumn id="11422" name="Column11413" dataCellStyle="Normal 2"/>
    <tableColumn id="11423" name="Column11414" dataCellStyle="Normal 2"/>
    <tableColumn id="11424" name="Column11415" dataCellStyle="Normal 2"/>
    <tableColumn id="11425" name="Column11416" dataCellStyle="Normal 2"/>
    <tableColumn id="11426" name="Column11417" dataCellStyle="Normal 2"/>
    <tableColumn id="11427" name="Column11418" dataCellStyle="Normal 2"/>
    <tableColumn id="11428" name="Column11419" dataCellStyle="Normal 2"/>
    <tableColumn id="11429" name="Column11420" dataCellStyle="Normal 2"/>
    <tableColumn id="11430" name="Column11421" dataCellStyle="Normal 2"/>
    <tableColumn id="11431" name="Column11422" dataCellStyle="Normal 2"/>
    <tableColumn id="11432" name="Column11423" dataCellStyle="Normal 2"/>
    <tableColumn id="11433" name="Column11424" dataCellStyle="Normal 2"/>
    <tableColumn id="11434" name="Column11425" dataCellStyle="Normal 2"/>
    <tableColumn id="11435" name="Column11426" dataCellStyle="Normal 2"/>
    <tableColumn id="11436" name="Column11427" dataCellStyle="Normal 2"/>
    <tableColumn id="11437" name="Column11428" dataCellStyle="Normal 2"/>
    <tableColumn id="11438" name="Column11429" dataCellStyle="Normal 2"/>
    <tableColumn id="11439" name="Column11430" dataCellStyle="Normal 2"/>
    <tableColumn id="11440" name="Column11431" dataCellStyle="Normal 2"/>
    <tableColumn id="11441" name="Column11432" dataCellStyle="Normal 2"/>
    <tableColumn id="11442" name="Column11433" dataCellStyle="Normal 2"/>
    <tableColumn id="11443" name="Column11434" dataCellStyle="Normal 2"/>
    <tableColumn id="11444" name="Column11435" dataCellStyle="Normal 2"/>
    <tableColumn id="11445" name="Column11436" dataCellStyle="Normal 2"/>
    <tableColumn id="11446" name="Column11437" dataCellStyle="Normal 2"/>
    <tableColumn id="11447" name="Column11438" dataCellStyle="Normal 2"/>
    <tableColumn id="11448" name="Column11439" dataCellStyle="Normal 2"/>
    <tableColumn id="11449" name="Column11440" dataCellStyle="Normal 2"/>
    <tableColumn id="11450" name="Column11441" dataCellStyle="Normal 2"/>
    <tableColumn id="11451" name="Column11442" dataCellStyle="Normal 2"/>
    <tableColumn id="11452" name="Column11443" dataCellStyle="Normal 2"/>
    <tableColumn id="11453" name="Column11444" dataCellStyle="Normal 2"/>
    <tableColumn id="11454" name="Column11445" dataCellStyle="Normal 2"/>
    <tableColumn id="11455" name="Column11446" dataCellStyle="Normal 2"/>
    <tableColumn id="11456" name="Column11447" dataCellStyle="Normal 2"/>
    <tableColumn id="11457" name="Column11448" dataCellStyle="Normal 2"/>
    <tableColumn id="11458" name="Column11449" dataCellStyle="Normal 2"/>
    <tableColumn id="11459" name="Column11450" dataCellStyle="Normal 2"/>
    <tableColumn id="11460" name="Column11451" dataCellStyle="Normal 2"/>
    <tableColumn id="11461" name="Column11452" dataCellStyle="Normal 2"/>
    <tableColumn id="11462" name="Column11453" dataCellStyle="Normal 2"/>
    <tableColumn id="11463" name="Column11454" dataCellStyle="Normal 2"/>
    <tableColumn id="11464" name="Column11455" dataCellStyle="Normal 2"/>
    <tableColumn id="11465" name="Column11456" dataCellStyle="Normal 2"/>
    <tableColumn id="11466" name="Column11457" dataCellStyle="Normal 2"/>
    <tableColumn id="11467" name="Column11458" dataCellStyle="Normal 2"/>
    <tableColumn id="11468" name="Column11459" dataCellStyle="Normal 2"/>
    <tableColumn id="11469" name="Column11460" dataCellStyle="Normal 2"/>
    <tableColumn id="11470" name="Column11461" dataCellStyle="Normal 2"/>
    <tableColumn id="11471" name="Column11462" dataCellStyle="Normal 2"/>
    <tableColumn id="11472" name="Column11463" dataCellStyle="Normal 2"/>
    <tableColumn id="11473" name="Column11464" dataCellStyle="Normal 2"/>
    <tableColumn id="11474" name="Column11465" dataCellStyle="Normal 2"/>
    <tableColumn id="11475" name="Column11466" dataCellStyle="Normal 2"/>
    <tableColumn id="11476" name="Column11467" dataCellStyle="Normal 2"/>
    <tableColumn id="11477" name="Column11468" dataCellStyle="Normal 2"/>
    <tableColumn id="11478" name="Column11469" dataCellStyle="Normal 2"/>
    <tableColumn id="11479" name="Column11470" dataCellStyle="Normal 2"/>
    <tableColumn id="11480" name="Column11471" dataCellStyle="Normal 2"/>
    <tableColumn id="11481" name="Column11472" dataCellStyle="Normal 2"/>
    <tableColumn id="11482" name="Column11473" dataCellStyle="Normal 2"/>
    <tableColumn id="11483" name="Column11474" dataCellStyle="Normal 2"/>
    <tableColumn id="11484" name="Column11475" dataCellStyle="Normal 2"/>
    <tableColumn id="11485" name="Column11476" dataCellStyle="Normal 2"/>
    <tableColumn id="11486" name="Column11477" dataCellStyle="Normal 2"/>
    <tableColumn id="11487" name="Column11478" dataCellStyle="Normal 2"/>
    <tableColumn id="11488" name="Column11479" dataCellStyle="Normal 2"/>
    <tableColumn id="11489" name="Column11480" dataCellStyle="Normal 2"/>
    <tableColumn id="11490" name="Column11481" dataCellStyle="Normal 2"/>
    <tableColumn id="11491" name="Column11482" dataCellStyle="Normal 2"/>
    <tableColumn id="11492" name="Column11483" dataCellStyle="Normal 2"/>
    <tableColumn id="11493" name="Column11484" dataCellStyle="Normal 2"/>
    <tableColumn id="11494" name="Column11485" dataCellStyle="Normal 2"/>
    <tableColumn id="11495" name="Column11486" dataCellStyle="Normal 2"/>
    <tableColumn id="11496" name="Column11487" dataCellStyle="Normal 2"/>
    <tableColumn id="11497" name="Column11488" dataCellStyle="Normal 2"/>
    <tableColumn id="11498" name="Column11489" dataCellStyle="Normal 2"/>
    <tableColumn id="11499" name="Column11490" dataCellStyle="Normal 2"/>
    <tableColumn id="11500" name="Column11491" dataCellStyle="Normal 2"/>
    <tableColumn id="11501" name="Column11492" dataCellStyle="Normal 2"/>
    <tableColumn id="11502" name="Column11493" dataCellStyle="Normal 2"/>
    <tableColumn id="11503" name="Column11494" dataCellStyle="Normal 2"/>
    <tableColumn id="11504" name="Column11495" dataCellStyle="Normal 2"/>
    <tableColumn id="11505" name="Column11496" dataCellStyle="Normal 2"/>
    <tableColumn id="11506" name="Column11497" dataCellStyle="Normal 2"/>
    <tableColumn id="11507" name="Column11498" dataCellStyle="Normal 2"/>
    <tableColumn id="11508" name="Column11499" dataCellStyle="Normal 2"/>
    <tableColumn id="11509" name="Column11500" dataCellStyle="Normal 2"/>
    <tableColumn id="11510" name="Column11501" dataCellStyle="Normal 2"/>
    <tableColumn id="11511" name="Column11502" dataCellStyle="Normal 2"/>
    <tableColumn id="11512" name="Column11503" dataCellStyle="Normal 2"/>
    <tableColumn id="11513" name="Column11504" dataCellStyle="Normal 2"/>
    <tableColumn id="11514" name="Column11505" dataCellStyle="Normal 2"/>
    <tableColumn id="11515" name="Column11506" dataCellStyle="Normal 2"/>
    <tableColumn id="11516" name="Column11507" dataCellStyle="Normal 2"/>
    <tableColumn id="11517" name="Column11508" dataCellStyle="Normal 2"/>
    <tableColumn id="11518" name="Column11509" dataCellStyle="Normal 2"/>
    <tableColumn id="11519" name="Column11510" dataCellStyle="Normal 2"/>
    <tableColumn id="11520" name="Column11511" dataCellStyle="Normal 2"/>
    <tableColumn id="11521" name="Column11512" dataCellStyle="Normal 2"/>
    <tableColumn id="11522" name="Column11513" dataCellStyle="Normal 2"/>
    <tableColumn id="11523" name="Column11514" dataCellStyle="Normal 2"/>
    <tableColumn id="11524" name="Column11515" dataCellStyle="Normal 2"/>
    <tableColumn id="11525" name="Column11516" dataCellStyle="Normal 2"/>
    <tableColumn id="11526" name="Column11517" dataCellStyle="Normal 2"/>
    <tableColumn id="11527" name="Column11518" dataCellStyle="Normal 2"/>
    <tableColumn id="11528" name="Column11519" dataCellStyle="Normal 2"/>
    <tableColumn id="11529" name="Column11520" dataCellStyle="Normal 2"/>
    <tableColumn id="11530" name="Column11521" dataCellStyle="Normal 2"/>
    <tableColumn id="11531" name="Column11522" dataCellStyle="Normal 2"/>
    <tableColumn id="11532" name="Column11523" dataCellStyle="Normal 2"/>
    <tableColumn id="11533" name="Column11524" dataCellStyle="Normal 2"/>
    <tableColumn id="11534" name="Column11525" dataCellStyle="Normal 2"/>
    <tableColumn id="11535" name="Column11526" dataCellStyle="Normal 2"/>
    <tableColumn id="11536" name="Column11527" dataCellStyle="Normal 2"/>
    <tableColumn id="11537" name="Column11528" dataCellStyle="Normal 2"/>
    <tableColumn id="11538" name="Column11529" dataCellStyle="Normal 2"/>
    <tableColumn id="11539" name="Column11530" dataCellStyle="Normal 2"/>
    <tableColumn id="11540" name="Column11531" dataCellStyle="Normal 2"/>
    <tableColumn id="11541" name="Column11532" dataCellStyle="Normal 2"/>
    <tableColumn id="11542" name="Column11533" dataCellStyle="Normal 2"/>
    <tableColumn id="11543" name="Column11534" dataCellStyle="Normal 2"/>
    <tableColumn id="11544" name="Column11535" dataCellStyle="Normal 2"/>
    <tableColumn id="11545" name="Column11536" dataCellStyle="Normal 2"/>
    <tableColumn id="11546" name="Column11537" dataCellStyle="Normal 2"/>
    <tableColumn id="11547" name="Column11538" dataCellStyle="Normal 2"/>
    <tableColumn id="11548" name="Column11539" dataCellStyle="Normal 2"/>
    <tableColumn id="11549" name="Column11540" dataCellStyle="Normal 2"/>
    <tableColumn id="11550" name="Column11541" dataCellStyle="Normal 2"/>
    <tableColumn id="11551" name="Column11542" dataCellStyle="Normal 2"/>
    <tableColumn id="11552" name="Column11543" dataCellStyle="Normal 2"/>
    <tableColumn id="11553" name="Column11544" dataCellStyle="Normal 2"/>
    <tableColumn id="11554" name="Column11545" dataCellStyle="Normal 2"/>
    <tableColumn id="11555" name="Column11546" dataCellStyle="Normal 2"/>
    <tableColumn id="11556" name="Column11547" dataCellStyle="Normal 2"/>
    <tableColumn id="11557" name="Column11548" dataCellStyle="Normal 2"/>
    <tableColumn id="11558" name="Column11549" dataCellStyle="Normal 2"/>
    <tableColumn id="11559" name="Column11550" dataCellStyle="Normal 2"/>
    <tableColumn id="11560" name="Column11551" dataCellStyle="Normal 2"/>
    <tableColumn id="11561" name="Column11552" dataCellStyle="Normal 2"/>
    <tableColumn id="11562" name="Column11553" dataCellStyle="Normal 2"/>
    <tableColumn id="11563" name="Column11554" dataCellStyle="Normal 2"/>
    <tableColumn id="11564" name="Column11555" dataCellStyle="Normal 2"/>
    <tableColumn id="11565" name="Column11556" dataCellStyle="Normal 2"/>
    <tableColumn id="11566" name="Column11557" dataCellStyle="Normal 2"/>
    <tableColumn id="11567" name="Column11558" dataCellStyle="Normal 2"/>
    <tableColumn id="11568" name="Column11559" dataCellStyle="Normal 2"/>
    <tableColumn id="11569" name="Column11560" dataCellStyle="Normal 2"/>
    <tableColumn id="11570" name="Column11561" dataCellStyle="Normal 2"/>
    <tableColumn id="11571" name="Column11562" dataCellStyle="Normal 2"/>
    <tableColumn id="11572" name="Column11563" dataCellStyle="Normal 2"/>
    <tableColumn id="11573" name="Column11564" dataCellStyle="Normal 2"/>
    <tableColumn id="11574" name="Column11565" dataCellStyle="Normal 2"/>
    <tableColumn id="11575" name="Column11566" dataCellStyle="Normal 2"/>
    <tableColumn id="11576" name="Column11567" dataCellStyle="Normal 2"/>
    <tableColumn id="11577" name="Column11568" dataCellStyle="Normal 2"/>
    <tableColumn id="11578" name="Column11569" dataCellStyle="Normal 2"/>
    <tableColumn id="11579" name="Column11570" dataCellStyle="Normal 2"/>
    <tableColumn id="11580" name="Column11571" dataCellStyle="Normal 2"/>
    <tableColumn id="11581" name="Column11572" dataCellStyle="Normal 2"/>
    <tableColumn id="11582" name="Column11573" dataCellStyle="Normal 2"/>
    <tableColumn id="11583" name="Column11574" dataCellStyle="Normal 2"/>
    <tableColumn id="11584" name="Column11575" dataCellStyle="Normal 2"/>
    <tableColumn id="11585" name="Column11576" dataCellStyle="Normal 2"/>
    <tableColumn id="11586" name="Column11577" dataCellStyle="Normal 2"/>
    <tableColumn id="11587" name="Column11578" dataCellStyle="Normal 2"/>
    <tableColumn id="11588" name="Column11579" dataCellStyle="Normal 2"/>
    <tableColumn id="11589" name="Column11580" dataCellStyle="Normal 2"/>
    <tableColumn id="11590" name="Column11581" dataCellStyle="Normal 2"/>
    <tableColumn id="11591" name="Column11582" dataCellStyle="Normal 2"/>
    <tableColumn id="11592" name="Column11583" dataCellStyle="Normal 2"/>
    <tableColumn id="11593" name="Column11584" dataCellStyle="Normal 2"/>
    <tableColumn id="11594" name="Column11585" dataCellStyle="Normal 2"/>
    <tableColumn id="11595" name="Column11586" dataCellStyle="Normal 2"/>
    <tableColumn id="11596" name="Column11587" dataCellStyle="Normal 2"/>
    <tableColumn id="11597" name="Column11588" dataCellStyle="Normal 2"/>
    <tableColumn id="11598" name="Column11589" dataCellStyle="Normal 2"/>
    <tableColumn id="11599" name="Column11590" dataCellStyle="Normal 2"/>
    <tableColumn id="11600" name="Column11591" dataCellStyle="Normal 2"/>
    <tableColumn id="11601" name="Column11592" dataCellStyle="Normal 2"/>
    <tableColumn id="11602" name="Column11593" dataCellStyle="Normal 2"/>
    <tableColumn id="11603" name="Column11594" dataCellStyle="Normal 2"/>
    <tableColumn id="11604" name="Column11595" dataCellStyle="Normal 2"/>
    <tableColumn id="11605" name="Column11596" dataCellStyle="Normal 2"/>
    <tableColumn id="11606" name="Column11597" dataCellStyle="Normal 2"/>
    <tableColumn id="11607" name="Column11598" dataCellStyle="Normal 2"/>
    <tableColumn id="11608" name="Column11599" dataCellStyle="Normal 2"/>
    <tableColumn id="11609" name="Column11600" dataCellStyle="Normal 2"/>
    <tableColumn id="11610" name="Column11601" dataCellStyle="Normal 2"/>
    <tableColumn id="11611" name="Column11602" dataCellStyle="Normal 2"/>
    <tableColumn id="11612" name="Column11603" dataCellStyle="Normal 2"/>
    <tableColumn id="11613" name="Column11604" dataCellStyle="Normal 2"/>
    <tableColumn id="11614" name="Column11605" dataCellStyle="Normal 2"/>
    <tableColumn id="11615" name="Column11606" dataCellStyle="Normal 2"/>
    <tableColumn id="11616" name="Column11607" dataCellStyle="Normal 2"/>
    <tableColumn id="11617" name="Column11608" dataCellStyle="Normal 2"/>
    <tableColumn id="11618" name="Column11609" dataCellStyle="Normal 2"/>
    <tableColumn id="11619" name="Column11610" dataCellStyle="Normal 2"/>
    <tableColumn id="11620" name="Column11611" dataCellStyle="Normal 2"/>
    <tableColumn id="11621" name="Column11612" dataCellStyle="Normal 2"/>
    <tableColumn id="11622" name="Column11613" dataCellStyle="Normal 2"/>
    <tableColumn id="11623" name="Column11614" dataCellStyle="Normal 2"/>
    <tableColumn id="11624" name="Column11615" dataCellStyle="Normal 2"/>
    <tableColumn id="11625" name="Column11616" dataCellStyle="Normal 2"/>
    <tableColumn id="11626" name="Column11617" dataCellStyle="Normal 2"/>
    <tableColumn id="11627" name="Column11618" dataCellStyle="Normal 2"/>
    <tableColumn id="11628" name="Column11619" dataCellStyle="Normal 2"/>
    <tableColumn id="11629" name="Column11620" dataCellStyle="Normal 2"/>
    <tableColumn id="11630" name="Column11621" dataCellStyle="Normal 2"/>
    <tableColumn id="11631" name="Column11622" dataCellStyle="Normal 2"/>
    <tableColumn id="11632" name="Column11623" dataCellStyle="Normal 2"/>
    <tableColumn id="11633" name="Column11624" dataCellStyle="Normal 2"/>
    <tableColumn id="11634" name="Column11625" dataCellStyle="Normal 2"/>
    <tableColumn id="11635" name="Column11626" dataCellStyle="Normal 2"/>
    <tableColumn id="11636" name="Column11627" dataCellStyle="Normal 2"/>
    <tableColumn id="11637" name="Column11628" dataCellStyle="Normal 2"/>
    <tableColumn id="11638" name="Column11629" dataCellStyle="Normal 2"/>
    <tableColumn id="11639" name="Column11630" dataCellStyle="Normal 2"/>
    <tableColumn id="11640" name="Column11631" dataCellStyle="Normal 2"/>
    <tableColumn id="11641" name="Column11632" dataCellStyle="Normal 2"/>
    <tableColumn id="11642" name="Column11633" dataCellStyle="Normal 2"/>
    <tableColumn id="11643" name="Column11634" dataCellStyle="Normal 2"/>
    <tableColumn id="11644" name="Column11635" dataCellStyle="Normal 2"/>
    <tableColumn id="11645" name="Column11636" dataCellStyle="Normal 2"/>
    <tableColumn id="11646" name="Column11637" dataCellStyle="Normal 2"/>
    <tableColumn id="11647" name="Column11638" dataCellStyle="Normal 2"/>
    <tableColumn id="11648" name="Column11639" dataCellStyle="Normal 2"/>
    <tableColumn id="11649" name="Column11640" dataCellStyle="Normal 2"/>
    <tableColumn id="11650" name="Column11641" dataCellStyle="Normal 2"/>
    <tableColumn id="11651" name="Column11642" dataCellStyle="Normal 2"/>
    <tableColumn id="11652" name="Column11643" dataCellStyle="Normal 2"/>
    <tableColumn id="11653" name="Column11644" dataCellStyle="Normal 2"/>
    <tableColumn id="11654" name="Column11645" dataCellStyle="Normal 2"/>
    <tableColumn id="11655" name="Column11646" dataCellStyle="Normal 2"/>
    <tableColumn id="11656" name="Column11647" dataCellStyle="Normal 2"/>
    <tableColumn id="11657" name="Column11648" dataCellStyle="Normal 2"/>
    <tableColumn id="11658" name="Column11649" dataCellStyle="Normal 2"/>
    <tableColumn id="11659" name="Column11650" dataCellStyle="Normal 2"/>
    <tableColumn id="11660" name="Column11651" dataCellStyle="Normal 2"/>
    <tableColumn id="11661" name="Column11652" dataCellStyle="Normal 2"/>
    <tableColumn id="11662" name="Column11653" dataCellStyle="Normal 2"/>
    <tableColumn id="11663" name="Column11654" dataCellStyle="Normal 2"/>
    <tableColumn id="11664" name="Column11655" dataCellStyle="Normal 2"/>
    <tableColumn id="11665" name="Column11656" dataCellStyle="Normal 2"/>
    <tableColumn id="11666" name="Column11657" dataCellStyle="Normal 2"/>
    <tableColumn id="11667" name="Column11658" dataCellStyle="Normal 2"/>
    <tableColumn id="11668" name="Column11659" dataCellStyle="Normal 2"/>
    <tableColumn id="11669" name="Column11660" dataCellStyle="Normal 2"/>
    <tableColumn id="11670" name="Column11661" dataCellStyle="Normal 2"/>
    <tableColumn id="11671" name="Column11662" dataCellStyle="Normal 2"/>
    <tableColumn id="11672" name="Column11663" dataCellStyle="Normal 2"/>
    <tableColumn id="11673" name="Column11664" dataCellStyle="Normal 2"/>
    <tableColumn id="11674" name="Column11665" dataCellStyle="Normal 2"/>
    <tableColumn id="11675" name="Column11666" dataCellStyle="Normal 2"/>
    <tableColumn id="11676" name="Column11667" dataCellStyle="Normal 2"/>
    <tableColumn id="11677" name="Column11668" dataCellStyle="Normal 2"/>
    <tableColumn id="11678" name="Column11669" dataCellStyle="Normal 2"/>
    <tableColumn id="11679" name="Column11670" dataCellStyle="Normal 2"/>
    <tableColumn id="11680" name="Column11671" dataCellStyle="Normal 2"/>
    <tableColumn id="11681" name="Column11672" dataCellStyle="Normal 2"/>
    <tableColumn id="11682" name="Column11673" dataCellStyle="Normal 2"/>
    <tableColumn id="11683" name="Column11674" dataCellStyle="Normal 2"/>
    <tableColumn id="11684" name="Column11675" dataCellStyle="Normal 2"/>
    <tableColumn id="11685" name="Column11676" dataCellStyle="Normal 2"/>
    <tableColumn id="11686" name="Column11677" dataCellStyle="Normal 2"/>
    <tableColumn id="11687" name="Column11678" dataCellStyle="Normal 2"/>
    <tableColumn id="11688" name="Column11679" dataCellStyle="Normal 2"/>
    <tableColumn id="11689" name="Column11680" dataCellStyle="Normal 2"/>
    <tableColumn id="11690" name="Column11681" dataCellStyle="Normal 2"/>
    <tableColumn id="11691" name="Column11682" dataCellStyle="Normal 2"/>
    <tableColumn id="11692" name="Column11683" dataCellStyle="Normal 2"/>
    <tableColumn id="11693" name="Column11684" dataCellStyle="Normal 2"/>
    <tableColumn id="11694" name="Column11685" dataCellStyle="Normal 2"/>
    <tableColumn id="11695" name="Column11686" dataCellStyle="Normal 2"/>
    <tableColumn id="11696" name="Column11687" dataCellStyle="Normal 2"/>
    <tableColumn id="11697" name="Column11688" dataCellStyle="Normal 2"/>
    <tableColumn id="11698" name="Column11689" dataCellStyle="Normal 2"/>
    <tableColumn id="11699" name="Column11690" dataCellStyle="Normal 2"/>
    <tableColumn id="11700" name="Column11691" dataCellStyle="Normal 2"/>
    <tableColumn id="11701" name="Column11692" dataCellStyle="Normal 2"/>
    <tableColumn id="11702" name="Column11693" dataCellStyle="Normal 2"/>
    <tableColumn id="11703" name="Column11694" dataCellStyle="Normal 2"/>
    <tableColumn id="11704" name="Column11695" dataCellStyle="Normal 2"/>
    <tableColumn id="11705" name="Column11696" dataCellStyle="Normal 2"/>
    <tableColumn id="11706" name="Column11697" dataCellStyle="Normal 2"/>
    <tableColumn id="11707" name="Column11698" dataCellStyle="Normal 2"/>
    <tableColumn id="11708" name="Column11699" dataCellStyle="Normal 2"/>
    <tableColumn id="11709" name="Column11700" dataCellStyle="Normal 2"/>
    <tableColumn id="11710" name="Column11701" dataCellStyle="Normal 2"/>
    <tableColumn id="11711" name="Column11702" dataCellStyle="Normal 2"/>
    <tableColumn id="11712" name="Column11703" dataCellStyle="Normal 2"/>
    <tableColumn id="11713" name="Column11704" dataCellStyle="Normal 2"/>
    <tableColumn id="11714" name="Column11705" dataCellStyle="Normal 2"/>
    <tableColumn id="11715" name="Column11706" dataCellStyle="Normal 2"/>
    <tableColumn id="11716" name="Column11707" dataCellStyle="Normal 2"/>
    <tableColumn id="11717" name="Column11708" dataCellStyle="Normal 2"/>
    <tableColumn id="11718" name="Column11709" dataCellStyle="Normal 2"/>
    <tableColumn id="11719" name="Column11710" dataCellStyle="Normal 2"/>
    <tableColumn id="11720" name="Column11711" dataCellStyle="Normal 2"/>
    <tableColumn id="11721" name="Column11712" dataCellStyle="Normal 2"/>
    <tableColumn id="11722" name="Column11713" dataCellStyle="Normal 2"/>
    <tableColumn id="11723" name="Column11714" dataCellStyle="Normal 2"/>
    <tableColumn id="11724" name="Column11715" dataCellStyle="Normal 2"/>
    <tableColumn id="11725" name="Column11716" dataCellStyle="Normal 2"/>
    <tableColumn id="11726" name="Column11717" dataCellStyle="Normal 2"/>
    <tableColumn id="11727" name="Column11718" dataCellStyle="Normal 2"/>
    <tableColumn id="11728" name="Column11719" dataCellStyle="Normal 2"/>
    <tableColumn id="11729" name="Column11720" dataCellStyle="Normal 2"/>
    <tableColumn id="11730" name="Column11721" dataCellStyle="Normal 2"/>
    <tableColumn id="11731" name="Column11722" dataCellStyle="Normal 2"/>
    <tableColumn id="11732" name="Column11723" dataCellStyle="Normal 2"/>
    <tableColumn id="11733" name="Column11724" dataCellStyle="Normal 2"/>
    <tableColumn id="11734" name="Column11725" dataCellStyle="Normal 2"/>
    <tableColumn id="11735" name="Column11726" dataCellStyle="Normal 2"/>
    <tableColumn id="11736" name="Column11727" dataCellStyle="Normal 2"/>
    <tableColumn id="11737" name="Column11728" dataCellStyle="Normal 2"/>
    <tableColumn id="11738" name="Column11729" dataCellStyle="Normal 2"/>
    <tableColumn id="11739" name="Column11730" dataCellStyle="Normal 2"/>
    <tableColumn id="11740" name="Column11731" dataCellStyle="Normal 2"/>
    <tableColumn id="11741" name="Column11732" dataCellStyle="Normal 2"/>
    <tableColumn id="11742" name="Column11733" dataCellStyle="Normal 2"/>
    <tableColumn id="11743" name="Column11734" dataCellStyle="Normal 2"/>
    <tableColumn id="11744" name="Column11735" dataCellStyle="Normal 2"/>
    <tableColumn id="11745" name="Column11736" dataCellStyle="Normal 2"/>
    <tableColumn id="11746" name="Column11737" dataCellStyle="Normal 2"/>
    <tableColumn id="11747" name="Column11738" dataCellStyle="Normal 2"/>
    <tableColumn id="11748" name="Column11739" dataCellStyle="Normal 2"/>
    <tableColumn id="11749" name="Column11740" dataCellStyle="Normal 2"/>
    <tableColumn id="11750" name="Column11741" dataCellStyle="Normal 2"/>
    <tableColumn id="11751" name="Column11742" dataCellStyle="Normal 2"/>
    <tableColumn id="11752" name="Column11743" dataCellStyle="Normal 2"/>
    <tableColumn id="11753" name="Column11744" dataCellStyle="Normal 2"/>
    <tableColumn id="11754" name="Column11745" dataCellStyle="Normal 2"/>
    <tableColumn id="11755" name="Column11746" dataCellStyle="Normal 2"/>
    <tableColumn id="11756" name="Column11747" dataCellStyle="Normal 2"/>
    <tableColumn id="11757" name="Column11748" dataCellStyle="Normal 2"/>
    <tableColumn id="11758" name="Column11749" dataCellStyle="Normal 2"/>
    <tableColumn id="11759" name="Column11750" dataCellStyle="Normal 2"/>
    <tableColumn id="11760" name="Column11751" dataCellStyle="Normal 2"/>
    <tableColumn id="11761" name="Column11752" dataCellStyle="Normal 2"/>
    <tableColumn id="11762" name="Column11753" dataCellStyle="Normal 2"/>
    <tableColumn id="11763" name="Column11754" dataCellStyle="Normal 2"/>
    <tableColumn id="11764" name="Column11755" dataCellStyle="Normal 2"/>
    <tableColumn id="11765" name="Column11756" dataCellStyle="Normal 2"/>
    <tableColumn id="11766" name="Column11757" dataCellStyle="Normal 2"/>
    <tableColumn id="11767" name="Column11758" dataCellStyle="Normal 2"/>
    <tableColumn id="11768" name="Column11759" dataCellStyle="Normal 2"/>
    <tableColumn id="11769" name="Column11760" dataCellStyle="Normal 2"/>
    <tableColumn id="11770" name="Column11761" dataCellStyle="Normal 2"/>
    <tableColumn id="11771" name="Column11762" dataCellStyle="Normal 2"/>
    <tableColumn id="11772" name="Column11763" dataCellStyle="Normal 2"/>
    <tableColumn id="11773" name="Column11764" dataCellStyle="Normal 2"/>
    <tableColumn id="11774" name="Column11765" dataCellStyle="Normal 2"/>
    <tableColumn id="11775" name="Column11766" dataCellStyle="Normal 2"/>
    <tableColumn id="11776" name="Column11767" dataCellStyle="Normal 2"/>
    <tableColumn id="11777" name="Column11768" dataCellStyle="Normal 2"/>
    <tableColumn id="11778" name="Column11769" dataCellStyle="Normal 2"/>
    <tableColumn id="11779" name="Column11770" dataCellStyle="Normal 2"/>
    <tableColumn id="11780" name="Column11771" dataCellStyle="Normal 2"/>
    <tableColumn id="11781" name="Column11772" dataCellStyle="Normal 2"/>
    <tableColumn id="11782" name="Column11773" dataCellStyle="Normal 2"/>
    <tableColumn id="11783" name="Column11774" dataCellStyle="Normal 2"/>
    <tableColumn id="11784" name="Column11775" dataCellStyle="Normal 2"/>
    <tableColumn id="11785" name="Column11776" dataCellStyle="Normal 2"/>
    <tableColumn id="11786" name="Column11777" dataCellStyle="Normal 2"/>
    <tableColumn id="11787" name="Column11778" dataCellStyle="Normal 2"/>
    <tableColumn id="11788" name="Column11779" dataCellStyle="Normal 2"/>
    <tableColumn id="11789" name="Column11780" dataCellStyle="Normal 2"/>
    <tableColumn id="11790" name="Column11781" dataCellStyle="Normal 2"/>
    <tableColumn id="11791" name="Column11782" dataCellStyle="Normal 2"/>
    <tableColumn id="11792" name="Column11783" dataCellStyle="Normal 2"/>
    <tableColumn id="11793" name="Column11784" dataCellStyle="Normal 2"/>
    <tableColumn id="11794" name="Column11785" dataCellStyle="Normal 2"/>
    <tableColumn id="11795" name="Column11786" dataCellStyle="Normal 2"/>
    <tableColumn id="11796" name="Column11787" dataCellStyle="Normal 2"/>
    <tableColumn id="11797" name="Column11788" dataCellStyle="Normal 2"/>
    <tableColumn id="11798" name="Column11789" dataCellStyle="Normal 2"/>
    <tableColumn id="11799" name="Column11790" dataCellStyle="Normal 2"/>
    <tableColumn id="11800" name="Column11791" dataCellStyle="Normal 2"/>
    <tableColumn id="11801" name="Column11792" dataCellStyle="Normal 2"/>
    <tableColumn id="11802" name="Column11793" dataCellStyle="Normal 2"/>
    <tableColumn id="11803" name="Column11794" dataCellStyle="Normal 2"/>
    <tableColumn id="11804" name="Column11795" dataCellStyle="Normal 2"/>
    <tableColumn id="11805" name="Column11796" dataCellStyle="Normal 2"/>
    <tableColumn id="11806" name="Column11797" dataCellStyle="Normal 2"/>
    <tableColumn id="11807" name="Column11798" dataCellStyle="Normal 2"/>
    <tableColumn id="11808" name="Column11799" dataCellStyle="Normal 2"/>
    <tableColumn id="11809" name="Column11800" dataCellStyle="Normal 2"/>
    <tableColumn id="11810" name="Column11801" dataCellStyle="Normal 2"/>
    <tableColumn id="11811" name="Column11802" dataCellStyle="Normal 2"/>
    <tableColumn id="11812" name="Column11803" dataCellStyle="Normal 2"/>
    <tableColumn id="11813" name="Column11804" dataCellStyle="Normal 2"/>
    <tableColumn id="11814" name="Column11805" dataCellStyle="Normal 2"/>
    <tableColumn id="11815" name="Column11806" dataCellStyle="Normal 2"/>
    <tableColumn id="11816" name="Column11807" dataCellStyle="Normal 2"/>
    <tableColumn id="11817" name="Column11808" dataCellStyle="Normal 2"/>
    <tableColumn id="11818" name="Column11809" dataCellStyle="Normal 2"/>
    <tableColumn id="11819" name="Column11810" dataCellStyle="Normal 2"/>
    <tableColumn id="11820" name="Column11811" dataCellStyle="Normal 2"/>
    <tableColumn id="11821" name="Column11812" dataCellStyle="Normal 2"/>
    <tableColumn id="11822" name="Column11813" dataCellStyle="Normal 2"/>
    <tableColumn id="11823" name="Column11814" dataCellStyle="Normal 2"/>
    <tableColumn id="11824" name="Column11815" dataCellStyle="Normal 2"/>
    <tableColumn id="11825" name="Column11816" dataCellStyle="Normal 2"/>
    <tableColumn id="11826" name="Column11817" dataCellStyle="Normal 2"/>
    <tableColumn id="11827" name="Column11818" dataCellStyle="Normal 2"/>
    <tableColumn id="11828" name="Column11819" dataCellStyle="Normal 2"/>
    <tableColumn id="11829" name="Column11820" dataCellStyle="Normal 2"/>
    <tableColumn id="11830" name="Column11821" dataCellStyle="Normal 2"/>
    <tableColumn id="11831" name="Column11822" dataCellStyle="Normal 2"/>
    <tableColumn id="11832" name="Column11823" dataCellStyle="Normal 2"/>
    <tableColumn id="11833" name="Column11824" dataCellStyle="Normal 2"/>
    <tableColumn id="11834" name="Column11825" dataCellStyle="Normal 2"/>
    <tableColumn id="11835" name="Column11826" dataCellStyle="Normal 2"/>
    <tableColumn id="11836" name="Column11827" dataCellStyle="Normal 2"/>
    <tableColumn id="11837" name="Column11828" dataCellStyle="Normal 2"/>
    <tableColumn id="11838" name="Column11829" dataCellStyle="Normal 2"/>
    <tableColumn id="11839" name="Column11830" dataCellStyle="Normal 2"/>
    <tableColumn id="11840" name="Column11831" dataCellStyle="Normal 2"/>
    <tableColumn id="11841" name="Column11832" dataCellStyle="Normal 2"/>
    <tableColumn id="11842" name="Column11833" dataCellStyle="Normal 2"/>
    <tableColumn id="11843" name="Column11834" dataCellStyle="Normal 2"/>
    <tableColumn id="11844" name="Column11835" dataCellStyle="Normal 2"/>
    <tableColumn id="11845" name="Column11836" dataCellStyle="Normal 2"/>
    <tableColumn id="11846" name="Column11837" dataCellStyle="Normal 2"/>
    <tableColumn id="11847" name="Column11838" dataCellStyle="Normal 2"/>
    <tableColumn id="11848" name="Column11839" dataCellStyle="Normal 2"/>
    <tableColumn id="11849" name="Column11840" dataCellStyle="Normal 2"/>
    <tableColumn id="11850" name="Column11841" dataCellStyle="Normal 2"/>
    <tableColumn id="11851" name="Column11842" dataCellStyle="Normal 2"/>
    <tableColumn id="11852" name="Column11843" dataCellStyle="Normal 2"/>
    <tableColumn id="11853" name="Column11844" dataCellStyle="Normal 2"/>
    <tableColumn id="11854" name="Column11845" dataCellStyle="Normal 2"/>
    <tableColumn id="11855" name="Column11846" dataCellStyle="Normal 2"/>
    <tableColumn id="11856" name="Column11847" dataCellStyle="Normal 2"/>
    <tableColumn id="11857" name="Column11848" dataCellStyle="Normal 2"/>
    <tableColumn id="11858" name="Column11849" dataCellStyle="Normal 2"/>
    <tableColumn id="11859" name="Column11850" dataCellStyle="Normal 2"/>
    <tableColumn id="11860" name="Column11851" dataCellStyle="Normal 2"/>
    <tableColumn id="11861" name="Column11852" dataCellStyle="Normal 2"/>
    <tableColumn id="11862" name="Column11853" dataCellStyle="Normal 2"/>
    <tableColumn id="11863" name="Column11854" dataCellStyle="Normal 2"/>
    <tableColumn id="11864" name="Column11855" dataCellStyle="Normal 2"/>
    <tableColumn id="11865" name="Column11856" dataCellStyle="Normal 2"/>
    <tableColumn id="11866" name="Column11857" dataCellStyle="Normal 2"/>
    <tableColumn id="11867" name="Column11858" dataCellStyle="Normal 2"/>
    <tableColumn id="11868" name="Column11859" dataCellStyle="Normal 2"/>
    <tableColumn id="11869" name="Column11860" dataCellStyle="Normal 2"/>
    <tableColumn id="11870" name="Column11861" dataCellStyle="Normal 2"/>
    <tableColumn id="11871" name="Column11862" dataCellStyle="Normal 2"/>
    <tableColumn id="11872" name="Column11863" dataCellStyle="Normal 2"/>
    <tableColumn id="11873" name="Column11864" dataCellStyle="Normal 2"/>
    <tableColumn id="11874" name="Column11865" dataCellStyle="Normal 2"/>
    <tableColumn id="11875" name="Column11866" dataCellStyle="Normal 2"/>
    <tableColumn id="11876" name="Column11867" dataCellStyle="Normal 2"/>
    <tableColumn id="11877" name="Column11868" dataCellStyle="Normal 2"/>
    <tableColumn id="11878" name="Column11869" dataCellStyle="Normal 2"/>
    <tableColumn id="11879" name="Column11870" dataCellStyle="Normal 2"/>
    <tableColumn id="11880" name="Column11871" dataCellStyle="Normal 2"/>
    <tableColumn id="11881" name="Column11872" dataCellStyle="Normal 2"/>
    <tableColumn id="11882" name="Column11873" dataCellStyle="Normal 2"/>
    <tableColumn id="11883" name="Column11874" dataCellStyle="Normal 2"/>
    <tableColumn id="11884" name="Column11875" dataCellStyle="Normal 2"/>
    <tableColumn id="11885" name="Column11876" dataCellStyle="Normal 2"/>
    <tableColumn id="11886" name="Column11877" dataCellStyle="Normal 2"/>
    <tableColumn id="11887" name="Column11878" dataCellStyle="Normal 2"/>
    <tableColumn id="11888" name="Column11879" dataCellStyle="Normal 2"/>
    <tableColumn id="11889" name="Column11880" dataCellStyle="Normal 2"/>
    <tableColumn id="11890" name="Column11881" dataCellStyle="Normal 2"/>
    <tableColumn id="11891" name="Column11882" dataCellStyle="Normal 2"/>
    <tableColumn id="11892" name="Column11883" dataCellStyle="Normal 2"/>
    <tableColumn id="11893" name="Column11884" dataCellStyle="Normal 2"/>
    <tableColumn id="11894" name="Column11885" dataCellStyle="Normal 2"/>
    <tableColumn id="11895" name="Column11886" dataCellStyle="Normal 2"/>
    <tableColumn id="11896" name="Column11887" dataCellStyle="Normal 2"/>
    <tableColumn id="11897" name="Column11888" dataCellStyle="Normal 2"/>
    <tableColumn id="11898" name="Column11889" dataCellStyle="Normal 2"/>
    <tableColumn id="11899" name="Column11890" dataCellStyle="Normal 2"/>
    <tableColumn id="11900" name="Column11891" dataCellStyle="Normal 2"/>
    <tableColumn id="11901" name="Column11892" dataCellStyle="Normal 2"/>
    <tableColumn id="11902" name="Column11893" dataCellStyle="Normal 2"/>
    <tableColumn id="11903" name="Column11894" dataCellStyle="Normal 2"/>
    <tableColumn id="11904" name="Column11895" dataCellStyle="Normal 2"/>
    <tableColumn id="11905" name="Column11896" dataCellStyle="Normal 2"/>
    <tableColumn id="11906" name="Column11897" dataCellStyle="Normal 2"/>
    <tableColumn id="11907" name="Column11898" dataCellStyle="Normal 2"/>
    <tableColumn id="11908" name="Column11899" dataCellStyle="Normal 2"/>
    <tableColumn id="11909" name="Column11900" dataCellStyle="Normal 2"/>
    <tableColumn id="11910" name="Column11901" dataCellStyle="Normal 2"/>
    <tableColumn id="11911" name="Column11902" dataCellStyle="Normal 2"/>
    <tableColumn id="11912" name="Column11903" dataCellStyle="Normal 2"/>
    <tableColumn id="11913" name="Column11904" dataCellStyle="Normal 2"/>
    <tableColumn id="11914" name="Column11905" dataCellStyle="Normal 2"/>
    <tableColumn id="11915" name="Column11906" dataCellStyle="Normal 2"/>
    <tableColumn id="11916" name="Column11907" dataCellStyle="Normal 2"/>
    <tableColumn id="11917" name="Column11908" dataCellStyle="Normal 2"/>
    <tableColumn id="11918" name="Column11909" dataCellStyle="Normal 2"/>
    <tableColumn id="11919" name="Column11910" dataCellStyle="Normal 2"/>
    <tableColumn id="11920" name="Column11911" dataCellStyle="Normal 2"/>
    <tableColumn id="11921" name="Column11912" dataCellStyle="Normal 2"/>
    <tableColumn id="11922" name="Column11913" dataCellStyle="Normal 2"/>
    <tableColumn id="11923" name="Column11914" dataCellStyle="Normal 2"/>
    <tableColumn id="11924" name="Column11915" dataCellStyle="Normal 2"/>
    <tableColumn id="11925" name="Column11916" dataCellStyle="Normal 2"/>
    <tableColumn id="11926" name="Column11917" dataCellStyle="Normal 2"/>
    <tableColumn id="11927" name="Column11918" dataCellStyle="Normal 2"/>
    <tableColumn id="11928" name="Column11919" dataCellStyle="Normal 2"/>
    <tableColumn id="11929" name="Column11920" dataCellStyle="Normal 2"/>
    <tableColumn id="11930" name="Column11921" dataCellStyle="Normal 2"/>
    <tableColumn id="11931" name="Column11922" dataCellStyle="Normal 2"/>
    <tableColumn id="11932" name="Column11923" dataCellStyle="Normal 2"/>
    <tableColumn id="11933" name="Column11924" dataCellStyle="Normal 2"/>
    <tableColumn id="11934" name="Column11925" dataCellStyle="Normal 2"/>
    <tableColumn id="11935" name="Column11926" dataCellStyle="Normal 2"/>
    <tableColumn id="11936" name="Column11927" dataCellStyle="Normal 2"/>
    <tableColumn id="11937" name="Column11928" dataCellStyle="Normal 2"/>
    <tableColumn id="11938" name="Column11929" dataCellStyle="Normal 2"/>
    <tableColumn id="11939" name="Column11930" dataCellStyle="Normal 2"/>
    <tableColumn id="11940" name="Column11931" dataCellStyle="Normal 2"/>
    <tableColumn id="11941" name="Column11932" dataCellStyle="Normal 2"/>
    <tableColumn id="11942" name="Column11933" dataCellStyle="Normal 2"/>
    <tableColumn id="11943" name="Column11934" dataCellStyle="Normal 2"/>
    <tableColumn id="11944" name="Column11935" dataCellStyle="Normal 2"/>
    <tableColumn id="11945" name="Column11936" dataCellStyle="Normal 2"/>
    <tableColumn id="11946" name="Column11937" dataCellStyle="Normal 2"/>
    <tableColumn id="11947" name="Column11938" dataCellStyle="Normal 2"/>
    <tableColumn id="11948" name="Column11939" dataCellStyle="Normal 2"/>
    <tableColumn id="11949" name="Column11940" dataCellStyle="Normal 2"/>
    <tableColumn id="11950" name="Column11941" dataCellStyle="Normal 2"/>
    <tableColumn id="11951" name="Column11942" dataCellStyle="Normal 2"/>
    <tableColumn id="11952" name="Column11943" dataCellStyle="Normal 2"/>
    <tableColumn id="11953" name="Column11944" dataCellStyle="Normal 2"/>
    <tableColumn id="11954" name="Column11945" dataCellStyle="Normal 2"/>
    <tableColumn id="11955" name="Column11946" dataCellStyle="Normal 2"/>
    <tableColumn id="11956" name="Column11947" dataCellStyle="Normal 2"/>
    <tableColumn id="11957" name="Column11948" dataCellStyle="Normal 2"/>
    <tableColumn id="11958" name="Column11949" dataCellStyle="Normal 2"/>
    <tableColumn id="11959" name="Column11950" dataCellStyle="Normal 2"/>
    <tableColumn id="11960" name="Column11951" dataCellStyle="Normal 2"/>
    <tableColumn id="11961" name="Column11952" dataCellStyle="Normal 2"/>
    <tableColumn id="11962" name="Column11953" dataCellStyle="Normal 2"/>
    <tableColumn id="11963" name="Column11954" dataCellStyle="Normal 2"/>
    <tableColumn id="11964" name="Column11955" dataCellStyle="Normal 2"/>
    <tableColumn id="11965" name="Column11956" dataCellStyle="Normal 2"/>
    <tableColumn id="11966" name="Column11957" dataCellStyle="Normal 2"/>
    <tableColumn id="11967" name="Column11958" dataCellStyle="Normal 2"/>
    <tableColumn id="11968" name="Column11959" dataCellStyle="Normal 2"/>
    <tableColumn id="11969" name="Column11960" dataCellStyle="Normal 2"/>
    <tableColumn id="11970" name="Column11961" dataCellStyle="Normal 2"/>
    <tableColumn id="11971" name="Column11962" dataCellStyle="Normal 2"/>
    <tableColumn id="11972" name="Column11963" dataCellStyle="Normal 2"/>
    <tableColumn id="11973" name="Column11964" dataCellStyle="Normal 2"/>
    <tableColumn id="11974" name="Column11965" dataCellStyle="Normal 2"/>
    <tableColumn id="11975" name="Column11966" dataCellStyle="Normal 2"/>
    <tableColumn id="11976" name="Column11967" dataCellStyle="Normal 2"/>
    <tableColumn id="11977" name="Column11968" dataCellStyle="Normal 2"/>
    <tableColumn id="11978" name="Column11969" dataCellStyle="Normal 2"/>
    <tableColumn id="11979" name="Column11970" dataCellStyle="Normal 2"/>
    <tableColumn id="11980" name="Column11971" dataCellStyle="Normal 2"/>
    <tableColumn id="11981" name="Column11972" dataCellStyle="Normal 2"/>
    <tableColumn id="11982" name="Column11973" dataCellStyle="Normal 2"/>
    <tableColumn id="11983" name="Column11974" dataCellStyle="Normal 2"/>
    <tableColumn id="11984" name="Column11975" dataCellStyle="Normal 2"/>
    <tableColumn id="11985" name="Column11976" dataCellStyle="Normal 2"/>
    <tableColumn id="11986" name="Column11977" dataCellStyle="Normal 2"/>
    <tableColumn id="11987" name="Column11978" dataCellStyle="Normal 2"/>
    <tableColumn id="11988" name="Column11979" dataCellStyle="Normal 2"/>
    <tableColumn id="11989" name="Column11980" dataCellStyle="Normal 2"/>
    <tableColumn id="11990" name="Column11981" dataCellStyle="Normal 2"/>
    <tableColumn id="11991" name="Column11982" dataCellStyle="Normal 2"/>
    <tableColumn id="11992" name="Column11983" dataCellStyle="Normal 2"/>
    <tableColumn id="11993" name="Column11984" dataCellStyle="Normal 2"/>
    <tableColumn id="11994" name="Column11985" dataCellStyle="Normal 2"/>
    <tableColumn id="11995" name="Column11986" dataCellStyle="Normal 2"/>
    <tableColumn id="11996" name="Column11987" dataCellStyle="Normal 2"/>
    <tableColumn id="11997" name="Column11988" dataCellStyle="Normal 2"/>
    <tableColumn id="11998" name="Column11989" dataCellStyle="Normal 2"/>
    <tableColumn id="11999" name="Column11990" dataCellStyle="Normal 2"/>
    <tableColumn id="12000" name="Column11991" dataCellStyle="Normal 2"/>
    <tableColumn id="12001" name="Column11992" dataCellStyle="Normal 2"/>
    <tableColumn id="12002" name="Column11993" dataCellStyle="Normal 2"/>
    <tableColumn id="12003" name="Column11994" dataCellStyle="Normal 2"/>
    <tableColumn id="12004" name="Column11995" dataCellStyle="Normal 2"/>
    <tableColumn id="12005" name="Column11996" dataCellStyle="Normal 2"/>
    <tableColumn id="12006" name="Column11997" dataCellStyle="Normal 2"/>
    <tableColumn id="12007" name="Column11998" dataCellStyle="Normal 2"/>
    <tableColumn id="12008" name="Column11999" dataCellStyle="Normal 2"/>
    <tableColumn id="12009" name="Column12000" dataCellStyle="Normal 2"/>
    <tableColumn id="12010" name="Column12001" dataCellStyle="Normal 2"/>
    <tableColumn id="12011" name="Column12002" dataCellStyle="Normal 2"/>
    <tableColumn id="12012" name="Column12003" dataCellStyle="Normal 2"/>
    <tableColumn id="12013" name="Column12004" dataCellStyle="Normal 2"/>
    <tableColumn id="12014" name="Column12005" dataCellStyle="Normal 2"/>
    <tableColumn id="12015" name="Column12006" dataCellStyle="Normal 2"/>
    <tableColumn id="12016" name="Column12007" dataCellStyle="Normal 2"/>
    <tableColumn id="12017" name="Column12008" dataCellStyle="Normal 2"/>
    <tableColumn id="12018" name="Column12009" dataCellStyle="Normal 2"/>
    <tableColumn id="12019" name="Column12010" dataCellStyle="Normal 2"/>
    <tableColumn id="12020" name="Column12011" dataCellStyle="Normal 2"/>
    <tableColumn id="12021" name="Column12012" dataCellStyle="Normal 2"/>
    <tableColumn id="12022" name="Column12013" dataCellStyle="Normal 2"/>
    <tableColumn id="12023" name="Column12014" dataCellStyle="Normal 2"/>
    <tableColumn id="12024" name="Column12015" dataCellStyle="Normal 2"/>
    <tableColumn id="12025" name="Column12016" dataCellStyle="Normal 2"/>
    <tableColumn id="12026" name="Column12017" dataCellStyle="Normal 2"/>
    <tableColumn id="12027" name="Column12018" dataCellStyle="Normal 2"/>
    <tableColumn id="12028" name="Column12019" dataCellStyle="Normal 2"/>
    <tableColumn id="12029" name="Column12020" dataCellStyle="Normal 2"/>
    <tableColumn id="12030" name="Column12021" dataCellStyle="Normal 2"/>
    <tableColumn id="12031" name="Column12022" dataCellStyle="Normal 2"/>
    <tableColumn id="12032" name="Column12023" dataCellStyle="Normal 2"/>
    <tableColumn id="12033" name="Column12024" dataCellStyle="Normal 2"/>
    <tableColumn id="12034" name="Column12025" dataCellStyle="Normal 2"/>
    <tableColumn id="12035" name="Column12026" dataCellStyle="Normal 2"/>
    <tableColumn id="12036" name="Column12027" dataCellStyle="Normal 2"/>
    <tableColumn id="12037" name="Column12028" dataCellStyle="Normal 2"/>
    <tableColumn id="12038" name="Column12029" dataCellStyle="Normal 2"/>
    <tableColumn id="12039" name="Column12030" dataCellStyle="Normal 2"/>
    <tableColumn id="12040" name="Column12031" dataCellStyle="Normal 2"/>
    <tableColumn id="12041" name="Column12032" dataCellStyle="Normal 2"/>
    <tableColumn id="12042" name="Column12033" dataCellStyle="Normal 2"/>
    <tableColumn id="12043" name="Column12034" dataCellStyle="Normal 2"/>
    <tableColumn id="12044" name="Column12035" dataCellStyle="Normal 2"/>
    <tableColumn id="12045" name="Column12036" dataCellStyle="Normal 2"/>
    <tableColumn id="12046" name="Column12037" dataCellStyle="Normal 2"/>
    <tableColumn id="12047" name="Column12038" dataCellStyle="Normal 2"/>
    <tableColumn id="12048" name="Column12039" dataCellStyle="Normal 2"/>
    <tableColumn id="12049" name="Column12040" dataCellStyle="Normal 2"/>
    <tableColumn id="12050" name="Column12041" dataCellStyle="Normal 2"/>
    <tableColumn id="12051" name="Column12042" dataCellStyle="Normal 2"/>
    <tableColumn id="12052" name="Column12043" dataCellStyle="Normal 2"/>
    <tableColumn id="12053" name="Column12044" dataCellStyle="Normal 2"/>
    <tableColumn id="12054" name="Column12045" dataCellStyle="Normal 2"/>
    <tableColumn id="12055" name="Column12046" dataCellStyle="Normal 2"/>
    <tableColumn id="12056" name="Column12047" dataCellStyle="Normal 2"/>
    <tableColumn id="12057" name="Column12048" dataCellStyle="Normal 2"/>
    <tableColumn id="12058" name="Column12049" dataCellStyle="Normal 2"/>
    <tableColumn id="12059" name="Column12050" dataCellStyle="Normal 2"/>
    <tableColumn id="12060" name="Column12051" dataCellStyle="Normal 2"/>
    <tableColumn id="12061" name="Column12052" dataCellStyle="Normal 2"/>
    <tableColumn id="12062" name="Column12053" dataCellStyle="Normal 2"/>
    <tableColumn id="12063" name="Column12054" dataCellStyle="Normal 2"/>
    <tableColumn id="12064" name="Column12055" dataCellStyle="Normal 2"/>
    <tableColumn id="12065" name="Column12056" dataCellStyle="Normal 2"/>
    <tableColumn id="12066" name="Column12057" dataCellStyle="Normal 2"/>
    <tableColumn id="12067" name="Column12058" dataCellStyle="Normal 2"/>
    <tableColumn id="12068" name="Column12059" dataCellStyle="Normal 2"/>
    <tableColumn id="12069" name="Column12060" dataCellStyle="Normal 2"/>
    <tableColumn id="12070" name="Column12061" dataCellStyle="Normal 2"/>
    <tableColumn id="12071" name="Column12062" dataCellStyle="Normal 2"/>
    <tableColumn id="12072" name="Column12063" dataCellStyle="Normal 2"/>
    <tableColumn id="12073" name="Column12064" dataCellStyle="Normal 2"/>
    <tableColumn id="12074" name="Column12065" dataCellStyle="Normal 2"/>
    <tableColumn id="12075" name="Column12066" dataCellStyle="Normal 2"/>
    <tableColumn id="12076" name="Column12067" dataCellStyle="Normal 2"/>
    <tableColumn id="12077" name="Column12068" dataCellStyle="Normal 2"/>
    <tableColumn id="12078" name="Column12069" dataCellStyle="Normal 2"/>
    <tableColumn id="12079" name="Column12070" dataCellStyle="Normal 2"/>
    <tableColumn id="12080" name="Column12071" dataCellStyle="Normal 2"/>
    <tableColumn id="12081" name="Column12072" dataCellStyle="Normal 2"/>
    <tableColumn id="12082" name="Column12073" dataCellStyle="Normal 2"/>
    <tableColumn id="12083" name="Column12074" dataCellStyle="Normal 2"/>
    <tableColumn id="12084" name="Column12075" dataCellStyle="Normal 2"/>
    <tableColumn id="12085" name="Column12076" dataCellStyle="Normal 2"/>
    <tableColumn id="12086" name="Column12077" dataCellStyle="Normal 2"/>
    <tableColumn id="12087" name="Column12078" dataCellStyle="Normal 2"/>
    <tableColumn id="12088" name="Column12079" dataCellStyle="Normal 2"/>
    <tableColumn id="12089" name="Column12080" dataCellStyle="Normal 2"/>
    <tableColumn id="12090" name="Column12081" dataCellStyle="Normal 2"/>
    <tableColumn id="12091" name="Column12082" dataCellStyle="Normal 2"/>
    <tableColumn id="12092" name="Column12083" dataCellStyle="Normal 2"/>
    <tableColumn id="12093" name="Column12084" dataCellStyle="Normal 2"/>
    <tableColumn id="12094" name="Column12085" dataCellStyle="Normal 2"/>
    <tableColumn id="12095" name="Column12086" dataCellStyle="Normal 2"/>
    <tableColumn id="12096" name="Column12087" dataCellStyle="Normal 2"/>
    <tableColumn id="12097" name="Column12088" dataCellStyle="Normal 2"/>
    <tableColumn id="12098" name="Column12089" dataCellStyle="Normal 2"/>
    <tableColumn id="12099" name="Column12090" dataCellStyle="Normal 2"/>
    <tableColumn id="12100" name="Column12091" dataCellStyle="Normal 2"/>
    <tableColumn id="12101" name="Column12092" dataCellStyle="Normal 2"/>
    <tableColumn id="12102" name="Column12093" dataCellStyle="Normal 2"/>
    <tableColumn id="12103" name="Column12094" dataCellStyle="Normal 2"/>
    <tableColumn id="12104" name="Column12095" dataCellStyle="Normal 2"/>
    <tableColumn id="12105" name="Column12096" dataCellStyle="Normal 2"/>
    <tableColumn id="12106" name="Column12097" dataCellStyle="Normal 2"/>
    <tableColumn id="12107" name="Column12098" dataCellStyle="Normal 2"/>
    <tableColumn id="12108" name="Column12099" dataCellStyle="Normal 2"/>
    <tableColumn id="12109" name="Column12100" dataCellStyle="Normal 2"/>
    <tableColumn id="12110" name="Column12101" dataCellStyle="Normal 2"/>
    <tableColumn id="12111" name="Column12102" dataCellStyle="Normal 2"/>
    <tableColumn id="12112" name="Column12103" dataCellStyle="Normal 2"/>
    <tableColumn id="12113" name="Column12104" dataCellStyle="Normal 2"/>
    <tableColumn id="12114" name="Column12105" dataCellStyle="Normal 2"/>
    <tableColumn id="12115" name="Column12106" dataCellStyle="Normal 2"/>
    <tableColumn id="12116" name="Column12107" dataCellStyle="Normal 2"/>
    <tableColumn id="12117" name="Column12108" dataCellStyle="Normal 2"/>
    <tableColumn id="12118" name="Column12109" dataCellStyle="Normal 2"/>
    <tableColumn id="12119" name="Column12110" dataCellStyle="Normal 2"/>
    <tableColumn id="12120" name="Column12111" dataCellStyle="Normal 2"/>
    <tableColumn id="12121" name="Column12112" dataCellStyle="Normal 2"/>
    <tableColumn id="12122" name="Column12113" dataCellStyle="Normal 2"/>
    <tableColumn id="12123" name="Column12114" dataCellStyle="Normal 2"/>
    <tableColumn id="12124" name="Column12115" dataCellStyle="Normal 2"/>
    <tableColumn id="12125" name="Column12116" dataCellStyle="Normal 2"/>
    <tableColumn id="12126" name="Column12117" dataCellStyle="Normal 2"/>
    <tableColumn id="12127" name="Column12118" dataCellStyle="Normal 2"/>
    <tableColumn id="12128" name="Column12119" dataCellStyle="Normal 2"/>
    <tableColumn id="12129" name="Column12120" dataCellStyle="Normal 2"/>
    <tableColumn id="12130" name="Column12121" dataCellStyle="Normal 2"/>
    <tableColumn id="12131" name="Column12122" dataCellStyle="Normal 2"/>
    <tableColumn id="12132" name="Column12123" dataCellStyle="Normal 2"/>
    <tableColumn id="12133" name="Column12124" dataCellStyle="Normal 2"/>
    <tableColumn id="12134" name="Column12125" dataCellStyle="Normal 2"/>
    <tableColumn id="12135" name="Column12126" dataCellStyle="Normal 2"/>
    <tableColumn id="12136" name="Column12127" dataCellStyle="Normal 2"/>
    <tableColumn id="12137" name="Column12128" dataCellStyle="Normal 2"/>
    <tableColumn id="12138" name="Column12129" dataCellStyle="Normal 2"/>
    <tableColumn id="12139" name="Column12130" dataCellStyle="Normal 2"/>
    <tableColumn id="12140" name="Column12131" dataCellStyle="Normal 2"/>
    <tableColumn id="12141" name="Column12132" dataCellStyle="Normal 2"/>
    <tableColumn id="12142" name="Column12133" dataCellStyle="Normal 2"/>
    <tableColumn id="12143" name="Column12134" dataCellStyle="Normal 2"/>
    <tableColumn id="12144" name="Column12135" dataCellStyle="Normal 2"/>
    <tableColumn id="12145" name="Column12136" dataCellStyle="Normal 2"/>
    <tableColumn id="12146" name="Column12137" dataCellStyle="Normal 2"/>
    <tableColumn id="12147" name="Column12138" dataCellStyle="Normal 2"/>
    <tableColumn id="12148" name="Column12139" dataCellStyle="Normal 2"/>
    <tableColumn id="12149" name="Column12140" dataCellStyle="Normal 2"/>
    <tableColumn id="12150" name="Column12141" dataCellStyle="Normal 2"/>
    <tableColumn id="12151" name="Column12142" dataCellStyle="Normal 2"/>
    <tableColumn id="12152" name="Column12143" dataCellStyle="Normal 2"/>
    <tableColumn id="12153" name="Column12144" dataCellStyle="Normal 2"/>
    <tableColumn id="12154" name="Column12145" dataCellStyle="Normal 2"/>
    <tableColumn id="12155" name="Column12146" dataCellStyle="Normal 2"/>
    <tableColumn id="12156" name="Column12147" dataCellStyle="Normal 2"/>
    <tableColumn id="12157" name="Column12148" dataCellStyle="Normal 2"/>
    <tableColumn id="12158" name="Column12149" dataCellStyle="Normal 2"/>
    <tableColumn id="12159" name="Column12150" dataCellStyle="Normal 2"/>
    <tableColumn id="12160" name="Column12151" dataCellStyle="Normal 2"/>
    <tableColumn id="12161" name="Column12152" dataCellStyle="Normal 2"/>
    <tableColumn id="12162" name="Column12153" dataCellStyle="Normal 2"/>
    <tableColumn id="12163" name="Column12154" dataCellStyle="Normal 2"/>
    <tableColumn id="12164" name="Column12155" dataCellStyle="Normal 2"/>
    <tableColumn id="12165" name="Column12156" dataCellStyle="Normal 2"/>
    <tableColumn id="12166" name="Column12157" dataCellStyle="Normal 2"/>
    <tableColumn id="12167" name="Column12158" dataCellStyle="Normal 2"/>
    <tableColumn id="12168" name="Column12159" dataCellStyle="Normal 2"/>
    <tableColumn id="12169" name="Column12160" dataCellStyle="Normal 2"/>
    <tableColumn id="12170" name="Column12161" dataCellStyle="Normal 2"/>
    <tableColumn id="12171" name="Column12162" dataCellStyle="Normal 2"/>
    <tableColumn id="12172" name="Column12163" dataCellStyle="Normal 2"/>
    <tableColumn id="12173" name="Column12164" dataCellStyle="Normal 2"/>
    <tableColumn id="12174" name="Column12165" dataCellStyle="Normal 2"/>
    <tableColumn id="12175" name="Column12166" dataCellStyle="Normal 2"/>
    <tableColumn id="12176" name="Column12167" dataCellStyle="Normal 2"/>
    <tableColumn id="12177" name="Column12168" dataCellStyle="Normal 2"/>
    <tableColumn id="12178" name="Column12169" dataCellStyle="Normal 2"/>
    <tableColumn id="12179" name="Column12170" dataCellStyle="Normal 2"/>
    <tableColumn id="12180" name="Column12171" dataCellStyle="Normal 2"/>
    <tableColumn id="12181" name="Column12172" dataCellStyle="Normal 2"/>
    <tableColumn id="12182" name="Column12173" dataCellStyle="Normal 2"/>
    <tableColumn id="12183" name="Column12174" dataCellStyle="Normal 2"/>
    <tableColumn id="12184" name="Column12175" dataCellStyle="Normal 2"/>
    <tableColumn id="12185" name="Column12176" dataCellStyle="Normal 2"/>
    <tableColumn id="12186" name="Column12177" dataCellStyle="Normal 2"/>
    <tableColumn id="12187" name="Column12178" dataCellStyle="Normal 2"/>
    <tableColumn id="12188" name="Column12179" dataCellStyle="Normal 2"/>
    <tableColumn id="12189" name="Column12180" dataCellStyle="Normal 2"/>
    <tableColumn id="12190" name="Column12181" dataCellStyle="Normal 2"/>
    <tableColumn id="12191" name="Column12182" dataCellStyle="Normal 2"/>
    <tableColumn id="12192" name="Column12183" dataCellStyle="Normal 2"/>
    <tableColumn id="12193" name="Column12184" dataCellStyle="Normal 2"/>
    <tableColumn id="12194" name="Column12185" dataCellStyle="Normal 2"/>
    <tableColumn id="12195" name="Column12186" dataCellStyle="Normal 2"/>
    <tableColumn id="12196" name="Column12187" dataCellStyle="Normal 2"/>
    <tableColumn id="12197" name="Column12188" dataCellStyle="Normal 2"/>
    <tableColumn id="12198" name="Column12189" dataCellStyle="Normal 2"/>
    <tableColumn id="12199" name="Column12190" dataCellStyle="Normal 2"/>
    <tableColumn id="12200" name="Column12191" dataCellStyle="Normal 2"/>
    <tableColumn id="12201" name="Column12192" dataCellStyle="Normal 2"/>
    <tableColumn id="12202" name="Column12193" dataCellStyle="Normal 2"/>
    <tableColumn id="12203" name="Column12194" dataCellStyle="Normal 2"/>
    <tableColumn id="12204" name="Column12195" dataCellStyle="Normal 2"/>
    <tableColumn id="12205" name="Column12196" dataCellStyle="Normal 2"/>
    <tableColumn id="12206" name="Column12197" dataCellStyle="Normal 2"/>
    <tableColumn id="12207" name="Column12198" dataCellStyle="Normal 2"/>
    <tableColumn id="12208" name="Column12199" dataCellStyle="Normal 2"/>
    <tableColumn id="12209" name="Column12200" dataCellStyle="Normal 2"/>
    <tableColumn id="12210" name="Column12201" dataCellStyle="Normal 2"/>
    <tableColumn id="12211" name="Column12202" dataCellStyle="Normal 2"/>
    <tableColumn id="12212" name="Column12203" dataCellStyle="Normal 2"/>
    <tableColumn id="12213" name="Column12204" dataCellStyle="Normal 2"/>
    <tableColumn id="12214" name="Column12205" dataCellStyle="Normal 2"/>
    <tableColumn id="12215" name="Column12206" dataCellStyle="Normal 2"/>
    <tableColumn id="12216" name="Column12207" dataCellStyle="Normal 2"/>
    <tableColumn id="12217" name="Column12208" dataCellStyle="Normal 2"/>
    <tableColumn id="12218" name="Column12209" dataCellStyle="Normal 2"/>
    <tableColumn id="12219" name="Column12210" dataCellStyle="Normal 2"/>
    <tableColumn id="12220" name="Column12211" dataCellStyle="Normal 2"/>
    <tableColumn id="12221" name="Column12212" dataCellStyle="Normal 2"/>
    <tableColumn id="12222" name="Column12213" dataCellStyle="Normal 2"/>
    <tableColumn id="12223" name="Column12214" dataCellStyle="Normal 2"/>
    <tableColumn id="12224" name="Column12215" dataCellStyle="Normal 2"/>
    <tableColumn id="12225" name="Column12216" dataCellStyle="Normal 2"/>
    <tableColumn id="12226" name="Column12217" dataCellStyle="Normal 2"/>
    <tableColumn id="12227" name="Column12218" dataCellStyle="Normal 2"/>
    <tableColumn id="12228" name="Column12219" dataCellStyle="Normal 2"/>
    <tableColumn id="12229" name="Column12220" dataCellStyle="Normal 2"/>
    <tableColumn id="12230" name="Column12221" dataCellStyle="Normal 2"/>
    <tableColumn id="12231" name="Column12222" dataCellStyle="Normal 2"/>
    <tableColumn id="12232" name="Column12223" dataCellStyle="Normal 2"/>
    <tableColumn id="12233" name="Column12224" dataCellStyle="Normal 2"/>
    <tableColumn id="12234" name="Column12225" dataCellStyle="Normal 2"/>
    <tableColumn id="12235" name="Column12226" dataCellStyle="Normal 2"/>
    <tableColumn id="12236" name="Column12227" dataCellStyle="Normal 2"/>
    <tableColumn id="12237" name="Column12228" dataCellStyle="Normal 2"/>
    <tableColumn id="12238" name="Column12229" dataCellStyle="Normal 2"/>
    <tableColumn id="12239" name="Column12230" dataCellStyle="Normal 2"/>
    <tableColumn id="12240" name="Column12231" dataCellStyle="Normal 2"/>
    <tableColumn id="12241" name="Column12232" dataCellStyle="Normal 2"/>
    <tableColumn id="12242" name="Column12233" dataCellStyle="Normal 2"/>
    <tableColumn id="12243" name="Column12234" dataCellStyle="Normal 2"/>
    <tableColumn id="12244" name="Column12235" dataCellStyle="Normal 2"/>
    <tableColumn id="12245" name="Column12236" dataCellStyle="Normal 2"/>
    <tableColumn id="12246" name="Column12237" dataCellStyle="Normal 2"/>
    <tableColumn id="12247" name="Column12238" dataCellStyle="Normal 2"/>
    <tableColumn id="12248" name="Column12239" dataCellStyle="Normal 2"/>
    <tableColumn id="12249" name="Column12240" dataCellStyle="Normal 2"/>
    <tableColumn id="12250" name="Column12241" dataCellStyle="Normal 2"/>
    <tableColumn id="12251" name="Column12242" dataCellStyle="Normal 2"/>
    <tableColumn id="12252" name="Column12243" dataCellStyle="Normal 2"/>
    <tableColumn id="12253" name="Column12244" dataCellStyle="Normal 2"/>
    <tableColumn id="12254" name="Column12245" dataCellStyle="Normal 2"/>
    <tableColumn id="12255" name="Column12246" dataCellStyle="Normal 2"/>
    <tableColumn id="12256" name="Column12247" dataCellStyle="Normal 2"/>
    <tableColumn id="12257" name="Column12248" dataCellStyle="Normal 2"/>
    <tableColumn id="12258" name="Column12249" dataCellStyle="Normal 2"/>
    <tableColumn id="12259" name="Column12250" dataCellStyle="Normal 2"/>
    <tableColumn id="12260" name="Column12251" dataCellStyle="Normal 2"/>
    <tableColumn id="12261" name="Column12252" dataCellStyle="Normal 2"/>
    <tableColumn id="12262" name="Column12253" dataCellStyle="Normal 2"/>
    <tableColumn id="12263" name="Column12254" dataCellStyle="Normal 2"/>
    <tableColumn id="12264" name="Column12255" dataCellStyle="Normal 2"/>
    <tableColumn id="12265" name="Column12256" dataCellStyle="Normal 2"/>
    <tableColumn id="12266" name="Column12257" dataCellStyle="Normal 2"/>
    <tableColumn id="12267" name="Column12258" dataCellStyle="Normal 2"/>
    <tableColumn id="12268" name="Column12259" dataCellStyle="Normal 2"/>
    <tableColumn id="12269" name="Column12260" dataCellStyle="Normal 2"/>
    <tableColumn id="12270" name="Column12261" dataCellStyle="Normal 2"/>
    <tableColumn id="12271" name="Column12262" dataCellStyle="Normal 2"/>
    <tableColumn id="12272" name="Column12263" dataCellStyle="Normal 2"/>
    <tableColumn id="12273" name="Column12264" dataCellStyle="Normal 2"/>
    <tableColumn id="12274" name="Column12265" dataCellStyle="Normal 2"/>
    <tableColumn id="12275" name="Column12266" dataCellStyle="Normal 2"/>
    <tableColumn id="12276" name="Column12267" dataCellStyle="Normal 2"/>
    <tableColumn id="12277" name="Column12268" dataCellStyle="Normal 2"/>
    <tableColumn id="12278" name="Column12269" dataCellStyle="Normal 2"/>
    <tableColumn id="12279" name="Column12270" dataCellStyle="Normal 2"/>
    <tableColumn id="12280" name="Column12271" dataCellStyle="Normal 2"/>
    <tableColumn id="12281" name="Column12272" dataCellStyle="Normal 2"/>
    <tableColumn id="12282" name="Column12273" dataCellStyle="Normal 2"/>
    <tableColumn id="12283" name="Column12274" dataCellStyle="Normal 2"/>
    <tableColumn id="12284" name="Column12275" dataCellStyle="Normal 2"/>
    <tableColumn id="12285" name="Column12276" dataCellStyle="Normal 2"/>
    <tableColumn id="12286" name="Column12277" dataCellStyle="Normal 2"/>
    <tableColumn id="12287" name="Column12278" dataCellStyle="Normal 2"/>
    <tableColumn id="12288" name="Column12279" dataCellStyle="Normal 2"/>
    <tableColumn id="12289" name="Column12280" dataCellStyle="Normal 2"/>
    <tableColumn id="12290" name="Column12281" dataCellStyle="Normal 2"/>
    <tableColumn id="12291" name="Column12282" dataCellStyle="Normal 2"/>
    <tableColumn id="12292" name="Column12283" dataCellStyle="Normal 2"/>
    <tableColumn id="12293" name="Column12284" dataCellStyle="Normal 2"/>
    <tableColumn id="12294" name="Column12285" dataCellStyle="Normal 2"/>
    <tableColumn id="12295" name="Column12286" dataCellStyle="Normal 2"/>
    <tableColumn id="12296" name="Column12287" dataCellStyle="Normal 2"/>
    <tableColumn id="12297" name="Column12288" dataCellStyle="Normal 2"/>
    <tableColumn id="12298" name="Column12289" dataCellStyle="Normal 2"/>
    <tableColumn id="12299" name="Column12290" dataCellStyle="Normal 2"/>
    <tableColumn id="12300" name="Column12291" dataCellStyle="Normal 2"/>
    <tableColumn id="12301" name="Column12292" dataCellStyle="Normal 2"/>
    <tableColumn id="12302" name="Column12293" dataCellStyle="Normal 2"/>
    <tableColumn id="12303" name="Column12294" dataCellStyle="Normal 2"/>
    <tableColumn id="12304" name="Column12295" dataCellStyle="Normal 2"/>
    <tableColumn id="12305" name="Column12296" dataCellStyle="Normal 2"/>
    <tableColumn id="12306" name="Column12297" dataCellStyle="Normal 2"/>
    <tableColumn id="12307" name="Column12298" dataCellStyle="Normal 2"/>
    <tableColumn id="12308" name="Column12299" dataCellStyle="Normal 2"/>
    <tableColumn id="12309" name="Column12300" dataCellStyle="Normal 2"/>
    <tableColumn id="12310" name="Column12301" dataCellStyle="Normal 2"/>
    <tableColumn id="12311" name="Column12302" dataCellStyle="Normal 2"/>
    <tableColumn id="12312" name="Column12303" dataCellStyle="Normal 2"/>
    <tableColumn id="12313" name="Column12304" dataCellStyle="Normal 2"/>
    <tableColumn id="12314" name="Column12305" dataCellStyle="Normal 2"/>
    <tableColumn id="12315" name="Column12306" dataCellStyle="Normal 2"/>
    <tableColumn id="12316" name="Column12307" dataCellStyle="Normal 2"/>
    <tableColumn id="12317" name="Column12308" dataCellStyle="Normal 2"/>
    <tableColumn id="12318" name="Column12309" dataCellStyle="Normal 2"/>
    <tableColumn id="12319" name="Column12310" dataCellStyle="Normal 2"/>
    <tableColumn id="12320" name="Column12311" dataCellStyle="Normal 2"/>
    <tableColumn id="12321" name="Column12312" dataCellStyle="Normal 2"/>
    <tableColumn id="12322" name="Column12313" dataCellStyle="Normal 2"/>
    <tableColumn id="12323" name="Column12314" dataCellStyle="Normal 2"/>
    <tableColumn id="12324" name="Column12315" dataCellStyle="Normal 2"/>
    <tableColumn id="12325" name="Column12316" dataCellStyle="Normal 2"/>
    <tableColumn id="12326" name="Column12317" dataCellStyle="Normal 2"/>
    <tableColumn id="12327" name="Column12318" dataCellStyle="Normal 2"/>
    <tableColumn id="12328" name="Column12319" dataCellStyle="Normal 2"/>
    <tableColumn id="12329" name="Column12320" dataCellStyle="Normal 2"/>
    <tableColumn id="12330" name="Column12321" dataCellStyle="Normal 2"/>
    <tableColumn id="12331" name="Column12322" dataCellStyle="Normal 2"/>
    <tableColumn id="12332" name="Column12323" dataCellStyle="Normal 2"/>
    <tableColumn id="12333" name="Column12324" dataCellStyle="Normal 2"/>
    <tableColumn id="12334" name="Column12325" dataCellStyle="Normal 2"/>
    <tableColumn id="12335" name="Column12326" dataCellStyle="Normal 2"/>
    <tableColumn id="12336" name="Column12327" dataCellStyle="Normal 2"/>
    <tableColumn id="12337" name="Column12328" dataCellStyle="Normal 2"/>
    <tableColumn id="12338" name="Column12329" dataCellStyle="Normal 2"/>
    <tableColumn id="12339" name="Column12330" dataCellStyle="Normal 2"/>
    <tableColumn id="12340" name="Column12331" dataCellStyle="Normal 2"/>
    <tableColumn id="12341" name="Column12332" dataCellStyle="Normal 2"/>
    <tableColumn id="12342" name="Column12333" dataCellStyle="Normal 2"/>
    <tableColumn id="12343" name="Column12334" dataCellStyle="Normal 2"/>
    <tableColumn id="12344" name="Column12335" dataCellStyle="Normal 2"/>
    <tableColumn id="12345" name="Column12336" dataCellStyle="Normal 2"/>
    <tableColumn id="12346" name="Column12337" dataCellStyle="Normal 2"/>
    <tableColumn id="12347" name="Column12338" dataCellStyle="Normal 2"/>
    <tableColumn id="12348" name="Column12339" dataCellStyle="Normal 2"/>
    <tableColumn id="12349" name="Column12340" dataCellStyle="Normal 2"/>
    <tableColumn id="12350" name="Column12341" dataCellStyle="Normal 2"/>
    <tableColumn id="12351" name="Column12342" dataCellStyle="Normal 2"/>
    <tableColumn id="12352" name="Column12343" dataCellStyle="Normal 2"/>
    <tableColumn id="12353" name="Column12344" dataCellStyle="Normal 2"/>
    <tableColumn id="12354" name="Column12345" dataCellStyle="Normal 2"/>
    <tableColumn id="12355" name="Column12346" dataCellStyle="Normal 2"/>
    <tableColumn id="12356" name="Column12347" dataCellStyle="Normal 2"/>
    <tableColumn id="12357" name="Column12348" dataCellStyle="Normal 2"/>
    <tableColumn id="12358" name="Column12349" dataCellStyle="Normal 2"/>
    <tableColumn id="12359" name="Column12350" dataCellStyle="Normal 2"/>
    <tableColumn id="12360" name="Column12351" dataCellStyle="Normal 2"/>
    <tableColumn id="12361" name="Column12352" dataCellStyle="Normal 2"/>
    <tableColumn id="12362" name="Column12353" dataCellStyle="Normal 2"/>
    <tableColumn id="12363" name="Column12354" dataCellStyle="Normal 2"/>
    <tableColumn id="12364" name="Column12355" dataCellStyle="Normal 2"/>
    <tableColumn id="12365" name="Column12356" dataCellStyle="Normal 2"/>
    <tableColumn id="12366" name="Column12357" dataCellStyle="Normal 2"/>
    <tableColumn id="12367" name="Column12358" dataCellStyle="Normal 2"/>
    <tableColumn id="12368" name="Column12359" dataCellStyle="Normal 2"/>
    <tableColumn id="12369" name="Column12360" dataCellStyle="Normal 2"/>
    <tableColumn id="12370" name="Column12361" dataCellStyle="Normal 2"/>
    <tableColumn id="12371" name="Column12362" dataCellStyle="Normal 2"/>
    <tableColumn id="12372" name="Column12363" dataCellStyle="Normal 2"/>
    <tableColumn id="12373" name="Column12364" dataCellStyle="Normal 2"/>
    <tableColumn id="12374" name="Column12365" dataCellStyle="Normal 2"/>
    <tableColumn id="12375" name="Column12366" dataCellStyle="Normal 2"/>
    <tableColumn id="12376" name="Column12367" dataCellStyle="Normal 2"/>
    <tableColumn id="12377" name="Column12368" dataCellStyle="Normal 2"/>
    <tableColumn id="12378" name="Column12369" dataCellStyle="Normal 2"/>
    <tableColumn id="12379" name="Column12370" dataCellStyle="Normal 2"/>
    <tableColumn id="12380" name="Column12371" dataCellStyle="Normal 2"/>
    <tableColumn id="12381" name="Column12372" dataCellStyle="Normal 2"/>
    <tableColumn id="12382" name="Column12373" dataCellStyle="Normal 2"/>
    <tableColumn id="12383" name="Column12374" dataCellStyle="Normal 2"/>
    <tableColumn id="12384" name="Column12375" dataCellStyle="Normal 2"/>
    <tableColumn id="12385" name="Column12376" dataCellStyle="Normal 2"/>
    <tableColumn id="12386" name="Column12377" dataCellStyle="Normal 2"/>
    <tableColumn id="12387" name="Column12378" dataCellStyle="Normal 2"/>
    <tableColumn id="12388" name="Column12379" dataCellStyle="Normal 2"/>
    <tableColumn id="12389" name="Column12380" dataCellStyle="Normal 2"/>
    <tableColumn id="12390" name="Column12381" dataCellStyle="Normal 2"/>
    <tableColumn id="12391" name="Column12382" dataCellStyle="Normal 2"/>
    <tableColumn id="12392" name="Column12383" dataCellStyle="Normal 2"/>
    <tableColumn id="12393" name="Column12384" dataCellStyle="Normal 2"/>
    <tableColumn id="12394" name="Column12385" dataCellStyle="Normal 2"/>
    <tableColumn id="12395" name="Column12386" dataCellStyle="Normal 2"/>
    <tableColumn id="12396" name="Column12387" dataCellStyle="Normal 2"/>
    <tableColumn id="12397" name="Column12388" dataCellStyle="Normal 2"/>
    <tableColumn id="12398" name="Column12389" dataCellStyle="Normal 2"/>
    <tableColumn id="12399" name="Column12390" dataCellStyle="Normal 2"/>
    <tableColumn id="12400" name="Column12391" dataCellStyle="Normal 2"/>
    <tableColumn id="12401" name="Column12392" dataCellStyle="Normal 2"/>
    <tableColumn id="12402" name="Column12393" dataCellStyle="Normal 2"/>
    <tableColumn id="12403" name="Column12394" dataCellStyle="Normal 2"/>
    <tableColumn id="12404" name="Column12395" dataCellStyle="Normal 2"/>
    <tableColumn id="12405" name="Column12396" dataCellStyle="Normal 2"/>
    <tableColumn id="12406" name="Column12397" dataCellStyle="Normal 2"/>
    <tableColumn id="12407" name="Column12398" dataCellStyle="Normal 2"/>
    <tableColumn id="12408" name="Column12399" dataCellStyle="Normal 2"/>
    <tableColumn id="12409" name="Column12400" dataCellStyle="Normal 2"/>
    <tableColumn id="12410" name="Column12401" dataCellStyle="Normal 2"/>
    <tableColumn id="12411" name="Column12402" dataCellStyle="Normal 2"/>
    <tableColumn id="12412" name="Column12403" dataCellStyle="Normal 2"/>
    <tableColumn id="12413" name="Column12404" dataCellStyle="Normal 2"/>
    <tableColumn id="12414" name="Column12405" dataCellStyle="Normal 2"/>
    <tableColumn id="12415" name="Column12406" dataCellStyle="Normal 2"/>
    <tableColumn id="12416" name="Column12407" dataCellStyle="Normal 2"/>
    <tableColumn id="12417" name="Column12408" dataCellStyle="Normal 2"/>
    <tableColumn id="12418" name="Column12409" dataCellStyle="Normal 2"/>
    <tableColumn id="12419" name="Column12410" dataCellStyle="Normal 2"/>
    <tableColumn id="12420" name="Column12411" dataCellStyle="Normal 2"/>
    <tableColumn id="12421" name="Column12412" dataCellStyle="Normal 2"/>
    <tableColumn id="12422" name="Column12413" dataCellStyle="Normal 2"/>
    <tableColumn id="12423" name="Column12414" dataCellStyle="Normal 2"/>
    <tableColumn id="12424" name="Column12415" dataCellStyle="Normal 2"/>
    <tableColumn id="12425" name="Column12416" dataCellStyle="Normal 2"/>
    <tableColumn id="12426" name="Column12417" dataCellStyle="Normal 2"/>
    <tableColumn id="12427" name="Column12418" dataCellStyle="Normal 2"/>
    <tableColumn id="12428" name="Column12419" dataCellStyle="Normal 2"/>
    <tableColumn id="12429" name="Column12420" dataCellStyle="Normal 2"/>
    <tableColumn id="12430" name="Column12421" dataCellStyle="Normal 2"/>
    <tableColumn id="12431" name="Column12422" dataCellStyle="Normal 2"/>
    <tableColumn id="12432" name="Column12423" dataCellStyle="Normal 2"/>
    <tableColumn id="12433" name="Column12424" dataCellStyle="Normal 2"/>
    <tableColumn id="12434" name="Column12425" dataCellStyle="Normal 2"/>
    <tableColumn id="12435" name="Column12426" dataCellStyle="Normal 2"/>
    <tableColumn id="12436" name="Column12427" dataCellStyle="Normal 2"/>
    <tableColumn id="12437" name="Column12428" dataCellStyle="Normal 2"/>
    <tableColumn id="12438" name="Column12429" dataCellStyle="Normal 2"/>
    <tableColumn id="12439" name="Column12430" dataCellStyle="Normal 2"/>
    <tableColumn id="12440" name="Column12431" dataCellStyle="Normal 2"/>
    <tableColumn id="12441" name="Column12432" dataCellStyle="Normal 2"/>
    <tableColumn id="12442" name="Column12433" dataCellStyle="Normal 2"/>
    <tableColumn id="12443" name="Column12434" dataCellStyle="Normal 2"/>
    <tableColumn id="12444" name="Column12435" dataCellStyle="Normal 2"/>
    <tableColumn id="12445" name="Column12436" dataCellStyle="Normal 2"/>
    <tableColumn id="12446" name="Column12437" dataCellStyle="Normal 2"/>
    <tableColumn id="12447" name="Column12438" dataCellStyle="Normal 2"/>
    <tableColumn id="12448" name="Column12439" dataCellStyle="Normal 2"/>
    <tableColumn id="12449" name="Column12440" dataCellStyle="Normal 2"/>
    <tableColumn id="12450" name="Column12441" dataCellStyle="Normal 2"/>
    <tableColumn id="12451" name="Column12442" dataCellStyle="Normal 2"/>
    <tableColumn id="12452" name="Column12443" dataCellStyle="Normal 2"/>
    <tableColumn id="12453" name="Column12444" dataCellStyle="Normal 2"/>
    <tableColumn id="12454" name="Column12445" dataCellStyle="Normal 2"/>
    <tableColumn id="12455" name="Column12446" dataCellStyle="Normal 2"/>
    <tableColumn id="12456" name="Column12447" dataCellStyle="Normal 2"/>
    <tableColumn id="12457" name="Column12448" dataCellStyle="Normal 2"/>
    <tableColumn id="12458" name="Column12449" dataCellStyle="Normal 2"/>
    <tableColumn id="12459" name="Column12450" dataCellStyle="Normal 2"/>
    <tableColumn id="12460" name="Column12451" dataCellStyle="Normal 2"/>
    <tableColumn id="12461" name="Column12452" dataCellStyle="Normal 2"/>
    <tableColumn id="12462" name="Column12453" dataCellStyle="Normal 2"/>
    <tableColumn id="12463" name="Column12454" dataCellStyle="Normal 2"/>
    <tableColumn id="12464" name="Column12455" dataCellStyle="Normal 2"/>
    <tableColumn id="12465" name="Column12456" dataCellStyle="Normal 2"/>
    <tableColumn id="12466" name="Column12457" dataCellStyle="Normal 2"/>
    <tableColumn id="12467" name="Column12458" dataCellStyle="Normal 2"/>
    <tableColumn id="12468" name="Column12459" dataCellStyle="Normal 2"/>
    <tableColumn id="12469" name="Column12460" dataCellStyle="Normal 2"/>
    <tableColumn id="12470" name="Column12461" dataCellStyle="Normal 2"/>
    <tableColumn id="12471" name="Column12462" dataCellStyle="Normal 2"/>
    <tableColumn id="12472" name="Column12463" dataCellStyle="Normal 2"/>
    <tableColumn id="12473" name="Column12464" dataCellStyle="Normal 2"/>
    <tableColumn id="12474" name="Column12465" dataCellStyle="Normal 2"/>
    <tableColumn id="12475" name="Column12466" dataCellStyle="Normal 2"/>
    <tableColumn id="12476" name="Column12467" dataCellStyle="Normal 2"/>
    <tableColumn id="12477" name="Column12468" dataCellStyle="Normal 2"/>
    <tableColumn id="12478" name="Column12469" dataCellStyle="Normal 2"/>
    <tableColumn id="12479" name="Column12470" dataCellStyle="Normal 2"/>
    <tableColumn id="12480" name="Column12471" dataCellStyle="Normal 2"/>
    <tableColumn id="12481" name="Column12472" dataCellStyle="Normal 2"/>
    <tableColumn id="12482" name="Column12473" dataCellStyle="Normal 2"/>
    <tableColumn id="12483" name="Column12474" dataCellStyle="Normal 2"/>
    <tableColumn id="12484" name="Column12475" dataCellStyle="Normal 2"/>
    <tableColumn id="12485" name="Column12476" dataCellStyle="Normal 2"/>
    <tableColumn id="12486" name="Column12477" dataCellStyle="Normal 2"/>
    <tableColumn id="12487" name="Column12478" dataCellStyle="Normal 2"/>
    <tableColumn id="12488" name="Column12479" dataCellStyle="Normal 2"/>
    <tableColumn id="12489" name="Column12480" dataCellStyle="Normal 2"/>
    <tableColumn id="12490" name="Column12481" dataCellStyle="Normal 2"/>
    <tableColumn id="12491" name="Column12482" dataCellStyle="Normal 2"/>
    <tableColumn id="12492" name="Column12483" dataCellStyle="Normal 2"/>
    <tableColumn id="12493" name="Column12484" dataCellStyle="Normal 2"/>
    <tableColumn id="12494" name="Column12485" dataCellStyle="Normal 2"/>
    <tableColumn id="12495" name="Column12486" dataCellStyle="Normal 2"/>
    <tableColumn id="12496" name="Column12487" dataCellStyle="Normal 2"/>
    <tableColumn id="12497" name="Column12488" dataCellStyle="Normal 2"/>
    <tableColumn id="12498" name="Column12489" dataCellStyle="Normal 2"/>
    <tableColumn id="12499" name="Column12490" dataCellStyle="Normal 2"/>
    <tableColumn id="12500" name="Column12491" dataCellStyle="Normal 2"/>
    <tableColumn id="12501" name="Column12492" dataCellStyle="Normal 2"/>
    <tableColumn id="12502" name="Column12493" dataCellStyle="Normal 2"/>
    <tableColumn id="12503" name="Column12494" dataCellStyle="Normal 2"/>
    <tableColumn id="12504" name="Column12495" dataCellStyle="Normal 2"/>
    <tableColumn id="12505" name="Column12496" dataCellStyle="Normal 2"/>
    <tableColumn id="12506" name="Column12497" dataCellStyle="Normal 2"/>
    <tableColumn id="12507" name="Column12498" dataCellStyle="Normal 2"/>
    <tableColumn id="12508" name="Column12499" dataCellStyle="Normal 2"/>
    <tableColumn id="12509" name="Column12500" dataCellStyle="Normal 2"/>
    <tableColumn id="12510" name="Column12501" dataCellStyle="Normal 2"/>
    <tableColumn id="12511" name="Column12502" dataCellStyle="Normal 2"/>
    <tableColumn id="12512" name="Column12503" dataCellStyle="Normal 2"/>
    <tableColumn id="12513" name="Column12504" dataCellStyle="Normal 2"/>
    <tableColumn id="12514" name="Column12505" dataCellStyle="Normal 2"/>
    <tableColumn id="12515" name="Column12506" dataCellStyle="Normal 2"/>
    <tableColumn id="12516" name="Column12507" dataCellStyle="Normal 2"/>
    <tableColumn id="12517" name="Column12508" dataCellStyle="Normal 2"/>
    <tableColumn id="12518" name="Column12509" dataCellStyle="Normal 2"/>
    <tableColumn id="12519" name="Column12510" dataCellStyle="Normal 2"/>
    <tableColumn id="12520" name="Column12511" dataCellStyle="Normal 2"/>
    <tableColumn id="12521" name="Column12512" dataCellStyle="Normal 2"/>
    <tableColumn id="12522" name="Column12513" dataCellStyle="Normal 2"/>
    <tableColumn id="12523" name="Column12514" dataCellStyle="Normal 2"/>
    <tableColumn id="12524" name="Column12515" dataCellStyle="Normal 2"/>
    <tableColumn id="12525" name="Column12516" dataCellStyle="Normal 2"/>
    <tableColumn id="12526" name="Column12517" dataCellStyle="Normal 2"/>
    <tableColumn id="12527" name="Column12518" dataCellStyle="Normal 2"/>
    <tableColumn id="12528" name="Column12519" dataCellStyle="Normal 2"/>
    <tableColumn id="12529" name="Column12520" dataCellStyle="Normal 2"/>
    <tableColumn id="12530" name="Column12521" dataCellStyle="Normal 2"/>
    <tableColumn id="12531" name="Column12522" dataCellStyle="Normal 2"/>
    <tableColumn id="12532" name="Column12523" dataCellStyle="Normal 2"/>
    <tableColumn id="12533" name="Column12524" dataCellStyle="Normal 2"/>
    <tableColumn id="12534" name="Column12525" dataCellStyle="Normal 2"/>
    <tableColumn id="12535" name="Column12526" dataCellStyle="Normal 2"/>
    <tableColumn id="12536" name="Column12527" dataCellStyle="Normal 2"/>
    <tableColumn id="12537" name="Column12528" dataCellStyle="Normal 2"/>
    <tableColumn id="12538" name="Column12529" dataCellStyle="Normal 2"/>
    <tableColumn id="12539" name="Column12530" dataCellStyle="Normal 2"/>
    <tableColumn id="12540" name="Column12531" dataCellStyle="Normal 2"/>
    <tableColumn id="12541" name="Column12532" dataCellStyle="Normal 2"/>
    <tableColumn id="12542" name="Column12533" dataCellStyle="Normal 2"/>
    <tableColumn id="12543" name="Column12534" dataCellStyle="Normal 2"/>
    <tableColumn id="12544" name="Column12535" dataCellStyle="Normal 2"/>
    <tableColumn id="12545" name="Column12536" dataCellStyle="Normal 2"/>
    <tableColumn id="12546" name="Column12537" dataCellStyle="Normal 2"/>
    <tableColumn id="12547" name="Column12538" dataCellStyle="Normal 2"/>
    <tableColumn id="12548" name="Column12539" dataCellStyle="Normal 2"/>
    <tableColumn id="12549" name="Column12540" dataCellStyle="Normal 2"/>
    <tableColumn id="12550" name="Column12541" dataCellStyle="Normal 2"/>
    <tableColumn id="12551" name="Column12542" dataCellStyle="Normal 2"/>
    <tableColumn id="12552" name="Column12543" dataCellStyle="Normal 2"/>
    <tableColumn id="12553" name="Column12544" dataCellStyle="Normal 2"/>
    <tableColumn id="12554" name="Column12545" dataCellStyle="Normal 2"/>
    <tableColumn id="12555" name="Column12546" dataCellStyle="Normal 2"/>
    <tableColumn id="12556" name="Column12547" dataCellStyle="Normal 2"/>
    <tableColumn id="12557" name="Column12548" dataCellStyle="Normal 2"/>
    <tableColumn id="12558" name="Column12549" dataCellStyle="Normal 2"/>
    <tableColumn id="12559" name="Column12550" dataCellStyle="Normal 2"/>
    <tableColumn id="12560" name="Column12551" dataCellStyle="Normal 2"/>
    <tableColumn id="12561" name="Column12552" dataCellStyle="Normal 2"/>
    <tableColumn id="12562" name="Column12553" dataCellStyle="Normal 2"/>
    <tableColumn id="12563" name="Column12554" dataCellStyle="Normal 2"/>
    <tableColumn id="12564" name="Column12555" dataCellStyle="Normal 2"/>
    <tableColumn id="12565" name="Column12556" dataCellStyle="Normal 2"/>
    <tableColumn id="12566" name="Column12557" dataCellStyle="Normal 2"/>
    <tableColumn id="12567" name="Column12558" dataCellStyle="Normal 2"/>
    <tableColumn id="12568" name="Column12559" dataCellStyle="Normal 2"/>
    <tableColumn id="12569" name="Column12560" dataCellStyle="Normal 2"/>
    <tableColumn id="12570" name="Column12561" dataCellStyle="Normal 2"/>
    <tableColumn id="12571" name="Column12562" dataCellStyle="Normal 2"/>
    <tableColumn id="12572" name="Column12563" dataCellStyle="Normal 2"/>
    <tableColumn id="12573" name="Column12564" dataCellStyle="Normal 2"/>
    <tableColumn id="12574" name="Column12565" dataCellStyle="Normal 2"/>
    <tableColumn id="12575" name="Column12566" dataCellStyle="Normal 2"/>
    <tableColumn id="12576" name="Column12567" dataCellStyle="Normal 2"/>
    <tableColumn id="12577" name="Column12568" dataCellStyle="Normal 2"/>
    <tableColumn id="12578" name="Column12569" dataCellStyle="Normal 2"/>
    <tableColumn id="12579" name="Column12570" dataCellStyle="Normal 2"/>
    <tableColumn id="12580" name="Column12571" dataCellStyle="Normal 2"/>
    <tableColumn id="12581" name="Column12572" dataCellStyle="Normal 2"/>
    <tableColumn id="12582" name="Column12573" dataCellStyle="Normal 2"/>
    <tableColumn id="12583" name="Column12574" dataCellStyle="Normal 2"/>
    <tableColumn id="12584" name="Column12575" dataCellStyle="Normal 2"/>
    <tableColumn id="12585" name="Column12576" dataCellStyle="Normal 2"/>
    <tableColumn id="12586" name="Column12577" dataCellStyle="Normal 2"/>
    <tableColumn id="12587" name="Column12578" dataCellStyle="Normal 2"/>
    <tableColumn id="12588" name="Column12579" dataCellStyle="Normal 2"/>
    <tableColumn id="12589" name="Column12580" dataCellStyle="Normal 2"/>
    <tableColumn id="12590" name="Column12581" dataCellStyle="Normal 2"/>
    <tableColumn id="12591" name="Column12582" dataCellStyle="Normal 2"/>
    <tableColumn id="12592" name="Column12583" dataCellStyle="Normal 2"/>
    <tableColumn id="12593" name="Column12584" dataCellStyle="Normal 2"/>
    <tableColumn id="12594" name="Column12585" dataCellStyle="Normal 2"/>
    <tableColumn id="12595" name="Column12586" dataCellStyle="Normal 2"/>
    <tableColumn id="12596" name="Column12587" dataCellStyle="Normal 2"/>
    <tableColumn id="12597" name="Column12588" dataCellStyle="Normal 2"/>
    <tableColumn id="12598" name="Column12589" dataCellStyle="Normal 2"/>
    <tableColumn id="12599" name="Column12590" dataCellStyle="Normal 2"/>
    <tableColumn id="12600" name="Column12591" dataCellStyle="Normal 2"/>
    <tableColumn id="12601" name="Column12592" dataCellStyle="Normal 2"/>
    <tableColumn id="12602" name="Column12593" dataCellStyle="Normal 2"/>
    <tableColumn id="12603" name="Column12594" dataCellStyle="Normal 2"/>
    <tableColumn id="12604" name="Column12595" dataCellStyle="Normal 2"/>
    <tableColumn id="12605" name="Column12596" dataCellStyle="Normal 2"/>
    <tableColumn id="12606" name="Column12597" dataCellStyle="Normal 2"/>
    <tableColumn id="12607" name="Column12598" dataCellStyle="Normal 2"/>
    <tableColumn id="12608" name="Column12599" dataCellStyle="Normal 2"/>
    <tableColumn id="12609" name="Column12600" dataCellStyle="Normal 2"/>
    <tableColumn id="12610" name="Column12601" dataCellStyle="Normal 2"/>
    <tableColumn id="12611" name="Column12602" dataCellStyle="Normal 2"/>
    <tableColumn id="12612" name="Column12603" dataCellStyle="Normal 2"/>
    <tableColumn id="12613" name="Column12604" dataCellStyle="Normal 2"/>
    <tableColumn id="12614" name="Column12605" dataCellStyle="Normal 2"/>
    <tableColumn id="12615" name="Column12606" dataCellStyle="Normal 2"/>
    <tableColumn id="12616" name="Column12607" dataCellStyle="Normal 2"/>
    <tableColumn id="12617" name="Column12608" dataCellStyle="Normal 2"/>
    <tableColumn id="12618" name="Column12609" dataCellStyle="Normal 2"/>
    <tableColumn id="12619" name="Column12610" dataCellStyle="Normal 2"/>
    <tableColumn id="12620" name="Column12611" dataCellStyle="Normal 2"/>
    <tableColumn id="12621" name="Column12612" dataCellStyle="Normal 2"/>
    <tableColumn id="12622" name="Column12613" dataCellStyle="Normal 2"/>
    <tableColumn id="12623" name="Column12614" dataCellStyle="Normal 2"/>
    <tableColumn id="12624" name="Column12615" dataCellStyle="Normal 2"/>
    <tableColumn id="12625" name="Column12616" dataCellStyle="Normal 2"/>
    <tableColumn id="12626" name="Column12617" dataCellStyle="Normal 2"/>
    <tableColumn id="12627" name="Column12618" dataCellStyle="Normal 2"/>
    <tableColumn id="12628" name="Column12619" dataCellStyle="Normal 2"/>
    <tableColumn id="12629" name="Column12620" dataCellStyle="Normal 2"/>
    <tableColumn id="12630" name="Column12621" dataCellStyle="Normal 2"/>
    <tableColumn id="12631" name="Column12622" dataCellStyle="Normal 2"/>
    <tableColumn id="12632" name="Column12623" dataCellStyle="Normal 2"/>
    <tableColumn id="12633" name="Column12624" dataCellStyle="Normal 2"/>
    <tableColumn id="12634" name="Column12625" dataCellStyle="Normal 2"/>
    <tableColumn id="12635" name="Column12626" dataCellStyle="Normal 2"/>
    <tableColumn id="12636" name="Column12627" dataCellStyle="Normal 2"/>
    <tableColumn id="12637" name="Column12628" dataCellStyle="Normal 2"/>
    <tableColumn id="12638" name="Column12629" dataCellStyle="Normal 2"/>
    <tableColumn id="12639" name="Column12630" dataCellStyle="Normal 2"/>
    <tableColumn id="12640" name="Column12631" dataCellStyle="Normal 2"/>
    <tableColumn id="12641" name="Column12632" dataCellStyle="Normal 2"/>
    <tableColumn id="12642" name="Column12633" dataCellStyle="Normal 2"/>
    <tableColumn id="12643" name="Column12634" dataCellStyle="Normal 2"/>
    <tableColumn id="12644" name="Column12635" dataCellStyle="Normal 2"/>
    <tableColumn id="12645" name="Column12636" dataCellStyle="Normal 2"/>
    <tableColumn id="12646" name="Column12637" dataCellStyle="Normal 2"/>
    <tableColumn id="12647" name="Column12638" dataCellStyle="Normal 2"/>
    <tableColumn id="12648" name="Column12639" dataCellStyle="Normal 2"/>
    <tableColumn id="12649" name="Column12640" dataCellStyle="Normal 2"/>
    <tableColumn id="12650" name="Column12641" dataCellStyle="Normal 2"/>
    <tableColumn id="12651" name="Column12642" dataCellStyle="Normal 2"/>
    <tableColumn id="12652" name="Column12643" dataCellStyle="Normal 2"/>
    <tableColumn id="12653" name="Column12644" dataCellStyle="Normal 2"/>
    <tableColumn id="12654" name="Column12645" dataCellStyle="Normal 2"/>
    <tableColumn id="12655" name="Column12646" dataCellStyle="Normal 2"/>
    <tableColumn id="12656" name="Column12647" dataCellStyle="Normal 2"/>
    <tableColumn id="12657" name="Column12648" dataCellStyle="Normal 2"/>
    <tableColumn id="12658" name="Column12649" dataCellStyle="Normal 2"/>
    <tableColumn id="12659" name="Column12650" dataCellStyle="Normal 2"/>
    <tableColumn id="12660" name="Column12651" dataCellStyle="Normal 2"/>
    <tableColumn id="12661" name="Column12652" dataCellStyle="Normal 2"/>
    <tableColumn id="12662" name="Column12653" dataCellStyle="Normal 2"/>
    <tableColumn id="12663" name="Column12654" dataCellStyle="Normal 2"/>
    <tableColumn id="12664" name="Column12655" dataCellStyle="Normal 2"/>
    <tableColumn id="12665" name="Column12656" dataCellStyle="Normal 2"/>
    <tableColumn id="12666" name="Column12657" dataCellStyle="Normal 2"/>
    <tableColumn id="12667" name="Column12658" dataCellStyle="Normal 2"/>
    <tableColumn id="12668" name="Column12659" dataCellStyle="Normal 2"/>
    <tableColumn id="12669" name="Column12660" dataCellStyle="Normal 2"/>
    <tableColumn id="12670" name="Column12661" dataCellStyle="Normal 2"/>
    <tableColumn id="12671" name="Column12662" dataCellStyle="Normal 2"/>
    <tableColumn id="12672" name="Column12663" dataCellStyle="Normal 2"/>
    <tableColumn id="12673" name="Column12664" dataCellStyle="Normal 2"/>
    <tableColumn id="12674" name="Column12665" dataCellStyle="Normal 2"/>
    <tableColumn id="12675" name="Column12666" dataCellStyle="Normal 2"/>
    <tableColumn id="12676" name="Column12667" dataCellStyle="Normal 2"/>
    <tableColumn id="12677" name="Column12668" dataCellStyle="Normal 2"/>
    <tableColumn id="12678" name="Column12669" dataCellStyle="Normal 2"/>
    <tableColumn id="12679" name="Column12670" dataCellStyle="Normal 2"/>
    <tableColumn id="12680" name="Column12671" dataCellStyle="Normal 2"/>
    <tableColumn id="12681" name="Column12672" dataCellStyle="Normal 2"/>
    <tableColumn id="12682" name="Column12673" dataCellStyle="Normal 2"/>
    <tableColumn id="12683" name="Column12674" dataCellStyle="Normal 2"/>
    <tableColumn id="12684" name="Column12675" dataCellStyle="Normal 2"/>
    <tableColumn id="12685" name="Column12676" dataCellStyle="Normal 2"/>
    <tableColumn id="12686" name="Column12677" dataCellStyle="Normal 2"/>
    <tableColumn id="12687" name="Column12678" dataCellStyle="Normal 2"/>
    <tableColumn id="12688" name="Column12679" dataCellStyle="Normal 2"/>
    <tableColumn id="12689" name="Column12680" dataCellStyle="Normal 2"/>
    <tableColumn id="12690" name="Column12681" dataCellStyle="Normal 2"/>
    <tableColumn id="12691" name="Column12682" dataCellStyle="Normal 2"/>
    <tableColumn id="12692" name="Column12683" dataCellStyle="Normal 2"/>
    <tableColumn id="12693" name="Column12684" dataCellStyle="Normal 2"/>
    <tableColumn id="12694" name="Column12685" dataCellStyle="Normal 2"/>
    <tableColumn id="12695" name="Column12686" dataCellStyle="Normal 2"/>
    <tableColumn id="12696" name="Column12687" dataCellStyle="Normal 2"/>
    <tableColumn id="12697" name="Column12688" dataCellStyle="Normal 2"/>
    <tableColumn id="12698" name="Column12689" dataCellStyle="Normal 2"/>
    <tableColumn id="12699" name="Column12690" dataCellStyle="Normal 2"/>
    <tableColumn id="12700" name="Column12691" dataCellStyle="Normal 2"/>
    <tableColumn id="12701" name="Column12692" dataCellStyle="Normal 2"/>
    <tableColumn id="12702" name="Column12693" dataCellStyle="Normal 2"/>
    <tableColumn id="12703" name="Column12694" dataCellStyle="Normal 2"/>
    <tableColumn id="12704" name="Column12695" dataCellStyle="Normal 2"/>
    <tableColumn id="12705" name="Column12696" dataCellStyle="Normal 2"/>
    <tableColumn id="12706" name="Column12697" dataCellStyle="Normal 2"/>
    <tableColumn id="12707" name="Column12698" dataCellStyle="Normal 2"/>
    <tableColumn id="12708" name="Column12699" dataCellStyle="Normal 2"/>
    <tableColumn id="12709" name="Column12700" dataCellStyle="Normal 2"/>
    <tableColumn id="12710" name="Column12701" dataCellStyle="Normal 2"/>
    <tableColumn id="12711" name="Column12702" dataCellStyle="Normal 2"/>
    <tableColumn id="12712" name="Column12703" dataCellStyle="Normal 2"/>
    <tableColumn id="12713" name="Column12704" dataCellStyle="Normal 2"/>
    <tableColumn id="12714" name="Column12705" dataCellStyle="Normal 2"/>
    <tableColumn id="12715" name="Column12706" dataCellStyle="Normal 2"/>
    <tableColumn id="12716" name="Column12707" dataCellStyle="Normal 2"/>
    <tableColumn id="12717" name="Column12708" dataCellStyle="Normal 2"/>
    <tableColumn id="12718" name="Column12709" dataCellStyle="Normal 2"/>
    <tableColumn id="12719" name="Column12710" dataCellStyle="Normal 2"/>
    <tableColumn id="12720" name="Column12711" dataCellStyle="Normal 2"/>
    <tableColumn id="12721" name="Column12712" dataCellStyle="Normal 2"/>
    <tableColumn id="12722" name="Column12713" dataCellStyle="Normal 2"/>
    <tableColumn id="12723" name="Column12714" dataCellStyle="Normal 2"/>
    <tableColumn id="12724" name="Column12715" dataCellStyle="Normal 2"/>
    <tableColumn id="12725" name="Column12716" dataCellStyle="Normal 2"/>
    <tableColumn id="12726" name="Column12717" dataCellStyle="Normal 2"/>
    <tableColumn id="12727" name="Column12718" dataCellStyle="Normal 2"/>
    <tableColumn id="12728" name="Column12719" dataCellStyle="Normal 2"/>
    <tableColumn id="12729" name="Column12720" dataCellStyle="Normal 2"/>
    <tableColumn id="12730" name="Column12721" dataCellStyle="Normal 2"/>
    <tableColumn id="12731" name="Column12722" dataCellStyle="Normal 2"/>
    <tableColumn id="12732" name="Column12723" dataCellStyle="Normal 2"/>
    <tableColumn id="12733" name="Column12724" dataCellStyle="Normal 2"/>
    <tableColumn id="12734" name="Column12725" dataCellStyle="Normal 2"/>
    <tableColumn id="12735" name="Column12726" dataCellStyle="Normal 2"/>
    <tableColumn id="12736" name="Column12727" dataCellStyle="Normal 2"/>
    <tableColumn id="12737" name="Column12728" dataCellStyle="Normal 2"/>
    <tableColumn id="12738" name="Column12729" dataCellStyle="Normal 2"/>
    <tableColumn id="12739" name="Column12730" dataCellStyle="Normal 2"/>
    <tableColumn id="12740" name="Column12731" dataCellStyle="Normal 2"/>
    <tableColumn id="12741" name="Column12732" dataCellStyle="Normal 2"/>
    <tableColumn id="12742" name="Column12733" dataCellStyle="Normal 2"/>
    <tableColumn id="12743" name="Column12734" dataCellStyle="Normal 2"/>
    <tableColumn id="12744" name="Column12735" dataCellStyle="Normal 2"/>
    <tableColumn id="12745" name="Column12736" dataCellStyle="Normal 2"/>
    <tableColumn id="12746" name="Column12737" dataCellStyle="Normal 2"/>
    <tableColumn id="12747" name="Column12738" dataCellStyle="Normal 2"/>
    <tableColumn id="12748" name="Column12739" dataCellStyle="Normal 2"/>
    <tableColumn id="12749" name="Column12740" dataCellStyle="Normal 2"/>
    <tableColumn id="12750" name="Column12741" dataCellStyle="Normal 2"/>
    <tableColumn id="12751" name="Column12742" dataCellStyle="Normal 2"/>
    <tableColumn id="12752" name="Column12743" dataCellStyle="Normal 2"/>
    <tableColumn id="12753" name="Column12744" dataCellStyle="Normal 2"/>
    <tableColumn id="12754" name="Column12745" dataCellStyle="Normal 2"/>
    <tableColumn id="12755" name="Column12746" dataCellStyle="Normal 2"/>
    <tableColumn id="12756" name="Column12747" dataCellStyle="Normal 2"/>
    <tableColumn id="12757" name="Column12748" dataCellStyle="Normal 2"/>
    <tableColumn id="12758" name="Column12749" dataCellStyle="Normal 2"/>
    <tableColumn id="12759" name="Column12750" dataCellStyle="Normal 2"/>
    <tableColumn id="12760" name="Column12751" dataCellStyle="Normal 2"/>
    <tableColumn id="12761" name="Column12752" dataCellStyle="Normal 2"/>
    <tableColumn id="12762" name="Column12753" dataCellStyle="Normal 2"/>
    <tableColumn id="12763" name="Column12754" dataCellStyle="Normal 2"/>
    <tableColumn id="12764" name="Column12755" dataCellStyle="Normal 2"/>
    <tableColumn id="12765" name="Column12756" dataCellStyle="Normal 2"/>
    <tableColumn id="12766" name="Column12757" dataCellStyle="Normal 2"/>
    <tableColumn id="12767" name="Column12758" dataCellStyle="Normal 2"/>
    <tableColumn id="12768" name="Column12759" dataCellStyle="Normal 2"/>
    <tableColumn id="12769" name="Column12760" dataCellStyle="Normal 2"/>
    <tableColumn id="12770" name="Column12761" dataCellStyle="Normal 2"/>
    <tableColumn id="12771" name="Column12762" dataCellStyle="Normal 2"/>
    <tableColumn id="12772" name="Column12763" dataCellStyle="Normal 2"/>
    <tableColumn id="12773" name="Column12764" dataCellStyle="Normal 2"/>
    <tableColumn id="12774" name="Column12765" dataCellStyle="Normal 2"/>
    <tableColumn id="12775" name="Column12766" dataCellStyle="Normal 2"/>
    <tableColumn id="12776" name="Column12767" dataCellStyle="Normal 2"/>
    <tableColumn id="12777" name="Column12768" dataCellStyle="Normal 2"/>
    <tableColumn id="12778" name="Column12769" dataCellStyle="Normal 2"/>
    <tableColumn id="12779" name="Column12770" dataCellStyle="Normal 2"/>
    <tableColumn id="12780" name="Column12771" dataCellStyle="Normal 2"/>
    <tableColumn id="12781" name="Column12772" dataCellStyle="Normal 2"/>
    <tableColumn id="12782" name="Column12773" dataCellStyle="Normal 2"/>
    <tableColumn id="12783" name="Column12774" dataCellStyle="Normal 2"/>
    <tableColumn id="12784" name="Column12775" dataCellStyle="Normal 2"/>
    <tableColumn id="12785" name="Column12776" dataCellStyle="Normal 2"/>
    <tableColumn id="12786" name="Column12777" dataCellStyle="Normal 2"/>
    <tableColumn id="12787" name="Column12778" dataCellStyle="Normal 2"/>
    <tableColumn id="12788" name="Column12779" dataCellStyle="Normal 2"/>
    <tableColumn id="12789" name="Column12780" dataCellStyle="Normal 2"/>
    <tableColumn id="12790" name="Column12781" dataCellStyle="Normal 2"/>
    <tableColumn id="12791" name="Column12782" dataCellStyle="Normal 2"/>
    <tableColumn id="12792" name="Column12783" dataCellStyle="Normal 2"/>
    <tableColumn id="12793" name="Column12784" dataCellStyle="Normal 2"/>
    <tableColumn id="12794" name="Column12785" dataCellStyle="Normal 2"/>
    <tableColumn id="12795" name="Column12786" dataCellStyle="Normal 2"/>
    <tableColumn id="12796" name="Column12787" dataCellStyle="Normal 2"/>
    <tableColumn id="12797" name="Column12788" dataCellStyle="Normal 2"/>
    <tableColumn id="12798" name="Column12789" dataCellStyle="Normal 2"/>
    <tableColumn id="12799" name="Column12790" dataCellStyle="Normal 2"/>
    <tableColumn id="12800" name="Column12791" dataCellStyle="Normal 2"/>
    <tableColumn id="12801" name="Column12792" dataCellStyle="Normal 2"/>
    <tableColumn id="12802" name="Column12793" dataCellStyle="Normal 2"/>
    <tableColumn id="12803" name="Column12794" dataCellStyle="Normal 2"/>
    <tableColumn id="12804" name="Column12795" dataCellStyle="Normal 2"/>
    <tableColumn id="12805" name="Column12796" dataCellStyle="Normal 2"/>
    <tableColumn id="12806" name="Column12797" dataCellStyle="Normal 2"/>
    <tableColumn id="12807" name="Column12798" dataCellStyle="Normal 2"/>
    <tableColumn id="12808" name="Column12799" dataCellStyle="Normal 2"/>
    <tableColumn id="12809" name="Column12800" dataCellStyle="Normal 2"/>
    <tableColumn id="12810" name="Column12801" dataCellStyle="Normal 2"/>
    <tableColumn id="12811" name="Column12802" dataCellStyle="Normal 2"/>
    <tableColumn id="12812" name="Column12803" dataCellStyle="Normal 2"/>
    <tableColumn id="12813" name="Column12804" dataCellStyle="Normal 2"/>
    <tableColumn id="12814" name="Column12805" dataCellStyle="Normal 2"/>
    <tableColumn id="12815" name="Column12806" dataCellStyle="Normal 2"/>
    <tableColumn id="12816" name="Column12807" dataCellStyle="Normal 2"/>
    <tableColumn id="12817" name="Column12808" dataCellStyle="Normal 2"/>
    <tableColumn id="12818" name="Column12809" dataCellStyle="Normal 2"/>
    <tableColumn id="12819" name="Column12810" dataCellStyle="Normal 2"/>
    <tableColumn id="12820" name="Column12811" dataCellStyle="Normal 2"/>
    <tableColumn id="12821" name="Column12812" dataCellStyle="Normal 2"/>
    <tableColumn id="12822" name="Column12813" dataCellStyle="Normal 2"/>
    <tableColumn id="12823" name="Column12814" dataCellStyle="Normal 2"/>
    <tableColumn id="12824" name="Column12815" dataCellStyle="Normal 2"/>
    <tableColumn id="12825" name="Column12816" dataCellStyle="Normal 2"/>
    <tableColumn id="12826" name="Column12817" dataCellStyle="Normal 2"/>
    <tableColumn id="12827" name="Column12818" dataCellStyle="Normal 2"/>
    <tableColumn id="12828" name="Column12819" dataCellStyle="Normal 2"/>
    <tableColumn id="12829" name="Column12820" dataCellStyle="Normal 2"/>
    <tableColumn id="12830" name="Column12821" dataCellStyle="Normal 2"/>
    <tableColumn id="12831" name="Column12822" dataCellStyle="Normal 2"/>
    <tableColumn id="12832" name="Column12823" dataCellStyle="Normal 2"/>
    <tableColumn id="12833" name="Column12824" dataCellStyle="Normal 2"/>
    <tableColumn id="12834" name="Column12825" dataCellStyle="Normal 2"/>
    <tableColumn id="12835" name="Column12826" dataCellStyle="Normal 2"/>
    <tableColumn id="12836" name="Column12827" dataCellStyle="Normal 2"/>
    <tableColumn id="12837" name="Column12828" dataCellStyle="Normal 2"/>
    <tableColumn id="12838" name="Column12829" dataCellStyle="Normal 2"/>
    <tableColumn id="12839" name="Column12830" dataCellStyle="Normal 2"/>
    <tableColumn id="12840" name="Column12831" dataCellStyle="Normal 2"/>
    <tableColumn id="12841" name="Column12832" dataCellStyle="Normal 2"/>
    <tableColumn id="12842" name="Column12833" dataCellStyle="Normal 2"/>
    <tableColumn id="12843" name="Column12834" dataCellStyle="Normal 2"/>
    <tableColumn id="12844" name="Column12835" dataCellStyle="Normal 2"/>
    <tableColumn id="12845" name="Column12836" dataCellStyle="Normal 2"/>
    <tableColumn id="12846" name="Column12837" dataCellStyle="Normal 2"/>
    <tableColumn id="12847" name="Column12838" dataCellStyle="Normal 2"/>
    <tableColumn id="12848" name="Column12839" dataCellStyle="Normal 2"/>
    <tableColumn id="12849" name="Column12840" dataCellStyle="Normal 2"/>
    <tableColumn id="12850" name="Column12841" dataCellStyle="Normal 2"/>
    <tableColumn id="12851" name="Column12842" dataCellStyle="Normal 2"/>
    <tableColumn id="12852" name="Column12843" dataCellStyle="Normal 2"/>
    <tableColumn id="12853" name="Column12844" dataCellStyle="Normal 2"/>
    <tableColumn id="12854" name="Column12845" dataCellStyle="Normal 2"/>
    <tableColumn id="12855" name="Column12846" dataCellStyle="Normal 2"/>
    <tableColumn id="12856" name="Column12847" dataCellStyle="Normal 2"/>
    <tableColumn id="12857" name="Column12848" dataCellStyle="Normal 2"/>
    <tableColumn id="12858" name="Column12849" dataCellStyle="Normal 2"/>
    <tableColumn id="12859" name="Column12850" dataCellStyle="Normal 2"/>
    <tableColumn id="12860" name="Column12851" dataCellStyle="Normal 2"/>
    <tableColumn id="12861" name="Column12852" dataCellStyle="Normal 2"/>
    <tableColumn id="12862" name="Column12853" dataCellStyle="Normal 2"/>
    <tableColumn id="12863" name="Column12854" dataCellStyle="Normal 2"/>
    <tableColumn id="12864" name="Column12855" dataCellStyle="Normal 2"/>
    <tableColumn id="12865" name="Column12856" dataCellStyle="Normal 2"/>
    <tableColumn id="12866" name="Column12857" dataCellStyle="Normal 2"/>
    <tableColumn id="12867" name="Column12858" dataCellStyle="Normal 2"/>
    <tableColumn id="12868" name="Column12859" dataCellStyle="Normal 2"/>
    <tableColumn id="12869" name="Column12860" dataCellStyle="Normal 2"/>
    <tableColumn id="12870" name="Column12861" dataCellStyle="Normal 2"/>
    <tableColumn id="12871" name="Column12862" dataCellStyle="Normal 2"/>
    <tableColumn id="12872" name="Column12863" dataCellStyle="Normal 2"/>
    <tableColumn id="12873" name="Column12864" dataCellStyle="Normal 2"/>
    <tableColumn id="12874" name="Column12865" dataCellStyle="Normal 2"/>
    <tableColumn id="12875" name="Column12866" dataCellStyle="Normal 2"/>
    <tableColumn id="12876" name="Column12867" dataCellStyle="Normal 2"/>
    <tableColumn id="12877" name="Column12868" dataCellStyle="Normal 2"/>
    <tableColumn id="12878" name="Column12869" dataCellStyle="Normal 2"/>
    <tableColumn id="12879" name="Column12870" dataCellStyle="Normal 2"/>
    <tableColumn id="12880" name="Column12871" dataCellStyle="Normal 2"/>
    <tableColumn id="12881" name="Column12872" dataCellStyle="Normal 2"/>
    <tableColumn id="12882" name="Column12873" dataCellStyle="Normal 2"/>
    <tableColumn id="12883" name="Column12874" dataCellStyle="Normal 2"/>
    <tableColumn id="12884" name="Column12875" dataCellStyle="Normal 2"/>
    <tableColumn id="12885" name="Column12876" dataCellStyle="Normal 2"/>
    <tableColumn id="12886" name="Column12877" dataCellStyle="Normal 2"/>
    <tableColumn id="12887" name="Column12878" dataCellStyle="Normal 2"/>
    <tableColumn id="12888" name="Column12879" dataCellStyle="Normal 2"/>
    <tableColumn id="12889" name="Column12880" dataCellStyle="Normal 2"/>
    <tableColumn id="12890" name="Column12881" dataCellStyle="Normal 2"/>
    <tableColumn id="12891" name="Column12882" dataCellStyle="Normal 2"/>
    <tableColumn id="12892" name="Column12883" dataCellStyle="Normal 2"/>
    <tableColumn id="12893" name="Column12884" dataCellStyle="Normal 2"/>
    <tableColumn id="12894" name="Column12885" dataCellStyle="Normal 2"/>
    <tableColumn id="12895" name="Column12886" dataCellStyle="Normal 2"/>
    <tableColumn id="12896" name="Column12887" dataCellStyle="Normal 2"/>
    <tableColumn id="12897" name="Column12888" dataCellStyle="Normal 2"/>
    <tableColumn id="12898" name="Column12889" dataCellStyle="Normal 2"/>
    <tableColumn id="12899" name="Column12890" dataCellStyle="Normal 2"/>
    <tableColumn id="12900" name="Column12891" dataCellStyle="Normal 2"/>
    <tableColumn id="12901" name="Column12892" dataCellStyle="Normal 2"/>
    <tableColumn id="12902" name="Column12893" dataCellStyle="Normal 2"/>
    <tableColumn id="12903" name="Column12894" dataCellStyle="Normal 2"/>
    <tableColumn id="12904" name="Column12895" dataCellStyle="Normal 2"/>
    <tableColumn id="12905" name="Column12896" dataCellStyle="Normal 2"/>
    <tableColumn id="12906" name="Column12897" dataCellStyle="Normal 2"/>
    <tableColumn id="12907" name="Column12898" dataCellStyle="Normal 2"/>
    <tableColumn id="12908" name="Column12899" dataCellStyle="Normal 2"/>
    <tableColumn id="12909" name="Column12900" dataCellStyle="Normal 2"/>
    <tableColumn id="12910" name="Column12901" dataCellStyle="Normal 2"/>
    <tableColumn id="12911" name="Column12902" dataCellStyle="Normal 2"/>
    <tableColumn id="12912" name="Column12903" dataCellStyle="Normal 2"/>
    <tableColumn id="12913" name="Column12904" dataCellStyle="Normal 2"/>
    <tableColumn id="12914" name="Column12905" dataCellStyle="Normal 2"/>
    <tableColumn id="12915" name="Column12906" dataCellStyle="Normal 2"/>
    <tableColumn id="12916" name="Column12907" dataCellStyle="Normal 2"/>
    <tableColumn id="12917" name="Column12908" dataCellStyle="Normal 2"/>
    <tableColumn id="12918" name="Column12909" dataCellStyle="Normal 2"/>
    <tableColumn id="12919" name="Column12910" dataCellStyle="Normal 2"/>
    <tableColumn id="12920" name="Column12911" dataCellStyle="Normal 2"/>
    <tableColumn id="12921" name="Column12912" dataCellStyle="Normal 2"/>
    <tableColumn id="12922" name="Column12913" dataCellStyle="Normal 2"/>
    <tableColumn id="12923" name="Column12914" dataCellStyle="Normal 2"/>
    <tableColumn id="12924" name="Column12915" dataCellStyle="Normal 2"/>
    <tableColumn id="12925" name="Column12916" dataCellStyle="Normal 2"/>
    <tableColumn id="12926" name="Column12917" dataCellStyle="Normal 2"/>
    <tableColumn id="12927" name="Column12918" dataCellStyle="Normal 2"/>
    <tableColumn id="12928" name="Column12919" dataCellStyle="Normal 2"/>
    <tableColumn id="12929" name="Column12920" dataCellStyle="Normal 2"/>
    <tableColumn id="12930" name="Column12921" dataCellStyle="Normal 2"/>
    <tableColumn id="12931" name="Column12922" dataCellStyle="Normal 2"/>
    <tableColumn id="12932" name="Column12923" dataCellStyle="Normal 2"/>
    <tableColumn id="12933" name="Column12924" dataCellStyle="Normal 2"/>
    <tableColumn id="12934" name="Column12925" dataCellStyle="Normal 2"/>
    <tableColumn id="12935" name="Column12926" dataCellStyle="Normal 2"/>
    <tableColumn id="12936" name="Column12927" dataCellStyle="Normal 2"/>
    <tableColumn id="12937" name="Column12928" dataCellStyle="Normal 2"/>
    <tableColumn id="12938" name="Column12929" dataCellStyle="Normal 2"/>
    <tableColumn id="12939" name="Column12930" dataCellStyle="Normal 2"/>
    <tableColumn id="12940" name="Column12931" dataCellStyle="Normal 2"/>
    <tableColumn id="12941" name="Column12932" dataCellStyle="Normal 2"/>
    <tableColumn id="12942" name="Column12933" dataCellStyle="Normal 2"/>
    <tableColumn id="12943" name="Column12934" dataCellStyle="Normal 2"/>
    <tableColumn id="12944" name="Column12935" dataCellStyle="Normal 2"/>
    <tableColumn id="12945" name="Column12936" dataCellStyle="Normal 2"/>
    <tableColumn id="12946" name="Column12937" dataCellStyle="Normal 2"/>
    <tableColumn id="12947" name="Column12938" dataCellStyle="Normal 2"/>
    <tableColumn id="12948" name="Column12939" dataCellStyle="Normal 2"/>
    <tableColumn id="12949" name="Column12940" dataCellStyle="Normal 2"/>
    <tableColumn id="12950" name="Column12941" dataCellStyle="Normal 2"/>
    <tableColumn id="12951" name="Column12942" dataCellStyle="Normal 2"/>
    <tableColumn id="12952" name="Column12943" dataCellStyle="Normal 2"/>
    <tableColumn id="12953" name="Column12944" dataCellStyle="Normal 2"/>
    <tableColumn id="12954" name="Column12945" dataCellStyle="Normal 2"/>
    <tableColumn id="12955" name="Column12946" dataCellStyle="Normal 2"/>
    <tableColumn id="12956" name="Column12947" dataCellStyle="Normal 2"/>
    <tableColumn id="12957" name="Column12948" dataCellStyle="Normal 2"/>
    <tableColumn id="12958" name="Column12949" dataCellStyle="Normal 2"/>
    <tableColumn id="12959" name="Column12950" dataCellStyle="Normal 2"/>
    <tableColumn id="12960" name="Column12951" dataCellStyle="Normal 2"/>
    <tableColumn id="12961" name="Column12952" dataCellStyle="Normal 2"/>
    <tableColumn id="12962" name="Column12953" dataCellStyle="Normal 2"/>
    <tableColumn id="12963" name="Column12954" dataCellStyle="Normal 2"/>
    <tableColumn id="12964" name="Column12955" dataCellStyle="Normal 2"/>
    <tableColumn id="12965" name="Column12956" dataCellStyle="Normal 2"/>
    <tableColumn id="12966" name="Column12957" dataCellStyle="Normal 2"/>
    <tableColumn id="12967" name="Column12958" dataCellStyle="Normal 2"/>
    <tableColumn id="12968" name="Column12959" dataCellStyle="Normal 2"/>
    <tableColumn id="12969" name="Column12960" dataCellStyle="Normal 2"/>
    <tableColumn id="12970" name="Column12961" dataCellStyle="Normal 2"/>
    <tableColumn id="12971" name="Column12962" dataCellStyle="Normal 2"/>
    <tableColumn id="12972" name="Column12963" dataCellStyle="Normal 2"/>
    <tableColumn id="12973" name="Column12964" dataCellStyle="Normal 2"/>
    <tableColumn id="12974" name="Column12965" dataCellStyle="Normal 2"/>
    <tableColumn id="12975" name="Column12966" dataCellStyle="Normal 2"/>
    <tableColumn id="12976" name="Column12967" dataCellStyle="Normal 2"/>
    <tableColumn id="12977" name="Column12968" dataCellStyle="Normal 2"/>
    <tableColumn id="12978" name="Column12969" dataCellStyle="Normal 2"/>
    <tableColumn id="12979" name="Column12970" dataCellStyle="Normal 2"/>
    <tableColumn id="12980" name="Column12971" dataCellStyle="Normal 2"/>
    <tableColumn id="12981" name="Column12972" dataCellStyle="Normal 2"/>
    <tableColumn id="12982" name="Column12973" dataCellStyle="Normal 2"/>
    <tableColumn id="12983" name="Column12974" dataCellStyle="Normal 2"/>
    <tableColumn id="12984" name="Column12975" dataCellStyle="Normal 2"/>
    <tableColumn id="12985" name="Column12976" dataCellStyle="Normal 2"/>
    <tableColumn id="12986" name="Column12977" dataCellStyle="Normal 2"/>
    <tableColumn id="12987" name="Column12978" dataCellStyle="Normal 2"/>
    <tableColumn id="12988" name="Column12979" dataCellStyle="Normal 2"/>
    <tableColumn id="12989" name="Column12980" dataCellStyle="Normal 2"/>
    <tableColumn id="12990" name="Column12981" dataCellStyle="Normal 2"/>
    <tableColumn id="12991" name="Column12982" dataCellStyle="Normal 2"/>
    <tableColumn id="12992" name="Column12983" dataCellStyle="Normal 2"/>
    <tableColumn id="12993" name="Column12984" dataCellStyle="Normal 2"/>
    <tableColumn id="12994" name="Column12985" dataCellStyle="Normal 2"/>
    <tableColumn id="12995" name="Column12986" dataCellStyle="Normal 2"/>
    <tableColumn id="12996" name="Column12987" dataCellStyle="Normal 2"/>
    <tableColumn id="12997" name="Column12988" dataCellStyle="Normal 2"/>
    <tableColumn id="12998" name="Column12989" dataCellStyle="Normal 2"/>
    <tableColumn id="12999" name="Column12990" dataCellStyle="Normal 2"/>
    <tableColumn id="13000" name="Column12991" dataCellStyle="Normal 2"/>
    <tableColumn id="13001" name="Column12992" dataCellStyle="Normal 2"/>
    <tableColumn id="13002" name="Column12993" dataCellStyle="Normal 2"/>
    <tableColumn id="13003" name="Column12994" dataCellStyle="Normal 2"/>
    <tableColumn id="13004" name="Column12995" dataCellStyle="Normal 2"/>
    <tableColumn id="13005" name="Column12996" dataCellStyle="Normal 2"/>
    <tableColumn id="13006" name="Column12997" dataCellStyle="Normal 2"/>
    <tableColumn id="13007" name="Column12998" dataCellStyle="Normal 2"/>
    <tableColumn id="13008" name="Column12999" dataCellStyle="Normal 2"/>
    <tableColumn id="13009" name="Column13000" dataCellStyle="Normal 2"/>
    <tableColumn id="13010" name="Column13001" dataCellStyle="Normal 2"/>
    <tableColumn id="13011" name="Column13002" dataCellStyle="Normal 2"/>
    <tableColumn id="13012" name="Column13003" dataCellStyle="Normal 2"/>
    <tableColumn id="13013" name="Column13004" dataCellStyle="Normal 2"/>
    <tableColumn id="13014" name="Column13005" dataCellStyle="Normal 2"/>
    <tableColumn id="13015" name="Column13006" dataCellStyle="Normal 2"/>
    <tableColumn id="13016" name="Column13007" dataCellStyle="Normal 2"/>
    <tableColumn id="13017" name="Column13008" dataCellStyle="Normal 2"/>
    <tableColumn id="13018" name="Column13009" dataCellStyle="Normal 2"/>
    <tableColumn id="13019" name="Column13010" dataCellStyle="Normal 2"/>
    <tableColumn id="13020" name="Column13011" dataCellStyle="Normal 2"/>
    <tableColumn id="13021" name="Column13012" dataCellStyle="Normal 2"/>
    <tableColumn id="13022" name="Column13013" dataCellStyle="Normal 2"/>
    <tableColumn id="13023" name="Column13014" dataCellStyle="Normal 2"/>
    <tableColumn id="13024" name="Column13015" dataCellStyle="Normal 2"/>
    <tableColumn id="13025" name="Column13016" dataCellStyle="Normal 2"/>
    <tableColumn id="13026" name="Column13017" dataCellStyle="Normal 2"/>
    <tableColumn id="13027" name="Column13018" dataCellStyle="Normal 2"/>
    <tableColumn id="13028" name="Column13019" dataCellStyle="Normal 2"/>
    <tableColumn id="13029" name="Column13020" dataCellStyle="Normal 2"/>
    <tableColumn id="13030" name="Column13021" dataCellStyle="Normal 2"/>
    <tableColumn id="13031" name="Column13022" dataCellStyle="Normal 2"/>
    <tableColumn id="13032" name="Column13023" dataCellStyle="Normal 2"/>
    <tableColumn id="13033" name="Column13024" dataCellStyle="Normal 2"/>
    <tableColumn id="13034" name="Column13025" dataCellStyle="Normal 2"/>
    <tableColumn id="13035" name="Column13026" dataCellStyle="Normal 2"/>
    <tableColumn id="13036" name="Column13027" dataCellStyle="Normal 2"/>
    <tableColumn id="13037" name="Column13028" dataCellStyle="Normal 2"/>
    <tableColumn id="13038" name="Column13029" dataCellStyle="Normal 2"/>
    <tableColumn id="13039" name="Column13030" dataCellStyle="Normal 2"/>
    <tableColumn id="13040" name="Column13031" dataCellStyle="Normal 2"/>
    <tableColumn id="13041" name="Column13032" dataCellStyle="Normal 2"/>
    <tableColumn id="13042" name="Column13033" dataCellStyle="Normal 2"/>
    <tableColumn id="13043" name="Column13034" dataCellStyle="Normal 2"/>
    <tableColumn id="13044" name="Column13035" dataCellStyle="Normal 2"/>
    <tableColumn id="13045" name="Column13036" dataCellStyle="Normal 2"/>
    <tableColumn id="13046" name="Column13037" dataCellStyle="Normal 2"/>
    <tableColumn id="13047" name="Column13038" dataCellStyle="Normal 2"/>
    <tableColumn id="13048" name="Column13039" dataCellStyle="Normal 2"/>
    <tableColumn id="13049" name="Column13040" dataCellStyle="Normal 2"/>
    <tableColumn id="13050" name="Column13041" dataCellStyle="Normal 2"/>
    <tableColumn id="13051" name="Column13042" dataCellStyle="Normal 2"/>
    <tableColumn id="13052" name="Column13043" dataCellStyle="Normal 2"/>
    <tableColumn id="13053" name="Column13044" dataCellStyle="Normal 2"/>
    <tableColumn id="13054" name="Column13045" dataCellStyle="Normal 2"/>
    <tableColumn id="13055" name="Column13046" dataCellStyle="Normal 2"/>
    <tableColumn id="13056" name="Column13047" dataCellStyle="Normal 2"/>
    <tableColumn id="13057" name="Column13048" dataCellStyle="Normal 2"/>
    <tableColumn id="13058" name="Column13049" dataCellStyle="Normal 2"/>
    <tableColumn id="13059" name="Column13050" dataCellStyle="Normal 2"/>
    <tableColumn id="13060" name="Column13051" dataCellStyle="Normal 2"/>
    <tableColumn id="13061" name="Column13052" dataCellStyle="Normal 2"/>
    <tableColumn id="13062" name="Column13053" dataCellStyle="Normal 2"/>
    <tableColumn id="13063" name="Column13054" dataCellStyle="Normal 2"/>
    <tableColumn id="13064" name="Column13055" dataCellStyle="Normal 2"/>
    <tableColumn id="13065" name="Column13056" dataCellStyle="Normal 2"/>
    <tableColumn id="13066" name="Column13057" dataCellStyle="Normal 2"/>
    <tableColumn id="13067" name="Column13058" dataCellStyle="Normal 2"/>
    <tableColumn id="13068" name="Column13059" dataCellStyle="Normal 2"/>
    <tableColumn id="13069" name="Column13060" dataCellStyle="Normal 2"/>
    <tableColumn id="13070" name="Column13061" dataCellStyle="Normal 2"/>
    <tableColumn id="13071" name="Column13062" dataCellStyle="Normal 2"/>
    <tableColumn id="13072" name="Column13063" dataCellStyle="Normal 2"/>
    <tableColumn id="13073" name="Column13064" dataCellStyle="Normal 2"/>
    <tableColumn id="13074" name="Column13065" dataCellStyle="Normal 2"/>
    <tableColumn id="13075" name="Column13066" dataCellStyle="Normal 2"/>
    <tableColumn id="13076" name="Column13067" dataCellStyle="Normal 2"/>
    <tableColumn id="13077" name="Column13068" dataCellStyle="Normal 2"/>
    <tableColumn id="13078" name="Column13069" dataCellStyle="Normal 2"/>
    <tableColumn id="13079" name="Column13070" dataCellStyle="Normal 2"/>
    <tableColumn id="13080" name="Column13071" dataCellStyle="Normal 2"/>
    <tableColumn id="13081" name="Column13072" dataCellStyle="Normal 2"/>
    <tableColumn id="13082" name="Column13073" dataCellStyle="Normal 2"/>
    <tableColumn id="13083" name="Column13074" dataCellStyle="Normal 2"/>
    <tableColumn id="13084" name="Column13075" dataCellStyle="Normal 2"/>
    <tableColumn id="13085" name="Column13076" dataCellStyle="Normal 2"/>
    <tableColumn id="13086" name="Column13077" dataCellStyle="Normal 2"/>
    <tableColumn id="13087" name="Column13078" dataCellStyle="Normal 2"/>
    <tableColumn id="13088" name="Column13079" dataCellStyle="Normal 2"/>
    <tableColumn id="13089" name="Column13080" dataCellStyle="Normal 2"/>
    <tableColumn id="13090" name="Column13081" dataCellStyle="Normal 2"/>
    <tableColumn id="13091" name="Column13082" dataCellStyle="Normal 2"/>
    <tableColumn id="13092" name="Column13083" dataCellStyle="Normal 2"/>
    <tableColumn id="13093" name="Column13084" dataCellStyle="Normal 2"/>
    <tableColumn id="13094" name="Column13085" dataCellStyle="Normal 2"/>
    <tableColumn id="13095" name="Column13086" dataCellStyle="Normal 2"/>
    <tableColumn id="13096" name="Column13087" dataCellStyle="Normal 2"/>
    <tableColumn id="13097" name="Column13088" dataCellStyle="Normal 2"/>
    <tableColumn id="13098" name="Column13089" dataCellStyle="Normal 2"/>
    <tableColumn id="13099" name="Column13090" dataCellStyle="Normal 2"/>
    <tableColumn id="13100" name="Column13091" dataCellStyle="Normal 2"/>
    <tableColumn id="13101" name="Column13092" dataCellStyle="Normal 2"/>
    <tableColumn id="13102" name="Column13093" dataCellStyle="Normal 2"/>
    <tableColumn id="13103" name="Column13094" dataCellStyle="Normal 2"/>
    <tableColumn id="13104" name="Column13095" dataCellStyle="Normal 2"/>
    <tableColumn id="13105" name="Column13096" dataCellStyle="Normal 2"/>
    <tableColumn id="13106" name="Column13097" dataCellStyle="Normal 2"/>
    <tableColumn id="13107" name="Column13098" dataCellStyle="Normal 2"/>
    <tableColumn id="13108" name="Column13099" dataCellStyle="Normal 2"/>
    <tableColumn id="13109" name="Column13100" dataCellStyle="Normal 2"/>
    <tableColumn id="13110" name="Column13101" dataCellStyle="Normal 2"/>
    <tableColumn id="13111" name="Column13102" dataCellStyle="Normal 2"/>
    <tableColumn id="13112" name="Column13103" dataCellStyle="Normal 2"/>
    <tableColumn id="13113" name="Column13104" dataCellStyle="Normal 2"/>
    <tableColumn id="13114" name="Column13105" dataCellStyle="Normal 2"/>
    <tableColumn id="13115" name="Column13106" dataCellStyle="Normal 2"/>
    <tableColumn id="13116" name="Column13107" dataCellStyle="Normal 2"/>
    <tableColumn id="13117" name="Column13108" dataCellStyle="Normal 2"/>
    <tableColumn id="13118" name="Column13109" dataCellStyle="Normal 2"/>
    <tableColumn id="13119" name="Column13110" dataCellStyle="Normal 2"/>
    <tableColumn id="13120" name="Column13111" dataCellStyle="Normal 2"/>
    <tableColumn id="13121" name="Column13112" dataCellStyle="Normal 2"/>
    <tableColumn id="13122" name="Column13113" dataCellStyle="Normal 2"/>
    <tableColumn id="13123" name="Column13114" dataCellStyle="Normal 2"/>
    <tableColumn id="13124" name="Column13115" dataCellStyle="Normal 2"/>
    <tableColumn id="13125" name="Column13116" dataCellStyle="Normal 2"/>
    <tableColumn id="13126" name="Column13117" dataCellStyle="Normal 2"/>
    <tableColumn id="13127" name="Column13118" dataCellStyle="Normal 2"/>
    <tableColumn id="13128" name="Column13119" dataCellStyle="Normal 2"/>
    <tableColumn id="13129" name="Column13120" dataCellStyle="Normal 2"/>
    <tableColumn id="13130" name="Column13121" dataCellStyle="Normal 2"/>
    <tableColumn id="13131" name="Column13122" dataCellStyle="Normal 2"/>
    <tableColumn id="13132" name="Column13123" dataCellStyle="Normal 2"/>
    <tableColumn id="13133" name="Column13124" dataCellStyle="Normal 2"/>
    <tableColumn id="13134" name="Column13125" dataCellStyle="Normal 2"/>
    <tableColumn id="13135" name="Column13126" dataCellStyle="Normal 2"/>
    <tableColumn id="13136" name="Column13127" dataCellStyle="Normal 2"/>
    <tableColumn id="13137" name="Column13128" dataCellStyle="Normal 2"/>
    <tableColumn id="13138" name="Column13129" dataCellStyle="Normal 2"/>
    <tableColumn id="13139" name="Column13130" dataCellStyle="Normal 2"/>
    <tableColumn id="13140" name="Column13131" dataCellStyle="Normal 2"/>
    <tableColumn id="13141" name="Column13132" dataCellStyle="Normal 2"/>
    <tableColumn id="13142" name="Column13133" dataCellStyle="Normal 2"/>
    <tableColumn id="13143" name="Column13134" dataCellStyle="Normal 2"/>
    <tableColumn id="13144" name="Column13135" dataCellStyle="Normal 2"/>
    <tableColumn id="13145" name="Column13136" dataCellStyle="Normal 2"/>
    <tableColumn id="13146" name="Column13137" dataCellStyle="Normal 2"/>
    <tableColumn id="13147" name="Column13138" dataCellStyle="Normal 2"/>
    <tableColumn id="13148" name="Column13139" dataCellStyle="Normal 2"/>
    <tableColumn id="13149" name="Column13140" dataCellStyle="Normal 2"/>
    <tableColumn id="13150" name="Column13141" dataCellStyle="Normal 2"/>
    <tableColumn id="13151" name="Column13142" dataCellStyle="Normal 2"/>
    <tableColumn id="13152" name="Column13143" dataCellStyle="Normal 2"/>
    <tableColumn id="13153" name="Column13144" dataCellStyle="Normal 2"/>
    <tableColumn id="13154" name="Column13145" dataCellStyle="Normal 2"/>
    <tableColumn id="13155" name="Column13146" dataCellStyle="Normal 2"/>
    <tableColumn id="13156" name="Column13147" dataCellStyle="Normal 2"/>
    <tableColumn id="13157" name="Column13148" dataCellStyle="Normal 2"/>
    <tableColumn id="13158" name="Column13149" dataCellStyle="Normal 2"/>
    <tableColumn id="13159" name="Column13150" dataCellStyle="Normal 2"/>
    <tableColumn id="13160" name="Column13151" dataCellStyle="Normal 2"/>
    <tableColumn id="13161" name="Column13152" dataCellStyle="Normal 2"/>
    <tableColumn id="13162" name="Column13153" dataCellStyle="Normal 2"/>
    <tableColumn id="13163" name="Column13154" dataCellStyle="Normal 2"/>
    <tableColumn id="13164" name="Column13155" dataCellStyle="Normal 2"/>
    <tableColumn id="13165" name="Column13156" dataCellStyle="Normal 2"/>
    <tableColumn id="13166" name="Column13157" dataCellStyle="Normal 2"/>
    <tableColumn id="13167" name="Column13158" dataCellStyle="Normal 2"/>
    <tableColumn id="13168" name="Column13159" dataCellStyle="Normal 2"/>
    <tableColumn id="13169" name="Column13160" dataCellStyle="Normal 2"/>
    <tableColumn id="13170" name="Column13161" dataCellStyle="Normal 2"/>
    <tableColumn id="13171" name="Column13162" dataCellStyle="Normal 2"/>
    <tableColumn id="13172" name="Column13163" dataCellStyle="Normal 2"/>
    <tableColumn id="13173" name="Column13164" dataCellStyle="Normal 2"/>
    <tableColumn id="13174" name="Column13165" dataCellStyle="Normal 2"/>
    <tableColumn id="13175" name="Column13166" dataCellStyle="Normal 2"/>
    <tableColumn id="13176" name="Column13167" dataCellStyle="Normal 2"/>
    <tableColumn id="13177" name="Column13168" dataCellStyle="Normal 2"/>
    <tableColumn id="13178" name="Column13169" dataCellStyle="Normal 2"/>
    <tableColumn id="13179" name="Column13170" dataCellStyle="Normal 2"/>
    <tableColumn id="13180" name="Column13171" dataCellStyle="Normal 2"/>
    <tableColumn id="13181" name="Column13172" dataCellStyle="Normal 2"/>
    <tableColumn id="13182" name="Column13173" dataCellStyle="Normal 2"/>
    <tableColumn id="13183" name="Column13174" dataCellStyle="Normal 2"/>
    <tableColumn id="13184" name="Column13175" dataCellStyle="Normal 2"/>
    <tableColumn id="13185" name="Column13176" dataCellStyle="Normal 2"/>
    <tableColumn id="13186" name="Column13177" dataCellStyle="Normal 2"/>
    <tableColumn id="13187" name="Column13178" dataCellStyle="Normal 2"/>
    <tableColumn id="13188" name="Column13179" dataCellStyle="Normal 2"/>
    <tableColumn id="13189" name="Column13180" dataCellStyle="Normal 2"/>
    <tableColumn id="13190" name="Column13181" dataCellStyle="Normal 2"/>
    <tableColumn id="13191" name="Column13182" dataCellStyle="Normal 2"/>
    <tableColumn id="13192" name="Column13183" dataCellStyle="Normal 2"/>
    <tableColumn id="13193" name="Column13184" dataCellStyle="Normal 2"/>
    <tableColumn id="13194" name="Column13185" dataCellStyle="Normal 2"/>
    <tableColumn id="13195" name="Column13186" dataCellStyle="Normal 2"/>
    <tableColumn id="13196" name="Column13187" dataCellStyle="Normal 2"/>
    <tableColumn id="13197" name="Column13188" dataCellStyle="Normal 2"/>
    <tableColumn id="13198" name="Column13189" dataCellStyle="Normal 2"/>
    <tableColumn id="13199" name="Column13190" dataCellStyle="Normal 2"/>
    <tableColumn id="13200" name="Column13191" dataCellStyle="Normal 2"/>
    <tableColumn id="13201" name="Column13192" dataCellStyle="Normal 2"/>
    <tableColumn id="13202" name="Column13193" dataCellStyle="Normal 2"/>
    <tableColumn id="13203" name="Column13194" dataCellStyle="Normal 2"/>
    <tableColumn id="13204" name="Column13195" dataCellStyle="Normal 2"/>
    <tableColumn id="13205" name="Column13196" dataCellStyle="Normal 2"/>
    <tableColumn id="13206" name="Column13197" dataCellStyle="Normal 2"/>
    <tableColumn id="13207" name="Column13198" dataCellStyle="Normal 2"/>
    <tableColumn id="13208" name="Column13199" dataCellStyle="Normal 2"/>
    <tableColumn id="13209" name="Column13200" dataCellStyle="Normal 2"/>
    <tableColumn id="13210" name="Column13201" dataCellStyle="Normal 2"/>
    <tableColumn id="13211" name="Column13202" dataCellStyle="Normal 2"/>
    <tableColumn id="13212" name="Column13203" dataCellStyle="Normal 2"/>
    <tableColumn id="13213" name="Column13204" dataCellStyle="Normal 2"/>
    <tableColumn id="13214" name="Column13205" dataCellStyle="Normal 2"/>
    <tableColumn id="13215" name="Column13206" dataCellStyle="Normal 2"/>
    <tableColumn id="13216" name="Column13207" dataCellStyle="Normal 2"/>
    <tableColumn id="13217" name="Column13208" dataCellStyle="Normal 2"/>
    <tableColumn id="13218" name="Column13209" dataCellStyle="Normal 2"/>
    <tableColumn id="13219" name="Column13210" dataCellStyle="Normal 2"/>
    <tableColumn id="13220" name="Column13211" dataCellStyle="Normal 2"/>
    <tableColumn id="13221" name="Column13212" dataCellStyle="Normal 2"/>
    <tableColumn id="13222" name="Column13213" dataCellStyle="Normal 2"/>
    <tableColumn id="13223" name="Column13214" dataCellStyle="Normal 2"/>
    <tableColumn id="13224" name="Column13215" dataCellStyle="Normal 2"/>
    <tableColumn id="13225" name="Column13216" dataCellStyle="Normal 2"/>
    <tableColumn id="13226" name="Column13217" dataCellStyle="Normal 2"/>
    <tableColumn id="13227" name="Column13218" dataCellStyle="Normal 2"/>
    <tableColumn id="13228" name="Column13219" dataCellStyle="Normal 2"/>
    <tableColumn id="13229" name="Column13220" dataCellStyle="Normal 2"/>
    <tableColumn id="13230" name="Column13221" dataCellStyle="Normal 2"/>
    <tableColumn id="13231" name="Column13222" dataCellStyle="Normal 2"/>
    <tableColumn id="13232" name="Column13223" dataCellStyle="Normal 2"/>
    <tableColumn id="13233" name="Column13224" dataCellStyle="Normal 2"/>
    <tableColumn id="13234" name="Column13225" dataCellStyle="Normal 2"/>
    <tableColumn id="13235" name="Column13226" dataCellStyle="Normal 2"/>
    <tableColumn id="13236" name="Column13227" dataCellStyle="Normal 2"/>
    <tableColumn id="13237" name="Column13228" dataCellStyle="Normal 2"/>
    <tableColumn id="13238" name="Column13229" dataCellStyle="Normal 2"/>
    <tableColumn id="13239" name="Column13230" dataCellStyle="Normal 2"/>
    <tableColumn id="13240" name="Column13231" dataCellStyle="Normal 2"/>
    <tableColumn id="13241" name="Column13232" dataCellStyle="Normal 2"/>
    <tableColumn id="13242" name="Column13233" dataCellStyle="Normal 2"/>
    <tableColumn id="13243" name="Column13234" dataCellStyle="Normal 2"/>
    <tableColumn id="13244" name="Column13235" dataCellStyle="Normal 2"/>
    <tableColumn id="13245" name="Column13236" dataCellStyle="Normal 2"/>
    <tableColumn id="13246" name="Column13237" dataCellStyle="Normal 2"/>
    <tableColumn id="13247" name="Column13238" dataCellStyle="Normal 2"/>
    <tableColumn id="13248" name="Column13239" dataCellStyle="Normal 2"/>
    <tableColumn id="13249" name="Column13240" dataCellStyle="Normal 2"/>
    <tableColumn id="13250" name="Column13241" dataCellStyle="Normal 2"/>
    <tableColumn id="13251" name="Column13242" dataCellStyle="Normal 2"/>
    <tableColumn id="13252" name="Column13243" dataCellStyle="Normal 2"/>
    <tableColumn id="13253" name="Column13244" dataCellStyle="Normal 2"/>
    <tableColumn id="13254" name="Column13245" dataCellStyle="Normal 2"/>
    <tableColumn id="13255" name="Column13246" dataCellStyle="Normal 2"/>
    <tableColumn id="13256" name="Column13247" dataCellStyle="Normal 2"/>
    <tableColumn id="13257" name="Column13248" dataCellStyle="Normal 2"/>
    <tableColumn id="13258" name="Column13249" dataCellStyle="Normal 2"/>
    <tableColumn id="13259" name="Column13250" dataCellStyle="Normal 2"/>
    <tableColumn id="13260" name="Column13251" dataCellStyle="Normal 2"/>
    <tableColumn id="13261" name="Column13252" dataCellStyle="Normal 2"/>
    <tableColumn id="13262" name="Column13253" dataCellStyle="Normal 2"/>
    <tableColumn id="13263" name="Column13254" dataCellStyle="Normal 2"/>
    <tableColumn id="13264" name="Column13255" dataCellStyle="Normal 2"/>
    <tableColumn id="13265" name="Column13256" dataCellStyle="Normal 2"/>
    <tableColumn id="13266" name="Column13257" dataCellStyle="Normal 2"/>
    <tableColumn id="13267" name="Column13258" dataCellStyle="Normal 2"/>
    <tableColumn id="13268" name="Column13259" dataCellStyle="Normal 2"/>
    <tableColumn id="13269" name="Column13260" dataCellStyle="Normal 2"/>
    <tableColumn id="13270" name="Column13261" dataCellStyle="Normal 2"/>
    <tableColumn id="13271" name="Column13262" dataCellStyle="Normal 2"/>
    <tableColumn id="13272" name="Column13263" dataCellStyle="Normal 2"/>
    <tableColumn id="13273" name="Column13264" dataCellStyle="Normal 2"/>
    <tableColumn id="13274" name="Column13265" dataCellStyle="Normal 2"/>
    <tableColumn id="13275" name="Column13266" dataCellStyle="Normal 2"/>
    <tableColumn id="13276" name="Column13267" dataCellStyle="Normal 2"/>
    <tableColumn id="13277" name="Column13268" dataCellStyle="Normal 2"/>
    <tableColumn id="13278" name="Column13269" dataCellStyle="Normal 2"/>
    <tableColumn id="13279" name="Column13270" dataCellStyle="Normal 2"/>
    <tableColumn id="13280" name="Column13271" dataCellStyle="Normal 2"/>
    <tableColumn id="13281" name="Column13272" dataCellStyle="Normal 2"/>
    <tableColumn id="13282" name="Column13273" dataCellStyle="Normal 2"/>
    <tableColumn id="13283" name="Column13274" dataCellStyle="Normal 2"/>
    <tableColumn id="13284" name="Column13275" dataCellStyle="Normal 2"/>
    <tableColumn id="13285" name="Column13276" dataCellStyle="Normal 2"/>
    <tableColumn id="13286" name="Column13277" dataCellStyle="Normal 2"/>
    <tableColumn id="13287" name="Column13278" dataCellStyle="Normal 2"/>
    <tableColumn id="13288" name="Column13279" dataCellStyle="Normal 2"/>
    <tableColumn id="13289" name="Column13280" dataCellStyle="Normal 2"/>
    <tableColumn id="13290" name="Column13281" dataCellStyle="Normal 2"/>
    <tableColumn id="13291" name="Column13282" dataCellStyle="Normal 2"/>
    <tableColumn id="13292" name="Column13283" dataCellStyle="Normal 2"/>
    <tableColumn id="13293" name="Column13284" dataCellStyle="Normal 2"/>
    <tableColumn id="13294" name="Column13285" dataCellStyle="Normal 2"/>
    <tableColumn id="13295" name="Column13286" dataCellStyle="Normal 2"/>
    <tableColumn id="13296" name="Column13287" dataCellStyle="Normal 2"/>
    <tableColumn id="13297" name="Column13288" dataCellStyle="Normal 2"/>
    <tableColumn id="13298" name="Column13289" dataCellStyle="Normal 2"/>
    <tableColumn id="13299" name="Column13290" dataCellStyle="Normal 2"/>
    <tableColumn id="13300" name="Column13291" dataCellStyle="Normal 2"/>
    <tableColumn id="13301" name="Column13292" dataCellStyle="Normal 2"/>
    <tableColumn id="13302" name="Column13293" dataCellStyle="Normal 2"/>
    <tableColumn id="13303" name="Column13294" dataCellStyle="Normal 2"/>
    <tableColumn id="13304" name="Column13295" dataCellStyle="Normal 2"/>
    <tableColumn id="13305" name="Column13296" dataCellStyle="Normal 2"/>
    <tableColumn id="13306" name="Column13297" dataCellStyle="Normal 2"/>
    <tableColumn id="13307" name="Column13298" dataCellStyle="Normal 2"/>
    <tableColumn id="13308" name="Column13299" dataCellStyle="Normal 2"/>
    <tableColumn id="13309" name="Column13300" dataCellStyle="Normal 2"/>
    <tableColumn id="13310" name="Column13301" dataCellStyle="Normal 2"/>
    <tableColumn id="13311" name="Column13302" dataCellStyle="Normal 2"/>
    <tableColumn id="13312" name="Column13303" dataCellStyle="Normal 2"/>
    <tableColumn id="13313" name="Column13304" dataCellStyle="Normal 2"/>
    <tableColumn id="13314" name="Column13305" dataCellStyle="Normal 2"/>
    <tableColumn id="13315" name="Column13306" dataCellStyle="Normal 2"/>
    <tableColumn id="13316" name="Column13307" dataCellStyle="Normal 2"/>
    <tableColumn id="13317" name="Column13308" dataCellStyle="Normal 2"/>
    <tableColumn id="13318" name="Column13309" dataCellStyle="Normal 2"/>
    <tableColumn id="13319" name="Column13310" dataCellStyle="Normal 2"/>
    <tableColumn id="13320" name="Column13311" dataCellStyle="Normal 2"/>
    <tableColumn id="13321" name="Column13312" dataCellStyle="Normal 2"/>
    <tableColumn id="13322" name="Column13313" dataCellStyle="Normal 2"/>
    <tableColumn id="13323" name="Column13314" dataCellStyle="Normal 2"/>
    <tableColumn id="13324" name="Column13315" dataCellStyle="Normal 2"/>
    <tableColumn id="13325" name="Column13316" dataCellStyle="Normal 2"/>
    <tableColumn id="13326" name="Column13317" dataCellStyle="Normal 2"/>
    <tableColumn id="13327" name="Column13318" dataCellStyle="Normal 2"/>
    <tableColumn id="13328" name="Column13319" dataCellStyle="Normal 2"/>
    <tableColumn id="13329" name="Column13320" dataCellStyle="Normal 2"/>
    <tableColumn id="13330" name="Column13321" dataCellStyle="Normal 2"/>
    <tableColumn id="13331" name="Column13322" dataCellStyle="Normal 2"/>
    <tableColumn id="13332" name="Column13323" dataCellStyle="Normal 2"/>
    <tableColumn id="13333" name="Column13324" dataCellStyle="Normal 2"/>
    <tableColumn id="13334" name="Column13325" dataCellStyle="Normal 2"/>
    <tableColumn id="13335" name="Column13326" dataCellStyle="Normal 2"/>
    <tableColumn id="13336" name="Column13327" dataCellStyle="Normal 2"/>
    <tableColumn id="13337" name="Column13328" dataCellStyle="Normal 2"/>
    <tableColumn id="13338" name="Column13329" dataCellStyle="Normal 2"/>
    <tableColumn id="13339" name="Column13330" dataCellStyle="Normal 2"/>
    <tableColumn id="13340" name="Column13331" dataCellStyle="Normal 2"/>
    <tableColumn id="13341" name="Column13332" dataCellStyle="Normal 2"/>
    <tableColumn id="13342" name="Column13333" dataCellStyle="Normal 2"/>
    <tableColumn id="13343" name="Column13334" dataCellStyle="Normal 2"/>
    <tableColumn id="13344" name="Column13335" dataCellStyle="Normal 2"/>
    <tableColumn id="13345" name="Column13336" dataCellStyle="Normal 2"/>
    <tableColumn id="13346" name="Column13337" dataCellStyle="Normal 2"/>
    <tableColumn id="13347" name="Column13338" dataCellStyle="Normal 2"/>
    <tableColumn id="13348" name="Column13339" dataCellStyle="Normal 2"/>
    <tableColumn id="13349" name="Column13340" dataCellStyle="Normal 2"/>
    <tableColumn id="13350" name="Column13341" dataCellStyle="Normal 2"/>
    <tableColumn id="13351" name="Column13342" dataCellStyle="Normal 2"/>
    <tableColumn id="13352" name="Column13343" dataCellStyle="Normal 2"/>
    <tableColumn id="13353" name="Column13344" dataCellStyle="Normal 2"/>
    <tableColumn id="13354" name="Column13345" dataCellStyle="Normal 2"/>
    <tableColumn id="13355" name="Column13346" dataCellStyle="Normal 2"/>
    <tableColumn id="13356" name="Column13347" dataCellStyle="Normal 2"/>
    <tableColumn id="13357" name="Column13348" dataCellStyle="Normal 2"/>
    <tableColumn id="13358" name="Column13349" dataCellStyle="Normal 2"/>
    <tableColumn id="13359" name="Column13350" dataCellStyle="Normal 2"/>
    <tableColumn id="13360" name="Column13351" dataCellStyle="Normal 2"/>
    <tableColumn id="13361" name="Column13352" dataCellStyle="Normal 2"/>
    <tableColumn id="13362" name="Column13353" dataCellStyle="Normal 2"/>
    <tableColumn id="13363" name="Column13354" dataCellStyle="Normal 2"/>
    <tableColumn id="13364" name="Column13355" dataCellStyle="Normal 2"/>
    <tableColumn id="13365" name="Column13356" dataCellStyle="Normal 2"/>
    <tableColumn id="13366" name="Column13357" dataCellStyle="Normal 2"/>
    <tableColumn id="13367" name="Column13358" dataCellStyle="Normal 2"/>
    <tableColumn id="13368" name="Column13359" dataCellStyle="Normal 2"/>
    <tableColumn id="13369" name="Column13360" dataCellStyle="Normal 2"/>
    <tableColumn id="13370" name="Column13361" dataCellStyle="Normal 2"/>
    <tableColumn id="13371" name="Column13362" dataCellStyle="Normal 2"/>
    <tableColumn id="13372" name="Column13363" dataCellStyle="Normal 2"/>
    <tableColumn id="13373" name="Column13364" dataCellStyle="Normal 2"/>
    <tableColumn id="13374" name="Column13365" dataCellStyle="Normal 2"/>
    <tableColumn id="13375" name="Column13366" dataCellStyle="Normal 2"/>
    <tableColumn id="13376" name="Column13367" dataCellStyle="Normal 2"/>
    <tableColumn id="13377" name="Column13368" dataCellStyle="Normal 2"/>
    <tableColumn id="13378" name="Column13369" dataCellStyle="Normal 2"/>
    <tableColumn id="13379" name="Column13370" dataCellStyle="Normal 2"/>
    <tableColumn id="13380" name="Column13371" dataCellStyle="Normal 2"/>
    <tableColumn id="13381" name="Column13372" dataCellStyle="Normal 2"/>
    <tableColumn id="13382" name="Column13373" dataCellStyle="Normal 2"/>
    <tableColumn id="13383" name="Column13374" dataCellStyle="Normal 2"/>
    <tableColumn id="13384" name="Column13375" dataCellStyle="Normal 2"/>
    <tableColumn id="13385" name="Column13376" dataCellStyle="Normal 2"/>
    <tableColumn id="13386" name="Column13377" dataCellStyle="Normal 2"/>
    <tableColumn id="13387" name="Column13378" dataCellStyle="Normal 2"/>
    <tableColumn id="13388" name="Column13379" dataCellStyle="Normal 2"/>
    <tableColumn id="13389" name="Column13380" dataCellStyle="Normal 2"/>
    <tableColumn id="13390" name="Column13381" dataCellStyle="Normal 2"/>
    <tableColumn id="13391" name="Column13382" dataCellStyle="Normal 2"/>
    <tableColumn id="13392" name="Column13383" dataCellStyle="Normal 2"/>
    <tableColumn id="13393" name="Column13384" dataCellStyle="Normal 2"/>
    <tableColumn id="13394" name="Column13385" dataCellStyle="Normal 2"/>
    <tableColumn id="13395" name="Column13386" dataCellStyle="Normal 2"/>
    <tableColumn id="13396" name="Column13387" dataCellStyle="Normal 2"/>
    <tableColumn id="13397" name="Column13388" dataCellStyle="Normal 2"/>
    <tableColumn id="13398" name="Column13389" dataCellStyle="Normal 2"/>
    <tableColumn id="13399" name="Column13390" dataCellStyle="Normal 2"/>
    <tableColumn id="13400" name="Column13391" dataCellStyle="Normal 2"/>
    <tableColumn id="13401" name="Column13392" dataCellStyle="Normal 2"/>
    <tableColumn id="13402" name="Column13393" dataCellStyle="Normal 2"/>
    <tableColumn id="13403" name="Column13394" dataCellStyle="Normal 2"/>
    <tableColumn id="13404" name="Column13395" dataCellStyle="Normal 2"/>
    <tableColumn id="13405" name="Column13396" dataCellStyle="Normal 2"/>
    <tableColumn id="13406" name="Column13397" dataCellStyle="Normal 2"/>
    <tableColumn id="13407" name="Column13398" dataCellStyle="Normal 2"/>
    <tableColumn id="13408" name="Column13399" dataCellStyle="Normal 2"/>
    <tableColumn id="13409" name="Column13400" dataCellStyle="Normal 2"/>
    <tableColumn id="13410" name="Column13401" dataCellStyle="Normal 2"/>
    <tableColumn id="13411" name="Column13402" dataCellStyle="Normal 2"/>
    <tableColumn id="13412" name="Column13403" dataCellStyle="Normal 2"/>
    <tableColumn id="13413" name="Column13404" dataCellStyle="Normal 2"/>
    <tableColumn id="13414" name="Column13405" dataCellStyle="Normal 2"/>
    <tableColumn id="13415" name="Column13406" dataCellStyle="Normal 2"/>
    <tableColumn id="13416" name="Column13407" dataCellStyle="Normal 2"/>
    <tableColumn id="13417" name="Column13408" dataCellStyle="Normal 2"/>
    <tableColumn id="13418" name="Column13409" dataCellStyle="Normal 2"/>
    <tableColumn id="13419" name="Column13410" dataCellStyle="Normal 2"/>
    <tableColumn id="13420" name="Column13411" dataCellStyle="Normal 2"/>
    <tableColumn id="13421" name="Column13412" dataCellStyle="Normal 2"/>
    <tableColumn id="13422" name="Column13413" dataCellStyle="Normal 2"/>
    <tableColumn id="13423" name="Column13414" dataCellStyle="Normal 2"/>
    <tableColumn id="13424" name="Column13415" dataCellStyle="Normal 2"/>
    <tableColumn id="13425" name="Column13416" dataCellStyle="Normal 2"/>
    <tableColumn id="13426" name="Column13417" dataCellStyle="Normal 2"/>
    <tableColumn id="13427" name="Column13418" dataCellStyle="Normal 2"/>
    <tableColumn id="13428" name="Column13419" dataCellStyle="Normal 2"/>
    <tableColumn id="13429" name="Column13420" dataCellStyle="Normal 2"/>
    <tableColumn id="13430" name="Column13421" dataCellStyle="Normal 2"/>
    <tableColumn id="13431" name="Column13422" dataCellStyle="Normal 2"/>
    <tableColumn id="13432" name="Column13423" dataCellStyle="Normal 2"/>
    <tableColumn id="13433" name="Column13424" dataCellStyle="Normal 2"/>
    <tableColumn id="13434" name="Column13425" dataCellStyle="Normal 2"/>
    <tableColumn id="13435" name="Column13426" dataCellStyle="Normal 2"/>
    <tableColumn id="13436" name="Column13427" dataCellStyle="Normal 2"/>
    <tableColumn id="13437" name="Column13428" dataCellStyle="Normal 2"/>
    <tableColumn id="13438" name="Column13429" dataCellStyle="Normal 2"/>
    <tableColumn id="13439" name="Column13430" dataCellStyle="Normal 2"/>
    <tableColumn id="13440" name="Column13431" dataCellStyle="Normal 2"/>
    <tableColumn id="13441" name="Column13432" dataCellStyle="Normal 2"/>
    <tableColumn id="13442" name="Column13433" dataCellStyle="Normal 2"/>
    <tableColumn id="13443" name="Column13434" dataCellStyle="Normal 2"/>
    <tableColumn id="13444" name="Column13435" dataCellStyle="Normal 2"/>
    <tableColumn id="13445" name="Column13436" dataCellStyle="Normal 2"/>
    <tableColumn id="13446" name="Column13437" dataCellStyle="Normal 2"/>
    <tableColumn id="13447" name="Column13438" dataCellStyle="Normal 2"/>
    <tableColumn id="13448" name="Column13439" dataCellStyle="Normal 2"/>
    <tableColumn id="13449" name="Column13440" dataCellStyle="Normal 2"/>
    <tableColumn id="13450" name="Column13441" dataCellStyle="Normal 2"/>
    <tableColumn id="13451" name="Column13442" dataCellStyle="Normal 2"/>
    <tableColumn id="13452" name="Column13443" dataCellStyle="Normal 2"/>
    <tableColumn id="13453" name="Column13444" dataCellStyle="Normal 2"/>
    <tableColumn id="13454" name="Column13445" dataCellStyle="Normal 2"/>
    <tableColumn id="13455" name="Column13446" dataCellStyle="Normal 2"/>
    <tableColumn id="13456" name="Column13447" dataCellStyle="Normal 2"/>
    <tableColumn id="13457" name="Column13448" dataCellStyle="Normal 2"/>
    <tableColumn id="13458" name="Column13449" dataCellStyle="Normal 2"/>
    <tableColumn id="13459" name="Column13450" dataCellStyle="Normal 2"/>
    <tableColumn id="13460" name="Column13451" dataCellStyle="Normal 2"/>
    <tableColumn id="13461" name="Column13452" dataCellStyle="Normal 2"/>
    <tableColumn id="13462" name="Column13453" dataCellStyle="Normal 2"/>
    <tableColumn id="13463" name="Column13454" dataCellStyle="Normal 2"/>
    <tableColumn id="13464" name="Column13455" dataCellStyle="Normal 2"/>
    <tableColumn id="13465" name="Column13456" dataCellStyle="Normal 2"/>
    <tableColumn id="13466" name="Column13457" dataCellStyle="Normal 2"/>
    <tableColumn id="13467" name="Column13458" dataCellStyle="Normal 2"/>
    <tableColumn id="13468" name="Column13459" dataCellStyle="Normal 2"/>
    <tableColumn id="13469" name="Column13460" dataCellStyle="Normal 2"/>
    <tableColumn id="13470" name="Column13461" dataCellStyle="Normal 2"/>
    <tableColumn id="13471" name="Column13462" dataCellStyle="Normal 2"/>
    <tableColumn id="13472" name="Column13463" dataCellStyle="Normal 2"/>
    <tableColumn id="13473" name="Column13464" dataCellStyle="Normal 2"/>
    <tableColumn id="13474" name="Column13465" dataCellStyle="Normal 2"/>
    <tableColumn id="13475" name="Column13466" dataCellStyle="Normal 2"/>
    <tableColumn id="13476" name="Column13467" dataCellStyle="Normal 2"/>
    <tableColumn id="13477" name="Column13468" dataCellStyle="Normal 2"/>
    <tableColumn id="13478" name="Column13469" dataCellStyle="Normal 2"/>
    <tableColumn id="13479" name="Column13470" dataCellStyle="Normal 2"/>
    <tableColumn id="13480" name="Column13471" dataCellStyle="Normal 2"/>
    <tableColumn id="13481" name="Column13472" dataCellStyle="Normal 2"/>
    <tableColumn id="13482" name="Column13473" dataCellStyle="Normal 2"/>
    <tableColumn id="13483" name="Column13474" dataCellStyle="Normal 2"/>
    <tableColumn id="13484" name="Column13475" dataCellStyle="Normal 2"/>
    <tableColumn id="13485" name="Column13476" dataCellStyle="Normal 2"/>
    <tableColumn id="13486" name="Column13477" dataCellStyle="Normal 2"/>
    <tableColumn id="13487" name="Column13478" dataCellStyle="Normal 2"/>
    <tableColumn id="13488" name="Column13479" dataCellStyle="Normal 2"/>
    <tableColumn id="13489" name="Column13480" dataCellStyle="Normal 2"/>
    <tableColumn id="13490" name="Column13481" dataCellStyle="Normal 2"/>
    <tableColumn id="13491" name="Column13482" dataCellStyle="Normal 2"/>
    <tableColumn id="13492" name="Column13483" dataCellStyle="Normal 2"/>
    <tableColumn id="13493" name="Column13484" dataCellStyle="Normal 2"/>
    <tableColumn id="13494" name="Column13485" dataCellStyle="Normal 2"/>
    <tableColumn id="13495" name="Column13486" dataCellStyle="Normal 2"/>
    <tableColumn id="13496" name="Column13487" dataCellStyle="Normal 2"/>
    <tableColumn id="13497" name="Column13488" dataCellStyle="Normal 2"/>
    <tableColumn id="13498" name="Column13489" dataCellStyle="Normal 2"/>
    <tableColumn id="13499" name="Column13490" dataCellStyle="Normal 2"/>
    <tableColumn id="13500" name="Column13491" dataCellStyle="Normal 2"/>
    <tableColumn id="13501" name="Column13492" dataCellStyle="Normal 2"/>
    <tableColumn id="13502" name="Column13493" dataCellStyle="Normal 2"/>
    <tableColumn id="13503" name="Column13494" dataCellStyle="Normal 2"/>
    <tableColumn id="13504" name="Column13495" dataCellStyle="Normal 2"/>
    <tableColumn id="13505" name="Column13496" dataCellStyle="Normal 2"/>
    <tableColumn id="13506" name="Column13497" dataCellStyle="Normal 2"/>
    <tableColumn id="13507" name="Column13498" dataCellStyle="Normal 2"/>
    <tableColumn id="13508" name="Column13499" dataCellStyle="Normal 2"/>
    <tableColumn id="13509" name="Column13500" dataCellStyle="Normal 2"/>
    <tableColumn id="13510" name="Column13501" dataCellStyle="Normal 2"/>
    <tableColumn id="13511" name="Column13502" dataCellStyle="Normal 2"/>
    <tableColumn id="13512" name="Column13503" dataCellStyle="Normal 2"/>
    <tableColumn id="13513" name="Column13504" dataCellStyle="Normal 2"/>
    <tableColumn id="13514" name="Column13505" dataCellStyle="Normal 2"/>
    <tableColumn id="13515" name="Column13506" dataCellStyle="Normal 2"/>
    <tableColumn id="13516" name="Column13507" dataCellStyle="Normal 2"/>
    <tableColumn id="13517" name="Column13508" dataCellStyle="Normal 2"/>
    <tableColumn id="13518" name="Column13509" dataCellStyle="Normal 2"/>
    <tableColumn id="13519" name="Column13510" dataCellStyle="Normal 2"/>
    <tableColumn id="13520" name="Column13511" dataCellStyle="Normal 2"/>
    <tableColumn id="13521" name="Column13512" dataCellStyle="Normal 2"/>
    <tableColumn id="13522" name="Column13513" dataCellStyle="Normal 2"/>
    <tableColumn id="13523" name="Column13514" dataCellStyle="Normal 2"/>
    <tableColumn id="13524" name="Column13515" dataCellStyle="Normal 2"/>
    <tableColumn id="13525" name="Column13516" dataCellStyle="Normal 2"/>
    <tableColumn id="13526" name="Column13517" dataCellStyle="Normal 2"/>
    <tableColumn id="13527" name="Column13518" dataCellStyle="Normal 2"/>
    <tableColumn id="13528" name="Column13519" dataCellStyle="Normal 2"/>
    <tableColumn id="13529" name="Column13520" dataCellStyle="Normal 2"/>
    <tableColumn id="13530" name="Column13521" dataCellStyle="Normal 2"/>
    <tableColumn id="13531" name="Column13522" dataCellStyle="Normal 2"/>
    <tableColumn id="13532" name="Column13523" dataCellStyle="Normal 2"/>
    <tableColumn id="13533" name="Column13524" dataCellStyle="Normal 2"/>
    <tableColumn id="13534" name="Column13525" dataCellStyle="Normal 2"/>
    <tableColumn id="13535" name="Column13526" dataCellStyle="Normal 2"/>
    <tableColumn id="13536" name="Column13527" dataCellStyle="Normal 2"/>
    <tableColumn id="13537" name="Column13528" dataCellStyle="Normal 2"/>
    <tableColumn id="13538" name="Column13529" dataCellStyle="Normal 2"/>
    <tableColumn id="13539" name="Column13530" dataCellStyle="Normal 2"/>
    <tableColumn id="13540" name="Column13531" dataCellStyle="Normal 2"/>
    <tableColumn id="13541" name="Column13532" dataCellStyle="Normal 2"/>
    <tableColumn id="13542" name="Column13533" dataCellStyle="Normal 2"/>
    <tableColumn id="13543" name="Column13534" dataCellStyle="Normal 2"/>
    <tableColumn id="13544" name="Column13535" dataCellStyle="Normal 2"/>
    <tableColumn id="13545" name="Column13536" dataCellStyle="Normal 2"/>
    <tableColumn id="13546" name="Column13537" dataCellStyle="Normal 2"/>
    <tableColumn id="13547" name="Column13538" dataCellStyle="Normal 2"/>
    <tableColumn id="13548" name="Column13539" dataCellStyle="Normal 2"/>
    <tableColumn id="13549" name="Column13540" dataCellStyle="Normal 2"/>
    <tableColumn id="13550" name="Column13541" dataCellStyle="Normal 2"/>
    <tableColumn id="13551" name="Column13542" dataCellStyle="Normal 2"/>
    <tableColumn id="13552" name="Column13543" dataCellStyle="Normal 2"/>
    <tableColumn id="13553" name="Column13544" dataCellStyle="Normal 2"/>
    <tableColumn id="13554" name="Column13545" dataCellStyle="Normal 2"/>
    <tableColumn id="13555" name="Column13546" dataCellStyle="Normal 2"/>
    <tableColumn id="13556" name="Column13547" dataCellStyle="Normal 2"/>
    <tableColumn id="13557" name="Column13548" dataCellStyle="Normal 2"/>
    <tableColumn id="13558" name="Column13549" dataCellStyle="Normal 2"/>
    <tableColumn id="13559" name="Column13550" dataCellStyle="Normal 2"/>
    <tableColumn id="13560" name="Column13551" dataCellStyle="Normal 2"/>
    <tableColumn id="13561" name="Column13552" dataCellStyle="Normal 2"/>
    <tableColumn id="13562" name="Column13553" dataCellStyle="Normal 2"/>
    <tableColumn id="13563" name="Column13554" dataCellStyle="Normal 2"/>
    <tableColumn id="13564" name="Column13555" dataCellStyle="Normal 2"/>
    <tableColumn id="13565" name="Column13556" dataCellStyle="Normal 2"/>
    <tableColumn id="13566" name="Column13557" dataCellStyle="Normal 2"/>
    <tableColumn id="13567" name="Column13558" dataCellStyle="Normal 2"/>
    <tableColumn id="13568" name="Column13559" dataCellStyle="Normal 2"/>
    <tableColumn id="13569" name="Column13560" dataCellStyle="Normal 2"/>
    <tableColumn id="13570" name="Column13561" dataCellStyle="Normal 2"/>
    <tableColumn id="13571" name="Column13562" dataCellStyle="Normal 2"/>
    <tableColumn id="13572" name="Column13563" dataCellStyle="Normal 2"/>
    <tableColumn id="13573" name="Column13564" dataCellStyle="Normal 2"/>
    <tableColumn id="13574" name="Column13565" dataCellStyle="Normal 2"/>
    <tableColumn id="13575" name="Column13566" dataCellStyle="Normal 2"/>
    <tableColumn id="13576" name="Column13567" dataCellStyle="Normal 2"/>
    <tableColumn id="13577" name="Column13568" dataCellStyle="Normal 2"/>
    <tableColumn id="13578" name="Column13569" dataCellStyle="Normal 2"/>
    <tableColumn id="13579" name="Column13570" dataCellStyle="Normal 2"/>
    <tableColumn id="13580" name="Column13571" dataCellStyle="Normal 2"/>
    <tableColumn id="13581" name="Column13572" dataCellStyle="Normal 2"/>
    <tableColumn id="13582" name="Column13573" dataCellStyle="Normal 2"/>
    <tableColumn id="13583" name="Column13574" dataCellStyle="Normal 2"/>
    <tableColumn id="13584" name="Column13575" dataCellStyle="Normal 2"/>
    <tableColumn id="13585" name="Column13576" dataCellStyle="Normal 2"/>
    <tableColumn id="13586" name="Column13577" dataCellStyle="Normal 2"/>
    <tableColumn id="13587" name="Column13578" dataCellStyle="Normal 2"/>
    <tableColumn id="13588" name="Column13579" dataCellStyle="Normal 2"/>
    <tableColumn id="13589" name="Column13580" dataCellStyle="Normal 2"/>
    <tableColumn id="13590" name="Column13581" dataCellStyle="Normal 2"/>
    <tableColumn id="13591" name="Column13582" dataCellStyle="Normal 2"/>
    <tableColumn id="13592" name="Column13583" dataCellStyle="Normal 2"/>
    <tableColumn id="13593" name="Column13584" dataCellStyle="Normal 2"/>
    <tableColumn id="13594" name="Column13585" dataCellStyle="Normal 2"/>
    <tableColumn id="13595" name="Column13586" dataCellStyle="Normal 2"/>
    <tableColumn id="13596" name="Column13587" dataCellStyle="Normal 2"/>
    <tableColumn id="13597" name="Column13588" dataCellStyle="Normal 2"/>
    <tableColumn id="13598" name="Column13589" dataCellStyle="Normal 2"/>
    <tableColumn id="13599" name="Column13590" dataCellStyle="Normal 2"/>
    <tableColumn id="13600" name="Column13591" dataCellStyle="Normal 2"/>
    <tableColumn id="13601" name="Column13592" dataCellStyle="Normal 2"/>
    <tableColumn id="13602" name="Column13593" dataCellStyle="Normal 2"/>
    <tableColumn id="13603" name="Column13594" dataCellStyle="Normal 2"/>
    <tableColumn id="13604" name="Column13595" dataCellStyle="Normal 2"/>
    <tableColumn id="13605" name="Column13596" dataCellStyle="Normal 2"/>
    <tableColumn id="13606" name="Column13597" dataCellStyle="Normal 2"/>
    <tableColumn id="13607" name="Column13598" dataCellStyle="Normal 2"/>
    <tableColumn id="13608" name="Column13599" dataCellStyle="Normal 2"/>
    <tableColumn id="13609" name="Column13600" dataCellStyle="Normal 2"/>
    <tableColumn id="13610" name="Column13601" dataCellStyle="Normal 2"/>
    <tableColumn id="13611" name="Column13602" dataCellStyle="Normal 2"/>
    <tableColumn id="13612" name="Column13603" dataCellStyle="Normal 2"/>
    <tableColumn id="13613" name="Column13604" dataCellStyle="Normal 2"/>
    <tableColumn id="13614" name="Column13605" dataCellStyle="Normal 2"/>
    <tableColumn id="13615" name="Column13606" dataCellStyle="Normal 2"/>
    <tableColumn id="13616" name="Column13607" dataCellStyle="Normal 2"/>
    <tableColumn id="13617" name="Column13608" dataCellStyle="Normal 2"/>
    <tableColumn id="13618" name="Column13609" dataCellStyle="Normal 2"/>
    <tableColumn id="13619" name="Column13610" dataCellStyle="Normal 2"/>
    <tableColumn id="13620" name="Column13611" dataCellStyle="Normal 2"/>
    <tableColumn id="13621" name="Column13612" dataCellStyle="Normal 2"/>
    <tableColumn id="13622" name="Column13613" dataCellStyle="Normal 2"/>
    <tableColumn id="13623" name="Column13614" dataCellStyle="Normal 2"/>
    <tableColumn id="13624" name="Column13615" dataCellStyle="Normal 2"/>
    <tableColumn id="13625" name="Column13616" dataCellStyle="Normal 2"/>
    <tableColumn id="13626" name="Column13617" dataCellStyle="Normal 2"/>
    <tableColumn id="13627" name="Column13618" dataCellStyle="Normal 2"/>
    <tableColumn id="13628" name="Column13619" dataCellStyle="Normal 2"/>
    <tableColumn id="13629" name="Column13620" dataCellStyle="Normal 2"/>
    <tableColumn id="13630" name="Column13621" dataCellStyle="Normal 2"/>
    <tableColumn id="13631" name="Column13622" dataCellStyle="Normal 2"/>
    <tableColumn id="13632" name="Column13623" dataCellStyle="Normal 2"/>
    <tableColumn id="13633" name="Column13624" dataCellStyle="Normal 2"/>
    <tableColumn id="13634" name="Column13625" dataCellStyle="Normal 2"/>
    <tableColumn id="13635" name="Column13626" dataCellStyle="Normal 2"/>
    <tableColumn id="13636" name="Column13627" dataCellStyle="Normal 2"/>
    <tableColumn id="13637" name="Column13628" dataCellStyle="Normal 2"/>
    <tableColumn id="13638" name="Column13629" dataCellStyle="Normal 2"/>
    <tableColumn id="13639" name="Column13630" dataCellStyle="Normal 2"/>
    <tableColumn id="13640" name="Column13631" dataCellStyle="Normal 2"/>
    <tableColumn id="13641" name="Column13632" dataCellStyle="Normal 2"/>
    <tableColumn id="13642" name="Column13633" dataCellStyle="Normal 2"/>
    <tableColumn id="13643" name="Column13634" dataCellStyle="Normal 2"/>
    <tableColumn id="13644" name="Column13635" dataCellStyle="Normal 2"/>
    <tableColumn id="13645" name="Column13636" dataCellStyle="Normal 2"/>
    <tableColumn id="13646" name="Column13637" dataCellStyle="Normal 2"/>
    <tableColumn id="13647" name="Column13638" dataCellStyle="Normal 2"/>
    <tableColumn id="13648" name="Column13639" dataCellStyle="Normal 2"/>
    <tableColumn id="13649" name="Column13640" dataCellStyle="Normal 2"/>
    <tableColumn id="13650" name="Column13641" dataCellStyle="Normal 2"/>
    <tableColumn id="13651" name="Column13642" dataCellStyle="Normal 2"/>
    <tableColumn id="13652" name="Column13643" dataCellStyle="Normal 2"/>
    <tableColumn id="13653" name="Column13644" dataCellStyle="Normal 2"/>
    <tableColumn id="13654" name="Column13645" dataCellStyle="Normal 2"/>
    <tableColumn id="13655" name="Column13646" dataCellStyle="Normal 2"/>
    <tableColumn id="13656" name="Column13647" dataCellStyle="Normal 2"/>
    <tableColumn id="13657" name="Column13648" dataCellStyle="Normal 2"/>
    <tableColumn id="13658" name="Column13649" dataCellStyle="Normal 2"/>
    <tableColumn id="13659" name="Column13650" dataCellStyle="Normal 2"/>
    <tableColumn id="13660" name="Column13651" dataCellStyle="Normal 2"/>
    <tableColumn id="13661" name="Column13652" dataCellStyle="Normal 2"/>
    <tableColumn id="13662" name="Column13653" dataCellStyle="Normal 2"/>
    <tableColumn id="13663" name="Column13654" dataCellStyle="Normal 2"/>
    <tableColumn id="13664" name="Column13655" dataCellStyle="Normal 2"/>
    <tableColumn id="13665" name="Column13656" dataCellStyle="Normal 2"/>
    <tableColumn id="13666" name="Column13657" dataCellStyle="Normal 2"/>
    <tableColumn id="13667" name="Column13658" dataCellStyle="Normal 2"/>
    <tableColumn id="13668" name="Column13659" dataCellStyle="Normal 2"/>
    <tableColumn id="13669" name="Column13660" dataCellStyle="Normal 2"/>
    <tableColumn id="13670" name="Column13661" dataCellStyle="Normal 2"/>
    <tableColumn id="13671" name="Column13662" dataCellStyle="Normal 2"/>
    <tableColumn id="13672" name="Column13663" dataCellStyle="Normal 2"/>
    <tableColumn id="13673" name="Column13664" dataCellStyle="Normal 2"/>
    <tableColumn id="13674" name="Column13665" dataCellStyle="Normal 2"/>
    <tableColumn id="13675" name="Column13666" dataCellStyle="Normal 2"/>
    <tableColumn id="13676" name="Column13667" dataCellStyle="Normal 2"/>
    <tableColumn id="13677" name="Column13668" dataCellStyle="Normal 2"/>
    <tableColumn id="13678" name="Column13669" dataCellStyle="Normal 2"/>
    <tableColumn id="13679" name="Column13670" dataCellStyle="Normal 2"/>
    <tableColumn id="13680" name="Column13671" dataCellStyle="Normal 2"/>
    <tableColumn id="13681" name="Column13672" dataCellStyle="Normal 2"/>
    <tableColumn id="13682" name="Column13673" dataCellStyle="Normal 2"/>
    <tableColumn id="13683" name="Column13674" dataCellStyle="Normal 2"/>
    <tableColumn id="13684" name="Column13675" dataCellStyle="Normal 2"/>
    <tableColumn id="13685" name="Column13676" dataCellStyle="Normal 2"/>
    <tableColumn id="13686" name="Column13677" dataCellStyle="Normal 2"/>
    <tableColumn id="13687" name="Column13678" dataCellStyle="Normal 2"/>
    <tableColumn id="13688" name="Column13679" dataCellStyle="Normal 2"/>
    <tableColumn id="13689" name="Column13680" dataCellStyle="Normal 2"/>
    <tableColumn id="13690" name="Column13681" dataCellStyle="Normal 2"/>
    <tableColumn id="13691" name="Column13682" dataCellStyle="Normal 2"/>
    <tableColumn id="13692" name="Column13683" dataCellStyle="Normal 2"/>
    <tableColumn id="13693" name="Column13684" dataCellStyle="Normal 2"/>
    <tableColumn id="13694" name="Column13685" dataCellStyle="Normal 2"/>
    <tableColumn id="13695" name="Column13686" dataCellStyle="Normal 2"/>
    <tableColumn id="13696" name="Column13687" dataCellStyle="Normal 2"/>
    <tableColumn id="13697" name="Column13688" dataCellStyle="Normal 2"/>
    <tableColumn id="13698" name="Column13689" dataCellStyle="Normal 2"/>
    <tableColumn id="13699" name="Column13690" dataCellStyle="Normal 2"/>
    <tableColumn id="13700" name="Column13691" dataCellStyle="Normal 2"/>
    <tableColumn id="13701" name="Column13692" dataCellStyle="Normal 2"/>
    <tableColumn id="13702" name="Column13693" dataCellStyle="Normal 2"/>
    <tableColumn id="13703" name="Column13694" dataCellStyle="Normal 2"/>
    <tableColumn id="13704" name="Column13695" dataCellStyle="Normal 2"/>
    <tableColumn id="13705" name="Column13696" dataCellStyle="Normal 2"/>
    <tableColumn id="13706" name="Column13697" dataCellStyle="Normal 2"/>
    <tableColumn id="13707" name="Column13698" dataCellStyle="Normal 2"/>
    <tableColumn id="13708" name="Column13699" dataCellStyle="Normal 2"/>
    <tableColumn id="13709" name="Column13700" dataCellStyle="Normal 2"/>
    <tableColumn id="13710" name="Column13701" dataCellStyle="Normal 2"/>
    <tableColumn id="13711" name="Column13702" dataCellStyle="Normal 2"/>
    <tableColumn id="13712" name="Column13703" dataCellStyle="Normal 2"/>
    <tableColumn id="13713" name="Column13704" dataCellStyle="Normal 2"/>
    <tableColumn id="13714" name="Column13705" dataCellStyle="Normal 2"/>
    <tableColumn id="13715" name="Column13706" dataCellStyle="Normal 2"/>
    <tableColumn id="13716" name="Column13707" dataCellStyle="Normal 2"/>
    <tableColumn id="13717" name="Column13708" dataCellStyle="Normal 2"/>
    <tableColumn id="13718" name="Column13709" dataCellStyle="Normal 2"/>
    <tableColumn id="13719" name="Column13710" dataCellStyle="Normal 2"/>
    <tableColumn id="13720" name="Column13711" dataCellStyle="Normal 2"/>
    <tableColumn id="13721" name="Column13712" dataCellStyle="Normal 2"/>
    <tableColumn id="13722" name="Column13713" dataCellStyle="Normal 2"/>
    <tableColumn id="13723" name="Column13714" dataCellStyle="Normal 2"/>
    <tableColumn id="13724" name="Column13715" dataCellStyle="Normal 2"/>
    <tableColumn id="13725" name="Column13716" dataCellStyle="Normal 2"/>
    <tableColumn id="13726" name="Column13717" dataCellStyle="Normal 2"/>
    <tableColumn id="13727" name="Column13718" dataCellStyle="Normal 2"/>
    <tableColumn id="13728" name="Column13719" dataCellStyle="Normal 2"/>
    <tableColumn id="13729" name="Column13720" dataCellStyle="Normal 2"/>
    <tableColumn id="13730" name="Column13721" dataCellStyle="Normal 2"/>
    <tableColumn id="13731" name="Column13722" dataCellStyle="Normal 2"/>
    <tableColumn id="13732" name="Column13723" dataCellStyle="Normal 2"/>
    <tableColumn id="13733" name="Column13724" dataCellStyle="Normal 2"/>
    <tableColumn id="13734" name="Column13725" dataCellStyle="Normal 2"/>
    <tableColumn id="13735" name="Column13726" dataCellStyle="Normal 2"/>
    <tableColumn id="13736" name="Column13727" dataCellStyle="Normal 2"/>
    <tableColumn id="13737" name="Column13728" dataCellStyle="Normal 2"/>
    <tableColumn id="13738" name="Column13729" dataCellStyle="Normal 2"/>
    <tableColumn id="13739" name="Column13730" dataCellStyle="Normal 2"/>
    <tableColumn id="13740" name="Column13731" dataCellStyle="Normal 2"/>
    <tableColumn id="13741" name="Column13732" dataCellStyle="Normal 2"/>
    <tableColumn id="13742" name="Column13733" dataCellStyle="Normal 2"/>
    <tableColumn id="13743" name="Column13734" dataCellStyle="Normal 2"/>
    <tableColumn id="13744" name="Column13735" dataCellStyle="Normal 2"/>
    <tableColumn id="13745" name="Column13736" dataCellStyle="Normal 2"/>
    <tableColumn id="13746" name="Column13737" dataCellStyle="Normal 2"/>
    <tableColumn id="13747" name="Column13738" dataCellStyle="Normal 2"/>
    <tableColumn id="13748" name="Column13739" dataCellStyle="Normal 2"/>
    <tableColumn id="13749" name="Column13740" dataCellStyle="Normal 2"/>
    <tableColumn id="13750" name="Column13741" dataCellStyle="Normal 2"/>
    <tableColumn id="13751" name="Column13742" dataCellStyle="Normal 2"/>
    <tableColumn id="13752" name="Column13743" dataCellStyle="Normal 2"/>
    <tableColumn id="13753" name="Column13744" dataCellStyle="Normal 2"/>
    <tableColumn id="13754" name="Column13745" dataCellStyle="Normal 2"/>
    <tableColumn id="13755" name="Column13746" dataCellStyle="Normal 2"/>
    <tableColumn id="13756" name="Column13747" dataCellStyle="Normal 2"/>
    <tableColumn id="13757" name="Column13748" dataCellStyle="Normal 2"/>
    <tableColumn id="13758" name="Column13749" dataCellStyle="Normal 2"/>
    <tableColumn id="13759" name="Column13750" dataCellStyle="Normal 2"/>
    <tableColumn id="13760" name="Column13751" dataCellStyle="Normal 2"/>
    <tableColumn id="13761" name="Column13752" dataCellStyle="Normal 2"/>
    <tableColumn id="13762" name="Column13753" dataCellStyle="Normal 2"/>
    <tableColumn id="13763" name="Column13754" dataCellStyle="Normal 2"/>
    <tableColumn id="13764" name="Column13755" dataCellStyle="Normal 2"/>
    <tableColumn id="13765" name="Column13756" dataCellStyle="Normal 2"/>
    <tableColumn id="13766" name="Column13757" dataCellStyle="Normal 2"/>
    <tableColumn id="13767" name="Column13758" dataCellStyle="Normal 2"/>
    <tableColumn id="13768" name="Column13759" dataCellStyle="Normal 2"/>
    <tableColumn id="13769" name="Column13760" dataCellStyle="Normal 2"/>
    <tableColumn id="13770" name="Column13761" dataCellStyle="Normal 2"/>
    <tableColumn id="13771" name="Column13762" dataCellStyle="Normal 2"/>
    <tableColumn id="13772" name="Column13763" dataCellStyle="Normal 2"/>
    <tableColumn id="13773" name="Column13764" dataCellStyle="Normal 2"/>
    <tableColumn id="13774" name="Column13765" dataCellStyle="Normal 2"/>
    <tableColumn id="13775" name="Column13766" dataCellStyle="Normal 2"/>
    <tableColumn id="13776" name="Column13767" dataCellStyle="Normal 2"/>
    <tableColumn id="13777" name="Column13768" dataCellStyle="Normal 2"/>
    <tableColumn id="13778" name="Column13769" dataCellStyle="Normal 2"/>
    <tableColumn id="13779" name="Column13770" dataCellStyle="Normal 2"/>
    <tableColumn id="13780" name="Column13771" dataCellStyle="Normal 2"/>
    <tableColumn id="13781" name="Column13772" dataCellStyle="Normal 2"/>
    <tableColumn id="13782" name="Column13773" dataCellStyle="Normal 2"/>
    <tableColumn id="13783" name="Column13774" dataCellStyle="Normal 2"/>
    <tableColumn id="13784" name="Column13775" dataCellStyle="Normal 2"/>
    <tableColumn id="13785" name="Column13776" dataCellStyle="Normal 2"/>
    <tableColumn id="13786" name="Column13777" dataCellStyle="Normal 2"/>
    <tableColumn id="13787" name="Column13778" dataCellStyle="Normal 2"/>
    <tableColumn id="13788" name="Column13779" dataCellStyle="Normal 2"/>
    <tableColumn id="13789" name="Column13780" dataCellStyle="Normal 2"/>
    <tableColumn id="13790" name="Column13781" dataCellStyle="Normal 2"/>
    <tableColumn id="13791" name="Column13782" dataCellStyle="Normal 2"/>
    <tableColumn id="13792" name="Column13783" dataCellStyle="Normal 2"/>
    <tableColumn id="13793" name="Column13784" dataCellStyle="Normal 2"/>
    <tableColumn id="13794" name="Column13785" dataCellStyle="Normal 2"/>
    <tableColumn id="13795" name="Column13786" dataCellStyle="Normal 2"/>
    <tableColumn id="13796" name="Column13787" dataCellStyle="Normal 2"/>
    <tableColumn id="13797" name="Column13788" dataCellStyle="Normal 2"/>
    <tableColumn id="13798" name="Column13789" dataCellStyle="Normal 2"/>
    <tableColumn id="13799" name="Column13790" dataCellStyle="Normal 2"/>
    <tableColumn id="13800" name="Column13791" dataCellStyle="Normal 2"/>
    <tableColumn id="13801" name="Column13792" dataCellStyle="Normal 2"/>
    <tableColumn id="13802" name="Column13793" dataCellStyle="Normal 2"/>
    <tableColumn id="13803" name="Column13794" dataCellStyle="Normal 2"/>
    <tableColumn id="13804" name="Column13795" dataCellStyle="Normal 2"/>
    <tableColumn id="13805" name="Column13796" dataCellStyle="Normal 2"/>
    <tableColumn id="13806" name="Column13797" dataCellStyle="Normal 2"/>
    <tableColumn id="13807" name="Column13798" dataCellStyle="Normal 2"/>
    <tableColumn id="13808" name="Column13799" dataCellStyle="Normal 2"/>
    <tableColumn id="13809" name="Column13800" dataCellStyle="Normal 2"/>
    <tableColumn id="13810" name="Column13801" dataCellStyle="Normal 2"/>
    <tableColumn id="13811" name="Column13802" dataCellStyle="Normal 2"/>
    <tableColumn id="13812" name="Column13803" dataCellStyle="Normal 2"/>
    <tableColumn id="13813" name="Column13804" dataCellStyle="Normal 2"/>
    <tableColumn id="13814" name="Column13805" dataCellStyle="Normal 2"/>
    <tableColumn id="13815" name="Column13806" dataCellStyle="Normal 2"/>
    <tableColumn id="13816" name="Column13807" dataCellStyle="Normal 2"/>
    <tableColumn id="13817" name="Column13808" dataCellStyle="Normal 2"/>
    <tableColumn id="13818" name="Column13809" dataCellStyle="Normal 2"/>
    <tableColumn id="13819" name="Column13810" dataCellStyle="Normal 2"/>
    <tableColumn id="13820" name="Column13811" dataCellStyle="Normal 2"/>
    <tableColumn id="13821" name="Column13812" dataCellStyle="Normal 2"/>
    <tableColumn id="13822" name="Column13813" dataCellStyle="Normal 2"/>
    <tableColumn id="13823" name="Column13814" dataCellStyle="Normal 2"/>
    <tableColumn id="13824" name="Column13815" dataCellStyle="Normal 2"/>
    <tableColumn id="13825" name="Column13816" dataCellStyle="Normal 2"/>
    <tableColumn id="13826" name="Column13817" dataCellStyle="Normal 2"/>
    <tableColumn id="13827" name="Column13818" dataCellStyle="Normal 2"/>
    <tableColumn id="13828" name="Column13819" dataCellStyle="Normal 2"/>
    <tableColumn id="13829" name="Column13820" dataCellStyle="Normal 2"/>
    <tableColumn id="13830" name="Column13821" dataCellStyle="Normal 2"/>
    <tableColumn id="13831" name="Column13822" dataCellStyle="Normal 2"/>
    <tableColumn id="13832" name="Column13823" dataCellStyle="Normal 2"/>
    <tableColumn id="13833" name="Column13824" dataCellStyle="Normal 2"/>
    <tableColumn id="13834" name="Column13825" dataCellStyle="Normal 2"/>
    <tableColumn id="13835" name="Column13826" dataCellStyle="Normal 2"/>
    <tableColumn id="13836" name="Column13827" dataCellStyle="Normal 2"/>
    <tableColumn id="13837" name="Column13828" dataCellStyle="Normal 2"/>
    <tableColumn id="13838" name="Column13829" dataCellStyle="Normal 2"/>
    <tableColumn id="13839" name="Column13830" dataCellStyle="Normal 2"/>
    <tableColumn id="13840" name="Column13831" dataCellStyle="Normal 2"/>
    <tableColumn id="13841" name="Column13832" dataCellStyle="Normal 2"/>
    <tableColumn id="13842" name="Column13833" dataCellStyle="Normal 2"/>
    <tableColumn id="13843" name="Column13834" dataCellStyle="Normal 2"/>
    <tableColumn id="13844" name="Column13835" dataCellStyle="Normal 2"/>
    <tableColumn id="13845" name="Column13836" dataCellStyle="Normal 2"/>
    <tableColumn id="13846" name="Column13837" dataCellStyle="Normal 2"/>
    <tableColumn id="13847" name="Column13838" dataCellStyle="Normal 2"/>
    <tableColumn id="13848" name="Column13839" dataCellStyle="Normal 2"/>
    <tableColumn id="13849" name="Column13840" dataCellStyle="Normal 2"/>
    <tableColumn id="13850" name="Column13841" dataCellStyle="Normal 2"/>
    <tableColumn id="13851" name="Column13842" dataCellStyle="Normal 2"/>
    <tableColumn id="13852" name="Column13843" dataCellStyle="Normal 2"/>
    <tableColumn id="13853" name="Column13844" dataCellStyle="Normal 2"/>
    <tableColumn id="13854" name="Column13845" dataCellStyle="Normal 2"/>
    <tableColumn id="13855" name="Column13846" dataCellStyle="Normal 2"/>
    <tableColumn id="13856" name="Column13847" dataCellStyle="Normal 2"/>
    <tableColumn id="13857" name="Column13848" dataCellStyle="Normal 2"/>
    <tableColumn id="13858" name="Column13849" dataCellStyle="Normal 2"/>
    <tableColumn id="13859" name="Column13850" dataCellStyle="Normal 2"/>
    <tableColumn id="13860" name="Column13851" dataCellStyle="Normal 2"/>
    <tableColumn id="13861" name="Column13852" dataCellStyle="Normal 2"/>
    <tableColumn id="13862" name="Column13853" dataCellStyle="Normal 2"/>
    <tableColumn id="13863" name="Column13854" dataCellStyle="Normal 2"/>
    <tableColumn id="13864" name="Column13855" dataCellStyle="Normal 2"/>
    <tableColumn id="13865" name="Column13856" dataCellStyle="Normal 2"/>
    <tableColumn id="13866" name="Column13857" dataCellStyle="Normal 2"/>
    <tableColumn id="13867" name="Column13858" dataCellStyle="Normal 2"/>
    <tableColumn id="13868" name="Column13859" dataCellStyle="Normal 2"/>
    <tableColumn id="13869" name="Column13860" dataCellStyle="Normal 2"/>
    <tableColumn id="13870" name="Column13861" dataCellStyle="Normal 2"/>
    <tableColumn id="13871" name="Column13862" dataCellStyle="Normal 2"/>
    <tableColumn id="13872" name="Column13863" dataCellStyle="Normal 2"/>
    <tableColumn id="13873" name="Column13864" dataCellStyle="Normal 2"/>
    <tableColumn id="13874" name="Column13865" dataCellStyle="Normal 2"/>
    <tableColumn id="13875" name="Column13866" dataCellStyle="Normal 2"/>
    <tableColumn id="13876" name="Column13867" dataCellStyle="Normal 2"/>
    <tableColumn id="13877" name="Column13868" dataCellStyle="Normal 2"/>
    <tableColumn id="13878" name="Column13869" dataCellStyle="Normal 2"/>
    <tableColumn id="13879" name="Column13870" dataCellStyle="Normal 2"/>
    <tableColumn id="13880" name="Column13871" dataCellStyle="Normal 2"/>
    <tableColumn id="13881" name="Column13872" dataCellStyle="Normal 2"/>
    <tableColumn id="13882" name="Column13873" dataCellStyle="Normal 2"/>
    <tableColumn id="13883" name="Column13874" dataCellStyle="Normal 2"/>
    <tableColumn id="13884" name="Column13875" dataCellStyle="Normal 2"/>
    <tableColumn id="13885" name="Column13876" dataCellStyle="Normal 2"/>
    <tableColumn id="13886" name="Column13877" dataCellStyle="Normal 2"/>
    <tableColumn id="13887" name="Column13878" dataCellStyle="Normal 2"/>
    <tableColumn id="13888" name="Column13879" dataCellStyle="Normal 2"/>
    <tableColumn id="13889" name="Column13880" dataCellStyle="Normal 2"/>
    <tableColumn id="13890" name="Column13881" dataCellStyle="Normal 2"/>
    <tableColumn id="13891" name="Column13882" dataCellStyle="Normal 2"/>
    <tableColumn id="13892" name="Column13883" dataCellStyle="Normal 2"/>
    <tableColumn id="13893" name="Column13884" dataCellStyle="Normal 2"/>
    <tableColumn id="13894" name="Column13885" dataCellStyle="Normal 2"/>
    <tableColumn id="13895" name="Column13886" dataCellStyle="Normal 2"/>
    <tableColumn id="13896" name="Column13887" dataCellStyle="Normal 2"/>
    <tableColumn id="13897" name="Column13888" dataCellStyle="Normal 2"/>
    <tableColumn id="13898" name="Column13889" dataCellStyle="Normal 2"/>
    <tableColumn id="13899" name="Column13890" dataCellStyle="Normal 2"/>
    <tableColumn id="13900" name="Column13891" dataCellStyle="Normal 2"/>
    <tableColumn id="13901" name="Column13892" dataCellStyle="Normal 2"/>
    <tableColumn id="13902" name="Column13893" dataCellStyle="Normal 2"/>
    <tableColumn id="13903" name="Column13894" dataCellStyle="Normal 2"/>
    <tableColumn id="13904" name="Column13895" dataCellStyle="Normal 2"/>
    <tableColumn id="13905" name="Column13896" dataCellStyle="Normal 2"/>
    <tableColumn id="13906" name="Column13897" dataCellStyle="Normal 2"/>
    <tableColumn id="13907" name="Column13898" dataCellStyle="Normal 2"/>
    <tableColumn id="13908" name="Column13899" dataCellStyle="Normal 2"/>
    <tableColumn id="13909" name="Column13900" dataCellStyle="Normal 2"/>
    <tableColumn id="13910" name="Column13901" dataCellStyle="Normal 2"/>
    <tableColumn id="13911" name="Column13902" dataCellStyle="Normal 2"/>
    <tableColumn id="13912" name="Column13903" dataCellStyle="Normal 2"/>
    <tableColumn id="13913" name="Column13904" dataCellStyle="Normal 2"/>
    <tableColumn id="13914" name="Column13905" dataCellStyle="Normal 2"/>
    <tableColumn id="13915" name="Column13906" dataCellStyle="Normal 2"/>
    <tableColumn id="13916" name="Column13907" dataCellStyle="Normal 2"/>
    <tableColumn id="13917" name="Column13908" dataCellStyle="Normal 2"/>
    <tableColumn id="13918" name="Column13909" dataCellStyle="Normal 2"/>
    <tableColumn id="13919" name="Column13910" dataCellStyle="Normal 2"/>
    <tableColumn id="13920" name="Column13911" dataCellStyle="Normal 2"/>
    <tableColumn id="13921" name="Column13912" dataCellStyle="Normal 2"/>
    <tableColumn id="13922" name="Column13913" dataCellStyle="Normal 2"/>
    <tableColumn id="13923" name="Column13914" dataCellStyle="Normal 2"/>
    <tableColumn id="13924" name="Column13915" dataCellStyle="Normal 2"/>
    <tableColumn id="13925" name="Column13916" dataCellStyle="Normal 2"/>
    <tableColumn id="13926" name="Column13917" dataCellStyle="Normal 2"/>
    <tableColumn id="13927" name="Column13918" dataCellStyle="Normal 2"/>
    <tableColumn id="13928" name="Column13919" dataCellStyle="Normal 2"/>
    <tableColumn id="13929" name="Column13920" dataCellStyle="Normal 2"/>
    <tableColumn id="13930" name="Column13921" dataCellStyle="Normal 2"/>
    <tableColumn id="13931" name="Column13922" dataCellStyle="Normal 2"/>
    <tableColumn id="13932" name="Column13923" dataCellStyle="Normal 2"/>
    <tableColumn id="13933" name="Column13924" dataCellStyle="Normal 2"/>
    <tableColumn id="13934" name="Column13925" dataCellStyle="Normal 2"/>
    <tableColumn id="13935" name="Column13926" dataCellStyle="Normal 2"/>
    <tableColumn id="13936" name="Column13927" dataCellStyle="Normal 2"/>
    <tableColumn id="13937" name="Column13928" dataCellStyle="Normal 2"/>
    <tableColumn id="13938" name="Column13929" dataCellStyle="Normal 2"/>
    <tableColumn id="13939" name="Column13930" dataCellStyle="Normal 2"/>
    <tableColumn id="13940" name="Column13931" dataCellStyle="Normal 2"/>
    <tableColumn id="13941" name="Column13932" dataCellStyle="Normal 2"/>
    <tableColumn id="13942" name="Column13933" dataCellStyle="Normal 2"/>
    <tableColumn id="13943" name="Column13934" dataCellStyle="Normal 2"/>
    <tableColumn id="13944" name="Column13935" dataCellStyle="Normal 2"/>
    <tableColumn id="13945" name="Column13936" dataCellStyle="Normal 2"/>
    <tableColumn id="13946" name="Column13937" dataCellStyle="Normal 2"/>
    <tableColumn id="13947" name="Column13938" dataCellStyle="Normal 2"/>
    <tableColumn id="13948" name="Column13939" dataCellStyle="Normal 2"/>
    <tableColumn id="13949" name="Column13940" dataCellStyle="Normal 2"/>
    <tableColumn id="13950" name="Column13941" dataCellStyle="Normal 2"/>
    <tableColumn id="13951" name="Column13942" dataCellStyle="Normal 2"/>
    <tableColumn id="13952" name="Column13943" dataCellStyle="Normal 2"/>
    <tableColumn id="13953" name="Column13944" dataCellStyle="Normal 2"/>
    <tableColumn id="13954" name="Column13945" dataCellStyle="Normal 2"/>
    <tableColumn id="13955" name="Column13946" dataCellStyle="Normal 2"/>
    <tableColumn id="13956" name="Column13947" dataCellStyle="Normal 2"/>
    <tableColumn id="13957" name="Column13948" dataCellStyle="Normal 2"/>
    <tableColumn id="13958" name="Column13949" dataCellStyle="Normal 2"/>
    <tableColumn id="13959" name="Column13950" dataCellStyle="Normal 2"/>
    <tableColumn id="13960" name="Column13951" dataCellStyle="Normal 2"/>
    <tableColumn id="13961" name="Column13952" dataCellStyle="Normal 2"/>
    <tableColumn id="13962" name="Column13953" dataCellStyle="Normal 2"/>
    <tableColumn id="13963" name="Column13954" dataCellStyle="Normal 2"/>
    <tableColumn id="13964" name="Column13955" dataCellStyle="Normal 2"/>
    <tableColumn id="13965" name="Column13956" dataCellStyle="Normal 2"/>
    <tableColumn id="13966" name="Column13957" dataCellStyle="Normal 2"/>
    <tableColumn id="13967" name="Column13958" dataCellStyle="Normal 2"/>
    <tableColumn id="13968" name="Column13959" dataCellStyle="Normal 2"/>
    <tableColumn id="13969" name="Column13960" dataCellStyle="Normal 2"/>
    <tableColumn id="13970" name="Column13961" dataCellStyle="Normal 2"/>
    <tableColumn id="13971" name="Column13962" dataCellStyle="Normal 2"/>
    <tableColumn id="13972" name="Column13963" dataCellStyle="Normal 2"/>
    <tableColumn id="13973" name="Column13964" dataCellStyle="Normal 2"/>
    <tableColumn id="13974" name="Column13965" dataCellStyle="Normal 2"/>
    <tableColumn id="13975" name="Column13966" dataCellStyle="Normal 2"/>
    <tableColumn id="13976" name="Column13967" dataCellStyle="Normal 2"/>
    <tableColumn id="13977" name="Column13968" dataCellStyle="Normal 2"/>
    <tableColumn id="13978" name="Column13969" dataCellStyle="Normal 2"/>
    <tableColumn id="13979" name="Column13970" dataCellStyle="Normal 2"/>
    <tableColumn id="13980" name="Column13971" dataCellStyle="Normal 2"/>
    <tableColumn id="13981" name="Column13972" dataCellStyle="Normal 2"/>
    <tableColumn id="13982" name="Column13973" dataCellStyle="Normal 2"/>
    <tableColumn id="13983" name="Column13974" dataCellStyle="Normal 2"/>
    <tableColumn id="13984" name="Column13975" dataCellStyle="Normal 2"/>
    <tableColumn id="13985" name="Column13976" dataCellStyle="Normal 2"/>
    <tableColumn id="13986" name="Column13977" dataCellStyle="Normal 2"/>
    <tableColumn id="13987" name="Column13978" dataCellStyle="Normal 2"/>
    <tableColumn id="13988" name="Column13979" dataCellStyle="Normal 2"/>
    <tableColumn id="13989" name="Column13980" dataCellStyle="Normal 2"/>
    <tableColumn id="13990" name="Column13981" dataCellStyle="Normal 2"/>
    <tableColumn id="13991" name="Column13982" dataCellStyle="Normal 2"/>
    <tableColumn id="13992" name="Column13983" dataCellStyle="Normal 2"/>
    <tableColumn id="13993" name="Column13984" dataCellStyle="Normal 2"/>
    <tableColumn id="13994" name="Column13985" dataCellStyle="Normal 2"/>
    <tableColumn id="13995" name="Column13986" dataCellStyle="Normal 2"/>
    <tableColumn id="13996" name="Column13987" dataCellStyle="Normal 2"/>
    <tableColumn id="13997" name="Column13988" dataCellStyle="Normal 2"/>
    <tableColumn id="13998" name="Column13989" dataCellStyle="Normal 2"/>
    <tableColumn id="13999" name="Column13990" dataCellStyle="Normal 2"/>
    <tableColumn id="14000" name="Column13991" dataCellStyle="Normal 2"/>
    <tableColumn id="14001" name="Column13992" dataCellStyle="Normal 2"/>
    <tableColumn id="14002" name="Column13993" dataCellStyle="Normal 2"/>
    <tableColumn id="14003" name="Column13994" dataCellStyle="Normal 2"/>
    <tableColumn id="14004" name="Column13995" dataCellStyle="Normal 2"/>
    <tableColumn id="14005" name="Column13996" dataCellStyle="Normal 2"/>
    <tableColumn id="14006" name="Column13997" dataCellStyle="Normal 2"/>
    <tableColumn id="14007" name="Column13998" dataCellStyle="Normal 2"/>
    <tableColumn id="14008" name="Column13999" dataCellStyle="Normal 2"/>
    <tableColumn id="14009" name="Column14000" dataCellStyle="Normal 2"/>
    <tableColumn id="14010" name="Column14001" dataCellStyle="Normal 2"/>
    <tableColumn id="14011" name="Column14002" dataCellStyle="Normal 2"/>
    <tableColumn id="14012" name="Column14003" dataCellStyle="Normal 2"/>
    <tableColumn id="14013" name="Column14004" dataCellStyle="Normal 2"/>
    <tableColumn id="14014" name="Column14005" dataCellStyle="Normal 2"/>
    <tableColumn id="14015" name="Column14006" dataCellStyle="Normal 2"/>
    <tableColumn id="14016" name="Column14007" dataCellStyle="Normal 2"/>
    <tableColumn id="14017" name="Column14008" dataCellStyle="Normal 2"/>
    <tableColumn id="14018" name="Column14009" dataCellStyle="Normal 2"/>
    <tableColumn id="14019" name="Column14010" dataCellStyle="Normal 2"/>
    <tableColumn id="14020" name="Column14011" dataCellStyle="Normal 2"/>
    <tableColumn id="14021" name="Column14012" dataCellStyle="Normal 2"/>
    <tableColumn id="14022" name="Column14013" dataCellStyle="Normal 2"/>
    <tableColumn id="14023" name="Column14014" dataCellStyle="Normal 2"/>
    <tableColumn id="14024" name="Column14015" dataCellStyle="Normal 2"/>
    <tableColumn id="14025" name="Column14016" dataCellStyle="Normal 2"/>
    <tableColumn id="14026" name="Column14017" dataCellStyle="Normal 2"/>
    <tableColumn id="14027" name="Column14018" dataCellStyle="Normal 2"/>
    <tableColumn id="14028" name="Column14019" dataCellStyle="Normal 2"/>
    <tableColumn id="14029" name="Column14020" dataCellStyle="Normal 2"/>
    <tableColumn id="14030" name="Column14021" dataCellStyle="Normal 2"/>
    <tableColumn id="14031" name="Column14022" dataCellStyle="Normal 2"/>
    <tableColumn id="14032" name="Column14023" dataCellStyle="Normal 2"/>
    <tableColumn id="14033" name="Column14024" dataCellStyle="Normal 2"/>
    <tableColumn id="14034" name="Column14025" dataCellStyle="Normal 2"/>
    <tableColumn id="14035" name="Column14026" dataCellStyle="Normal 2"/>
    <tableColumn id="14036" name="Column14027" dataCellStyle="Normal 2"/>
    <tableColumn id="14037" name="Column14028" dataCellStyle="Normal 2"/>
    <tableColumn id="14038" name="Column14029" dataCellStyle="Normal 2"/>
    <tableColumn id="14039" name="Column14030" dataCellStyle="Normal 2"/>
    <tableColumn id="14040" name="Column14031" dataCellStyle="Normal 2"/>
    <tableColumn id="14041" name="Column14032" dataCellStyle="Normal 2"/>
    <tableColumn id="14042" name="Column14033" dataCellStyle="Normal 2"/>
    <tableColumn id="14043" name="Column14034" dataCellStyle="Normal 2"/>
    <tableColumn id="14044" name="Column14035" dataCellStyle="Normal 2"/>
    <tableColumn id="14045" name="Column14036" dataCellStyle="Normal 2"/>
    <tableColumn id="14046" name="Column14037" dataCellStyle="Normal 2"/>
    <tableColumn id="14047" name="Column14038" dataCellStyle="Normal 2"/>
    <tableColumn id="14048" name="Column14039" dataCellStyle="Normal 2"/>
    <tableColumn id="14049" name="Column14040" dataCellStyle="Normal 2"/>
    <tableColumn id="14050" name="Column14041" dataCellStyle="Normal 2"/>
    <tableColumn id="14051" name="Column14042" dataCellStyle="Normal 2"/>
    <tableColumn id="14052" name="Column14043" dataCellStyle="Normal 2"/>
    <tableColumn id="14053" name="Column14044" dataCellStyle="Normal 2"/>
    <tableColumn id="14054" name="Column14045" dataCellStyle="Normal 2"/>
    <tableColumn id="14055" name="Column14046" dataCellStyle="Normal 2"/>
    <tableColumn id="14056" name="Column14047" dataCellStyle="Normal 2"/>
    <tableColumn id="14057" name="Column14048" dataCellStyle="Normal 2"/>
    <tableColumn id="14058" name="Column14049" dataCellStyle="Normal 2"/>
    <tableColumn id="14059" name="Column14050" dataCellStyle="Normal 2"/>
    <tableColumn id="14060" name="Column14051" dataCellStyle="Normal 2"/>
    <tableColumn id="14061" name="Column14052" dataCellStyle="Normal 2"/>
    <tableColumn id="14062" name="Column14053" dataCellStyle="Normal 2"/>
    <tableColumn id="14063" name="Column14054" dataCellStyle="Normal 2"/>
    <tableColumn id="14064" name="Column14055" dataCellStyle="Normal 2"/>
    <tableColumn id="14065" name="Column14056" dataCellStyle="Normal 2"/>
    <tableColumn id="14066" name="Column14057" dataCellStyle="Normal 2"/>
    <tableColumn id="14067" name="Column14058" dataCellStyle="Normal 2"/>
    <tableColumn id="14068" name="Column14059" dataCellStyle="Normal 2"/>
    <tableColumn id="14069" name="Column14060" dataCellStyle="Normal 2"/>
    <tableColumn id="14070" name="Column14061" dataCellStyle="Normal 2"/>
    <tableColumn id="14071" name="Column14062" dataCellStyle="Normal 2"/>
    <tableColumn id="14072" name="Column14063" dataCellStyle="Normal 2"/>
    <tableColumn id="14073" name="Column14064" dataCellStyle="Normal 2"/>
    <tableColumn id="14074" name="Column14065" dataCellStyle="Normal 2"/>
    <tableColumn id="14075" name="Column14066" dataCellStyle="Normal 2"/>
    <tableColumn id="14076" name="Column14067" dataCellStyle="Normal 2"/>
    <tableColumn id="14077" name="Column14068" dataCellStyle="Normal 2"/>
    <tableColumn id="14078" name="Column14069" dataCellStyle="Normal 2"/>
    <tableColumn id="14079" name="Column14070" dataCellStyle="Normal 2"/>
    <tableColumn id="14080" name="Column14071" dataCellStyle="Normal 2"/>
    <tableColumn id="14081" name="Column14072" dataCellStyle="Normal 2"/>
    <tableColumn id="14082" name="Column14073" dataCellStyle="Normal 2"/>
    <tableColumn id="14083" name="Column14074" dataCellStyle="Normal 2"/>
    <tableColumn id="14084" name="Column14075" dataCellStyle="Normal 2"/>
    <tableColumn id="14085" name="Column14076" dataCellStyle="Normal 2"/>
    <tableColumn id="14086" name="Column14077" dataCellStyle="Normal 2"/>
    <tableColumn id="14087" name="Column14078" dataCellStyle="Normal 2"/>
    <tableColumn id="14088" name="Column14079" dataCellStyle="Normal 2"/>
    <tableColumn id="14089" name="Column14080" dataCellStyle="Normal 2"/>
    <tableColumn id="14090" name="Column14081" dataCellStyle="Normal 2"/>
    <tableColumn id="14091" name="Column14082" dataCellStyle="Normal 2"/>
    <tableColumn id="14092" name="Column14083" dataCellStyle="Normal 2"/>
    <tableColumn id="14093" name="Column14084" dataCellStyle="Normal 2"/>
    <tableColumn id="14094" name="Column14085" dataCellStyle="Normal 2"/>
    <tableColumn id="14095" name="Column14086" dataCellStyle="Normal 2"/>
    <tableColumn id="14096" name="Column14087" dataCellStyle="Normal 2"/>
    <tableColumn id="14097" name="Column14088" dataCellStyle="Normal 2"/>
    <tableColumn id="14098" name="Column14089" dataCellStyle="Normal 2"/>
    <tableColumn id="14099" name="Column14090" dataCellStyle="Normal 2"/>
    <tableColumn id="14100" name="Column14091" dataCellStyle="Normal 2"/>
    <tableColumn id="14101" name="Column14092" dataCellStyle="Normal 2"/>
    <tableColumn id="14102" name="Column14093" dataCellStyle="Normal 2"/>
    <tableColumn id="14103" name="Column14094" dataCellStyle="Normal 2"/>
    <tableColumn id="14104" name="Column14095" dataCellStyle="Normal 2"/>
    <tableColumn id="14105" name="Column14096" dataCellStyle="Normal 2"/>
    <tableColumn id="14106" name="Column14097" dataCellStyle="Normal 2"/>
    <tableColumn id="14107" name="Column14098" dataCellStyle="Normal 2"/>
    <tableColumn id="14108" name="Column14099" dataCellStyle="Normal 2"/>
    <tableColumn id="14109" name="Column14100" dataCellStyle="Normal 2"/>
    <tableColumn id="14110" name="Column14101" dataCellStyle="Normal 2"/>
    <tableColumn id="14111" name="Column14102" dataCellStyle="Normal 2"/>
    <tableColumn id="14112" name="Column14103" dataCellStyle="Normal 2"/>
    <tableColumn id="14113" name="Column14104" dataCellStyle="Normal 2"/>
    <tableColumn id="14114" name="Column14105" dataCellStyle="Normal 2"/>
    <tableColumn id="14115" name="Column14106" dataCellStyle="Normal 2"/>
    <tableColumn id="14116" name="Column14107" dataCellStyle="Normal 2"/>
    <tableColumn id="14117" name="Column14108" dataCellStyle="Normal 2"/>
    <tableColumn id="14118" name="Column14109" dataCellStyle="Normal 2"/>
    <tableColumn id="14119" name="Column14110" dataCellStyle="Normal 2"/>
    <tableColumn id="14120" name="Column14111" dataCellStyle="Normal 2"/>
    <tableColumn id="14121" name="Column14112" dataCellStyle="Normal 2"/>
    <tableColumn id="14122" name="Column14113" dataCellStyle="Normal 2"/>
    <tableColumn id="14123" name="Column14114" dataCellStyle="Normal 2"/>
    <tableColumn id="14124" name="Column14115" dataCellStyle="Normal 2"/>
    <tableColumn id="14125" name="Column14116" dataCellStyle="Normal 2"/>
    <tableColumn id="14126" name="Column14117" dataCellStyle="Normal 2"/>
    <tableColumn id="14127" name="Column14118" dataCellStyle="Normal 2"/>
    <tableColumn id="14128" name="Column14119" dataCellStyle="Normal 2"/>
    <tableColumn id="14129" name="Column14120" dataCellStyle="Normal 2"/>
    <tableColumn id="14130" name="Column14121" dataCellStyle="Normal 2"/>
    <tableColumn id="14131" name="Column14122" dataCellStyle="Normal 2"/>
    <tableColumn id="14132" name="Column14123" dataCellStyle="Normal 2"/>
    <tableColumn id="14133" name="Column14124" dataCellStyle="Normal 2"/>
    <tableColumn id="14134" name="Column14125" dataCellStyle="Normal 2"/>
    <tableColumn id="14135" name="Column14126" dataCellStyle="Normal 2"/>
    <tableColumn id="14136" name="Column14127" dataCellStyle="Normal 2"/>
    <tableColumn id="14137" name="Column14128" dataCellStyle="Normal 2"/>
    <tableColumn id="14138" name="Column14129" dataCellStyle="Normal 2"/>
    <tableColumn id="14139" name="Column14130" dataCellStyle="Normal 2"/>
    <tableColumn id="14140" name="Column14131" dataCellStyle="Normal 2"/>
    <tableColumn id="14141" name="Column14132" dataCellStyle="Normal 2"/>
    <tableColumn id="14142" name="Column14133" dataCellStyle="Normal 2"/>
    <tableColumn id="14143" name="Column14134" dataCellStyle="Normal 2"/>
    <tableColumn id="14144" name="Column14135" dataCellStyle="Normal 2"/>
    <tableColumn id="14145" name="Column14136" dataCellStyle="Normal 2"/>
    <tableColumn id="14146" name="Column14137" dataCellStyle="Normal 2"/>
    <tableColumn id="14147" name="Column14138" dataCellStyle="Normal 2"/>
    <tableColumn id="14148" name="Column14139" dataCellStyle="Normal 2"/>
    <tableColumn id="14149" name="Column14140" dataCellStyle="Normal 2"/>
    <tableColumn id="14150" name="Column14141" dataCellStyle="Normal 2"/>
    <tableColumn id="14151" name="Column14142" dataCellStyle="Normal 2"/>
    <tableColumn id="14152" name="Column14143" dataCellStyle="Normal 2"/>
    <tableColumn id="14153" name="Column14144" dataCellStyle="Normal 2"/>
    <tableColumn id="14154" name="Column14145" dataCellStyle="Normal 2"/>
    <tableColumn id="14155" name="Column14146" dataCellStyle="Normal 2"/>
    <tableColumn id="14156" name="Column14147" dataCellStyle="Normal 2"/>
    <tableColumn id="14157" name="Column14148" dataCellStyle="Normal 2"/>
    <tableColumn id="14158" name="Column14149" dataCellStyle="Normal 2"/>
    <tableColumn id="14159" name="Column14150" dataCellStyle="Normal 2"/>
    <tableColumn id="14160" name="Column14151" dataCellStyle="Normal 2"/>
    <tableColumn id="14161" name="Column14152" dataCellStyle="Normal 2"/>
    <tableColumn id="14162" name="Column14153" dataCellStyle="Normal 2"/>
    <tableColumn id="14163" name="Column14154" dataCellStyle="Normal 2"/>
    <tableColumn id="14164" name="Column14155" dataCellStyle="Normal 2"/>
    <tableColumn id="14165" name="Column14156" dataCellStyle="Normal 2"/>
    <tableColumn id="14166" name="Column14157" dataCellStyle="Normal 2"/>
    <tableColumn id="14167" name="Column14158" dataCellStyle="Normal 2"/>
    <tableColumn id="14168" name="Column14159" dataCellStyle="Normal 2"/>
    <tableColumn id="14169" name="Column14160" dataCellStyle="Normal 2"/>
    <tableColumn id="14170" name="Column14161" dataCellStyle="Normal 2"/>
    <tableColumn id="14171" name="Column14162" dataCellStyle="Normal 2"/>
    <tableColumn id="14172" name="Column14163" dataCellStyle="Normal 2"/>
    <tableColumn id="14173" name="Column14164" dataCellStyle="Normal 2"/>
    <tableColumn id="14174" name="Column14165" dataCellStyle="Normal 2"/>
    <tableColumn id="14175" name="Column14166" dataCellStyle="Normal 2"/>
    <tableColumn id="14176" name="Column14167" dataCellStyle="Normal 2"/>
    <tableColumn id="14177" name="Column14168" dataCellStyle="Normal 2"/>
    <tableColumn id="14178" name="Column14169" dataCellStyle="Normal 2"/>
    <tableColumn id="14179" name="Column14170" dataCellStyle="Normal 2"/>
    <tableColumn id="14180" name="Column14171" dataCellStyle="Normal 2"/>
    <tableColumn id="14181" name="Column14172" dataCellStyle="Normal 2"/>
    <tableColumn id="14182" name="Column14173" dataCellStyle="Normal 2"/>
    <tableColumn id="14183" name="Column14174" dataCellStyle="Normal 2"/>
    <tableColumn id="14184" name="Column14175" dataCellStyle="Normal 2"/>
    <tableColumn id="14185" name="Column14176" dataCellStyle="Normal 2"/>
    <tableColumn id="14186" name="Column14177" dataCellStyle="Normal 2"/>
    <tableColumn id="14187" name="Column14178" dataCellStyle="Normal 2"/>
    <tableColumn id="14188" name="Column14179" dataCellStyle="Normal 2"/>
    <tableColumn id="14189" name="Column14180" dataCellStyle="Normal 2"/>
    <tableColumn id="14190" name="Column14181" dataCellStyle="Normal 2"/>
    <tableColumn id="14191" name="Column14182" dataCellStyle="Normal 2"/>
    <tableColumn id="14192" name="Column14183" dataCellStyle="Normal 2"/>
    <tableColumn id="14193" name="Column14184" dataCellStyle="Normal 2"/>
    <tableColumn id="14194" name="Column14185" dataCellStyle="Normal 2"/>
    <tableColumn id="14195" name="Column14186" dataCellStyle="Normal 2"/>
    <tableColumn id="14196" name="Column14187" dataCellStyle="Normal 2"/>
    <tableColumn id="14197" name="Column14188" dataCellStyle="Normal 2"/>
    <tableColumn id="14198" name="Column14189" dataCellStyle="Normal 2"/>
    <tableColumn id="14199" name="Column14190" dataCellStyle="Normal 2"/>
    <tableColumn id="14200" name="Column14191" dataCellStyle="Normal 2"/>
    <tableColumn id="14201" name="Column14192" dataCellStyle="Normal 2"/>
    <tableColumn id="14202" name="Column14193" dataCellStyle="Normal 2"/>
    <tableColumn id="14203" name="Column14194" dataCellStyle="Normal 2"/>
    <tableColumn id="14204" name="Column14195" dataCellStyle="Normal 2"/>
    <tableColumn id="14205" name="Column14196" dataCellStyle="Normal 2"/>
    <tableColumn id="14206" name="Column14197" dataCellStyle="Normal 2"/>
    <tableColumn id="14207" name="Column14198" dataCellStyle="Normal 2"/>
    <tableColumn id="14208" name="Column14199" dataCellStyle="Normal 2"/>
    <tableColumn id="14209" name="Column14200" dataCellStyle="Normal 2"/>
    <tableColumn id="14210" name="Column14201" dataCellStyle="Normal 2"/>
    <tableColumn id="14211" name="Column14202" dataCellStyle="Normal 2"/>
    <tableColumn id="14212" name="Column14203" dataCellStyle="Normal 2"/>
    <tableColumn id="14213" name="Column14204" dataCellStyle="Normal 2"/>
    <tableColumn id="14214" name="Column14205" dataCellStyle="Normal 2"/>
    <tableColumn id="14215" name="Column14206" dataCellStyle="Normal 2"/>
    <tableColumn id="14216" name="Column14207" dataCellStyle="Normal 2"/>
    <tableColumn id="14217" name="Column14208" dataCellStyle="Normal 2"/>
    <tableColumn id="14218" name="Column14209" dataCellStyle="Normal 2"/>
    <tableColumn id="14219" name="Column14210" dataCellStyle="Normal 2"/>
    <tableColumn id="14220" name="Column14211" dataCellStyle="Normal 2"/>
    <tableColumn id="14221" name="Column14212" dataCellStyle="Normal 2"/>
    <tableColumn id="14222" name="Column14213" dataCellStyle="Normal 2"/>
    <tableColumn id="14223" name="Column14214" dataCellStyle="Normal 2"/>
    <tableColumn id="14224" name="Column14215" dataCellStyle="Normal 2"/>
    <tableColumn id="14225" name="Column14216" dataCellStyle="Normal 2"/>
    <tableColumn id="14226" name="Column14217" dataCellStyle="Normal 2"/>
    <tableColumn id="14227" name="Column14218" dataCellStyle="Normal 2"/>
    <tableColumn id="14228" name="Column14219" dataCellStyle="Normal 2"/>
    <tableColumn id="14229" name="Column14220" dataCellStyle="Normal 2"/>
    <tableColumn id="14230" name="Column14221" dataCellStyle="Normal 2"/>
    <tableColumn id="14231" name="Column14222" dataCellStyle="Normal 2"/>
    <tableColumn id="14232" name="Column14223" dataCellStyle="Normal 2"/>
    <tableColumn id="14233" name="Column14224" dataCellStyle="Normal 2"/>
    <tableColumn id="14234" name="Column14225" dataCellStyle="Normal 2"/>
    <tableColumn id="14235" name="Column14226" dataCellStyle="Normal 2"/>
    <tableColumn id="14236" name="Column14227" dataCellStyle="Normal 2"/>
    <tableColumn id="14237" name="Column14228" dataCellStyle="Normal 2"/>
    <tableColumn id="14238" name="Column14229" dataCellStyle="Normal 2"/>
    <tableColumn id="14239" name="Column14230" dataCellStyle="Normal 2"/>
    <tableColumn id="14240" name="Column14231" dataCellStyle="Normal 2"/>
    <tableColumn id="14241" name="Column14232" dataCellStyle="Normal 2"/>
    <tableColumn id="14242" name="Column14233" dataCellStyle="Normal 2"/>
    <tableColumn id="14243" name="Column14234" dataCellStyle="Normal 2"/>
    <tableColumn id="14244" name="Column14235" dataCellStyle="Normal 2"/>
    <tableColumn id="14245" name="Column14236" dataCellStyle="Normal 2"/>
    <tableColumn id="14246" name="Column14237" dataCellStyle="Normal 2"/>
    <tableColumn id="14247" name="Column14238" dataCellStyle="Normal 2"/>
    <tableColumn id="14248" name="Column14239" dataCellStyle="Normal 2"/>
    <tableColumn id="14249" name="Column14240" dataCellStyle="Normal 2"/>
    <tableColumn id="14250" name="Column14241" dataCellStyle="Normal 2"/>
    <tableColumn id="14251" name="Column14242" dataCellStyle="Normal 2"/>
    <tableColumn id="14252" name="Column14243" dataCellStyle="Normal 2"/>
    <tableColumn id="14253" name="Column14244" dataCellStyle="Normal 2"/>
    <tableColumn id="14254" name="Column14245" dataCellStyle="Normal 2"/>
    <tableColumn id="14255" name="Column14246" dataCellStyle="Normal 2"/>
    <tableColumn id="14256" name="Column14247" dataCellStyle="Normal 2"/>
    <tableColumn id="14257" name="Column14248" dataCellStyle="Normal 2"/>
    <tableColumn id="14258" name="Column14249" dataCellStyle="Normal 2"/>
    <tableColumn id="14259" name="Column14250" dataCellStyle="Normal 2"/>
    <tableColumn id="14260" name="Column14251" dataCellStyle="Normal 2"/>
    <tableColumn id="14261" name="Column14252" dataCellStyle="Normal 2"/>
    <tableColumn id="14262" name="Column14253" dataCellStyle="Normal 2"/>
    <tableColumn id="14263" name="Column14254" dataCellStyle="Normal 2"/>
    <tableColumn id="14264" name="Column14255" dataCellStyle="Normal 2"/>
    <tableColumn id="14265" name="Column14256" dataCellStyle="Normal 2"/>
    <tableColumn id="14266" name="Column14257" dataCellStyle="Normal 2"/>
    <tableColumn id="14267" name="Column14258" dataCellStyle="Normal 2"/>
    <tableColumn id="14268" name="Column14259" dataCellStyle="Normal 2"/>
    <tableColumn id="14269" name="Column14260" dataCellStyle="Normal 2"/>
    <tableColumn id="14270" name="Column14261" dataCellStyle="Normal 2"/>
    <tableColumn id="14271" name="Column14262" dataCellStyle="Normal 2"/>
    <tableColumn id="14272" name="Column14263" dataCellStyle="Normal 2"/>
    <tableColumn id="14273" name="Column14264" dataCellStyle="Normal 2"/>
    <tableColumn id="14274" name="Column14265" dataCellStyle="Normal 2"/>
    <tableColumn id="14275" name="Column14266" dataCellStyle="Normal 2"/>
    <tableColumn id="14276" name="Column14267" dataCellStyle="Normal 2"/>
    <tableColumn id="14277" name="Column14268" dataCellStyle="Normal 2"/>
    <tableColumn id="14278" name="Column14269" dataCellStyle="Normal 2"/>
    <tableColumn id="14279" name="Column14270" dataCellStyle="Normal 2"/>
    <tableColumn id="14280" name="Column14271" dataCellStyle="Normal 2"/>
    <tableColumn id="14281" name="Column14272" dataCellStyle="Normal 2"/>
    <tableColumn id="14282" name="Column14273" dataCellStyle="Normal 2"/>
    <tableColumn id="14283" name="Column14274" dataCellStyle="Normal 2"/>
    <tableColumn id="14284" name="Column14275" dataCellStyle="Normal 2"/>
    <tableColumn id="14285" name="Column14276" dataCellStyle="Normal 2"/>
    <tableColumn id="14286" name="Column14277" dataCellStyle="Normal 2"/>
    <tableColumn id="14287" name="Column14278" dataCellStyle="Normal 2"/>
    <tableColumn id="14288" name="Column14279" dataCellStyle="Normal 2"/>
    <tableColumn id="14289" name="Column14280" dataCellStyle="Normal 2"/>
    <tableColumn id="14290" name="Column14281" dataCellStyle="Normal 2"/>
    <tableColumn id="14291" name="Column14282" dataCellStyle="Normal 2"/>
    <tableColumn id="14292" name="Column14283" dataCellStyle="Normal 2"/>
    <tableColumn id="14293" name="Column14284" dataCellStyle="Normal 2"/>
    <tableColumn id="14294" name="Column14285" dataCellStyle="Normal 2"/>
    <tableColumn id="14295" name="Column14286" dataCellStyle="Normal 2"/>
    <tableColumn id="14296" name="Column14287" dataCellStyle="Normal 2"/>
    <tableColumn id="14297" name="Column14288" dataCellStyle="Normal 2"/>
    <tableColumn id="14298" name="Column14289" dataCellStyle="Normal 2"/>
    <tableColumn id="14299" name="Column14290" dataCellStyle="Normal 2"/>
    <tableColumn id="14300" name="Column14291" dataCellStyle="Normal 2"/>
    <tableColumn id="14301" name="Column14292" dataCellStyle="Normal 2"/>
    <tableColumn id="14302" name="Column14293" dataCellStyle="Normal 2"/>
    <tableColumn id="14303" name="Column14294" dataCellStyle="Normal 2"/>
    <tableColumn id="14304" name="Column14295" dataCellStyle="Normal 2"/>
    <tableColumn id="14305" name="Column14296" dataCellStyle="Normal 2"/>
    <tableColumn id="14306" name="Column14297" dataCellStyle="Normal 2"/>
    <tableColumn id="14307" name="Column14298" dataCellStyle="Normal 2"/>
    <tableColumn id="14308" name="Column14299" dataCellStyle="Normal 2"/>
    <tableColumn id="14309" name="Column14300" dataCellStyle="Normal 2"/>
    <tableColumn id="14310" name="Column14301" dataCellStyle="Normal 2"/>
    <tableColumn id="14311" name="Column14302" dataCellStyle="Normal 2"/>
    <tableColumn id="14312" name="Column14303" dataCellStyle="Normal 2"/>
    <tableColumn id="14313" name="Column14304" dataCellStyle="Normal 2"/>
    <tableColumn id="14314" name="Column14305" dataCellStyle="Normal 2"/>
    <tableColumn id="14315" name="Column14306" dataCellStyle="Normal 2"/>
    <tableColumn id="14316" name="Column14307" dataCellStyle="Normal 2"/>
    <tableColumn id="14317" name="Column14308" dataCellStyle="Normal 2"/>
    <tableColumn id="14318" name="Column14309" dataCellStyle="Normal 2"/>
    <tableColumn id="14319" name="Column14310" dataCellStyle="Normal 2"/>
    <tableColumn id="14320" name="Column14311" dataCellStyle="Normal 2"/>
    <tableColumn id="14321" name="Column14312" dataCellStyle="Normal 2"/>
    <tableColumn id="14322" name="Column14313" dataCellStyle="Normal 2"/>
    <tableColumn id="14323" name="Column14314" dataCellStyle="Normal 2"/>
    <tableColumn id="14324" name="Column14315" dataCellStyle="Normal 2"/>
    <tableColumn id="14325" name="Column14316" dataCellStyle="Normal 2"/>
    <tableColumn id="14326" name="Column14317" dataCellStyle="Normal 2"/>
    <tableColumn id="14327" name="Column14318" dataCellStyle="Normal 2"/>
    <tableColumn id="14328" name="Column14319" dataCellStyle="Normal 2"/>
    <tableColumn id="14329" name="Column14320" dataCellStyle="Normal 2"/>
    <tableColumn id="14330" name="Column14321" dataCellStyle="Normal 2"/>
    <tableColumn id="14331" name="Column14322" dataCellStyle="Normal 2"/>
    <tableColumn id="14332" name="Column14323" dataCellStyle="Normal 2"/>
    <tableColumn id="14333" name="Column14324" dataCellStyle="Normal 2"/>
    <tableColumn id="14334" name="Column14325" dataCellStyle="Normal 2"/>
    <tableColumn id="14335" name="Column14326" dataCellStyle="Normal 2"/>
    <tableColumn id="14336" name="Column14327" dataCellStyle="Normal 2"/>
    <tableColumn id="14337" name="Column14328" dataCellStyle="Normal 2"/>
    <tableColumn id="14338" name="Column14329" dataCellStyle="Normal 2"/>
    <tableColumn id="14339" name="Column14330" dataCellStyle="Normal 2"/>
    <tableColumn id="14340" name="Column14331" dataCellStyle="Normal 2"/>
    <tableColumn id="14341" name="Column14332" dataCellStyle="Normal 2"/>
    <tableColumn id="14342" name="Column14333" dataCellStyle="Normal 2"/>
    <tableColumn id="14343" name="Column14334" dataCellStyle="Normal 2"/>
    <tableColumn id="14344" name="Column14335" dataCellStyle="Normal 2"/>
    <tableColumn id="14345" name="Column14336" dataCellStyle="Normal 2"/>
    <tableColumn id="14346" name="Column14337" dataCellStyle="Normal 2"/>
    <tableColumn id="14347" name="Column14338" dataCellStyle="Normal 2"/>
    <tableColumn id="14348" name="Column14339" dataCellStyle="Normal 2"/>
    <tableColumn id="14349" name="Column14340" dataCellStyle="Normal 2"/>
    <tableColumn id="14350" name="Column14341" dataCellStyle="Normal 2"/>
    <tableColumn id="14351" name="Column14342" dataCellStyle="Normal 2"/>
    <tableColumn id="14352" name="Column14343" dataCellStyle="Normal 2"/>
    <tableColumn id="14353" name="Column14344" dataCellStyle="Normal 2"/>
    <tableColumn id="14354" name="Column14345" dataCellStyle="Normal 2"/>
    <tableColumn id="14355" name="Column14346" dataCellStyle="Normal 2"/>
    <tableColumn id="14356" name="Column14347" dataCellStyle="Normal 2"/>
    <tableColumn id="14357" name="Column14348" dataCellStyle="Normal 2"/>
    <tableColumn id="14358" name="Column14349" dataCellStyle="Normal 2"/>
    <tableColumn id="14359" name="Column14350" dataCellStyle="Normal 2"/>
    <tableColumn id="14360" name="Column14351" dataCellStyle="Normal 2"/>
    <tableColumn id="14361" name="Column14352" dataCellStyle="Normal 2"/>
    <tableColumn id="14362" name="Column14353" dataCellStyle="Normal 2"/>
    <tableColumn id="14363" name="Column14354" dataCellStyle="Normal 2"/>
    <tableColumn id="14364" name="Column14355" dataCellStyle="Normal 2"/>
    <tableColumn id="14365" name="Column14356" dataCellStyle="Normal 2"/>
    <tableColumn id="14366" name="Column14357" dataCellStyle="Normal 2"/>
    <tableColumn id="14367" name="Column14358" dataCellStyle="Normal 2"/>
    <tableColumn id="14368" name="Column14359" dataCellStyle="Normal 2"/>
    <tableColumn id="14369" name="Column14360" dataCellStyle="Normal 2"/>
    <tableColumn id="14370" name="Column14361" dataCellStyle="Normal 2"/>
    <tableColumn id="14371" name="Column14362" dataCellStyle="Normal 2"/>
    <tableColumn id="14372" name="Column14363" dataCellStyle="Normal 2"/>
    <tableColumn id="14373" name="Column14364" dataCellStyle="Normal 2"/>
    <tableColumn id="14374" name="Column14365" dataCellStyle="Normal 2"/>
    <tableColumn id="14375" name="Column14366" dataCellStyle="Normal 2"/>
    <tableColumn id="14376" name="Column14367" dataCellStyle="Normal 2"/>
    <tableColumn id="14377" name="Column14368" dataCellStyle="Normal 2"/>
    <tableColumn id="14378" name="Column14369" dataCellStyle="Normal 2"/>
    <tableColumn id="14379" name="Column14370" dataCellStyle="Normal 2"/>
    <tableColumn id="14380" name="Column14371" dataCellStyle="Normal 2"/>
    <tableColumn id="14381" name="Column14372" dataCellStyle="Normal 2"/>
    <tableColumn id="14382" name="Column14373" dataCellStyle="Normal 2"/>
    <tableColumn id="14383" name="Column14374" dataCellStyle="Normal 2"/>
    <tableColumn id="14384" name="Column14375" dataCellStyle="Normal 2"/>
    <tableColumn id="14385" name="Column14376" dataCellStyle="Normal 2"/>
    <tableColumn id="14386" name="Column14377" dataCellStyle="Normal 2"/>
    <tableColumn id="14387" name="Column14378" dataCellStyle="Normal 2"/>
    <tableColumn id="14388" name="Column14379" dataCellStyle="Normal 2"/>
    <tableColumn id="14389" name="Column14380" dataCellStyle="Normal 2"/>
    <tableColumn id="14390" name="Column14381" dataCellStyle="Normal 2"/>
    <tableColumn id="14391" name="Column14382" dataCellStyle="Normal 2"/>
    <tableColumn id="14392" name="Column14383" dataCellStyle="Normal 2"/>
    <tableColumn id="14393" name="Column14384" dataCellStyle="Normal 2"/>
    <tableColumn id="14394" name="Column14385" dataCellStyle="Normal 2"/>
    <tableColumn id="14395" name="Column14386" dataCellStyle="Normal 2"/>
    <tableColumn id="14396" name="Column14387" dataCellStyle="Normal 2"/>
    <tableColumn id="14397" name="Column14388" dataCellStyle="Normal 2"/>
    <tableColumn id="14398" name="Column14389" dataCellStyle="Normal 2"/>
    <tableColumn id="14399" name="Column14390" dataCellStyle="Normal 2"/>
    <tableColumn id="14400" name="Column14391" dataCellStyle="Normal 2"/>
    <tableColumn id="14401" name="Column14392" dataCellStyle="Normal 2"/>
    <tableColumn id="14402" name="Column14393" dataCellStyle="Normal 2"/>
    <tableColumn id="14403" name="Column14394" dataCellStyle="Normal 2"/>
    <tableColumn id="14404" name="Column14395" dataCellStyle="Normal 2"/>
    <tableColumn id="14405" name="Column14396" dataCellStyle="Normal 2"/>
    <tableColumn id="14406" name="Column14397" dataCellStyle="Normal 2"/>
    <tableColumn id="14407" name="Column14398" dataCellStyle="Normal 2"/>
    <tableColumn id="14408" name="Column14399" dataCellStyle="Normal 2"/>
    <tableColumn id="14409" name="Column14400" dataCellStyle="Normal 2"/>
    <tableColumn id="14410" name="Column14401" dataCellStyle="Normal 2"/>
    <tableColumn id="14411" name="Column14402" dataCellStyle="Normal 2"/>
    <tableColumn id="14412" name="Column14403" dataCellStyle="Normal 2"/>
    <tableColumn id="14413" name="Column14404" dataCellStyle="Normal 2"/>
    <tableColumn id="14414" name="Column14405" dataCellStyle="Normal 2"/>
    <tableColumn id="14415" name="Column14406" dataCellStyle="Normal 2"/>
    <tableColumn id="14416" name="Column14407" dataCellStyle="Normal 2"/>
    <tableColumn id="14417" name="Column14408" dataCellStyle="Normal 2"/>
    <tableColumn id="14418" name="Column14409" dataCellStyle="Normal 2"/>
    <tableColumn id="14419" name="Column14410" dataCellStyle="Normal 2"/>
    <tableColumn id="14420" name="Column14411" dataCellStyle="Normal 2"/>
    <tableColumn id="14421" name="Column14412" dataCellStyle="Normal 2"/>
    <tableColumn id="14422" name="Column14413" dataCellStyle="Normal 2"/>
    <tableColumn id="14423" name="Column14414" dataCellStyle="Normal 2"/>
    <tableColumn id="14424" name="Column14415" dataCellStyle="Normal 2"/>
    <tableColumn id="14425" name="Column14416" dataCellStyle="Normal 2"/>
    <tableColumn id="14426" name="Column14417" dataCellStyle="Normal 2"/>
    <tableColumn id="14427" name="Column14418" dataCellStyle="Normal 2"/>
    <tableColumn id="14428" name="Column14419" dataCellStyle="Normal 2"/>
    <tableColumn id="14429" name="Column14420" dataCellStyle="Normal 2"/>
    <tableColumn id="14430" name="Column14421" dataCellStyle="Normal 2"/>
    <tableColumn id="14431" name="Column14422" dataCellStyle="Normal 2"/>
    <tableColumn id="14432" name="Column14423" dataCellStyle="Normal 2"/>
    <tableColumn id="14433" name="Column14424" dataCellStyle="Normal 2"/>
    <tableColumn id="14434" name="Column14425" dataCellStyle="Normal 2"/>
    <tableColumn id="14435" name="Column14426" dataCellStyle="Normal 2"/>
    <tableColumn id="14436" name="Column14427" dataCellStyle="Normal 2"/>
    <tableColumn id="14437" name="Column14428" dataCellStyle="Normal 2"/>
    <tableColumn id="14438" name="Column14429" dataCellStyle="Normal 2"/>
    <tableColumn id="14439" name="Column14430" dataCellStyle="Normal 2"/>
    <tableColumn id="14440" name="Column14431" dataCellStyle="Normal 2"/>
    <tableColumn id="14441" name="Column14432" dataCellStyle="Normal 2"/>
    <tableColumn id="14442" name="Column14433" dataCellStyle="Normal 2"/>
    <tableColumn id="14443" name="Column14434" dataCellStyle="Normal 2"/>
    <tableColumn id="14444" name="Column14435" dataCellStyle="Normal 2"/>
    <tableColumn id="14445" name="Column14436" dataCellStyle="Normal 2"/>
    <tableColumn id="14446" name="Column14437" dataCellStyle="Normal 2"/>
    <tableColumn id="14447" name="Column14438" dataCellStyle="Normal 2"/>
    <tableColumn id="14448" name="Column14439" dataCellStyle="Normal 2"/>
    <tableColumn id="14449" name="Column14440" dataCellStyle="Normal 2"/>
    <tableColumn id="14450" name="Column14441" dataCellStyle="Normal 2"/>
    <tableColumn id="14451" name="Column14442" dataCellStyle="Normal 2"/>
    <tableColumn id="14452" name="Column14443" dataCellStyle="Normal 2"/>
    <tableColumn id="14453" name="Column14444" dataCellStyle="Normal 2"/>
    <tableColumn id="14454" name="Column14445" dataCellStyle="Normal 2"/>
    <tableColumn id="14455" name="Column14446" dataCellStyle="Normal 2"/>
    <tableColumn id="14456" name="Column14447" dataCellStyle="Normal 2"/>
    <tableColumn id="14457" name="Column14448" dataCellStyle="Normal 2"/>
    <tableColumn id="14458" name="Column14449" dataCellStyle="Normal 2"/>
    <tableColumn id="14459" name="Column14450" dataCellStyle="Normal 2"/>
    <tableColumn id="14460" name="Column14451" dataCellStyle="Normal 2"/>
    <tableColumn id="14461" name="Column14452" dataCellStyle="Normal 2"/>
    <tableColumn id="14462" name="Column14453" dataCellStyle="Normal 2"/>
    <tableColumn id="14463" name="Column14454" dataCellStyle="Normal 2"/>
    <tableColumn id="14464" name="Column14455" dataCellStyle="Normal 2"/>
    <tableColumn id="14465" name="Column14456" dataCellStyle="Normal 2"/>
    <tableColumn id="14466" name="Column14457" dataCellStyle="Normal 2"/>
    <tableColumn id="14467" name="Column14458" dataCellStyle="Normal 2"/>
    <tableColumn id="14468" name="Column14459" dataCellStyle="Normal 2"/>
    <tableColumn id="14469" name="Column14460" dataCellStyle="Normal 2"/>
    <tableColumn id="14470" name="Column14461" dataCellStyle="Normal 2"/>
    <tableColumn id="14471" name="Column14462" dataCellStyle="Normal 2"/>
    <tableColumn id="14472" name="Column14463" dataCellStyle="Normal 2"/>
    <tableColumn id="14473" name="Column14464" dataCellStyle="Normal 2"/>
    <tableColumn id="14474" name="Column14465" dataCellStyle="Normal 2"/>
    <tableColumn id="14475" name="Column14466" dataCellStyle="Normal 2"/>
    <tableColumn id="14476" name="Column14467" dataCellStyle="Normal 2"/>
    <tableColumn id="14477" name="Column14468" dataCellStyle="Normal 2"/>
    <tableColumn id="14478" name="Column14469" dataCellStyle="Normal 2"/>
    <tableColumn id="14479" name="Column14470" dataCellStyle="Normal 2"/>
    <tableColumn id="14480" name="Column14471" dataCellStyle="Normal 2"/>
    <tableColumn id="14481" name="Column14472" dataCellStyle="Normal 2"/>
    <tableColumn id="14482" name="Column14473" dataCellStyle="Normal 2"/>
    <tableColumn id="14483" name="Column14474" dataCellStyle="Normal 2"/>
    <tableColumn id="14484" name="Column14475" dataCellStyle="Normal 2"/>
    <tableColumn id="14485" name="Column14476" dataCellStyle="Normal 2"/>
    <tableColumn id="14486" name="Column14477" dataCellStyle="Normal 2"/>
    <tableColumn id="14487" name="Column14478" dataCellStyle="Normal 2"/>
    <tableColumn id="14488" name="Column14479" dataCellStyle="Normal 2"/>
    <tableColumn id="14489" name="Column14480" dataCellStyle="Normal 2"/>
    <tableColumn id="14490" name="Column14481" dataCellStyle="Normal 2"/>
    <tableColumn id="14491" name="Column14482" dataCellStyle="Normal 2"/>
    <tableColumn id="14492" name="Column14483" dataCellStyle="Normal 2"/>
    <tableColumn id="14493" name="Column14484" dataCellStyle="Normal 2"/>
    <tableColumn id="14494" name="Column14485" dataCellStyle="Normal 2"/>
    <tableColumn id="14495" name="Column14486" dataCellStyle="Normal 2"/>
    <tableColumn id="14496" name="Column14487" dataCellStyle="Normal 2"/>
    <tableColumn id="14497" name="Column14488" dataCellStyle="Normal 2"/>
    <tableColumn id="14498" name="Column14489" dataCellStyle="Normal 2"/>
    <tableColumn id="14499" name="Column14490" dataCellStyle="Normal 2"/>
    <tableColumn id="14500" name="Column14491" dataCellStyle="Normal 2"/>
    <tableColumn id="14501" name="Column14492" dataCellStyle="Normal 2"/>
    <tableColumn id="14502" name="Column14493" dataCellStyle="Normal 2"/>
    <tableColumn id="14503" name="Column14494" dataCellStyle="Normal 2"/>
    <tableColumn id="14504" name="Column14495" dataCellStyle="Normal 2"/>
    <tableColumn id="14505" name="Column14496" dataCellStyle="Normal 2"/>
    <tableColumn id="14506" name="Column14497" dataCellStyle="Normal 2"/>
    <tableColumn id="14507" name="Column14498" dataCellStyle="Normal 2"/>
    <tableColumn id="14508" name="Column14499" dataCellStyle="Normal 2"/>
    <tableColumn id="14509" name="Column14500" dataCellStyle="Normal 2"/>
    <tableColumn id="14510" name="Column14501" dataCellStyle="Normal 2"/>
    <tableColumn id="14511" name="Column14502" dataCellStyle="Normal 2"/>
    <tableColumn id="14512" name="Column14503" dataCellStyle="Normal 2"/>
    <tableColumn id="14513" name="Column14504" dataCellStyle="Normal 2"/>
    <tableColumn id="14514" name="Column14505" dataCellStyle="Normal 2"/>
    <tableColumn id="14515" name="Column14506" dataCellStyle="Normal 2"/>
    <tableColumn id="14516" name="Column14507" dataCellStyle="Normal 2"/>
    <tableColumn id="14517" name="Column14508" dataCellStyle="Normal 2"/>
    <tableColumn id="14518" name="Column14509" dataCellStyle="Normal 2"/>
    <tableColumn id="14519" name="Column14510" dataCellStyle="Normal 2"/>
    <tableColumn id="14520" name="Column14511" dataCellStyle="Normal 2"/>
    <tableColumn id="14521" name="Column14512" dataCellStyle="Normal 2"/>
    <tableColumn id="14522" name="Column14513" dataCellStyle="Normal 2"/>
    <tableColumn id="14523" name="Column14514" dataCellStyle="Normal 2"/>
    <tableColumn id="14524" name="Column14515" dataCellStyle="Normal 2"/>
    <tableColumn id="14525" name="Column14516" dataCellStyle="Normal 2"/>
    <tableColumn id="14526" name="Column14517" dataCellStyle="Normal 2"/>
    <tableColumn id="14527" name="Column14518" dataCellStyle="Normal 2"/>
    <tableColumn id="14528" name="Column14519" dataCellStyle="Normal 2"/>
    <tableColumn id="14529" name="Column14520" dataCellStyle="Normal 2"/>
    <tableColumn id="14530" name="Column14521" dataCellStyle="Normal 2"/>
    <tableColumn id="14531" name="Column14522" dataCellStyle="Normal 2"/>
    <tableColumn id="14532" name="Column14523" dataCellStyle="Normal 2"/>
    <tableColumn id="14533" name="Column14524" dataCellStyle="Normal 2"/>
    <tableColumn id="14534" name="Column14525" dataCellStyle="Normal 2"/>
    <tableColumn id="14535" name="Column14526" dataCellStyle="Normal 2"/>
    <tableColumn id="14536" name="Column14527" dataCellStyle="Normal 2"/>
    <tableColumn id="14537" name="Column14528" dataCellStyle="Normal 2"/>
    <tableColumn id="14538" name="Column14529" dataCellStyle="Normal 2"/>
    <tableColumn id="14539" name="Column14530" dataCellStyle="Normal 2"/>
    <tableColumn id="14540" name="Column14531" dataCellStyle="Normal 2"/>
    <tableColumn id="14541" name="Column14532" dataCellStyle="Normal 2"/>
    <tableColumn id="14542" name="Column14533" dataCellStyle="Normal 2"/>
    <tableColumn id="14543" name="Column14534" dataCellStyle="Normal 2"/>
    <tableColumn id="14544" name="Column14535" dataCellStyle="Normal 2"/>
    <tableColumn id="14545" name="Column14536" dataCellStyle="Normal 2"/>
    <tableColumn id="14546" name="Column14537" dataCellStyle="Normal 2"/>
    <tableColumn id="14547" name="Column14538" dataCellStyle="Normal 2"/>
    <tableColumn id="14548" name="Column14539" dataCellStyle="Normal 2"/>
    <tableColumn id="14549" name="Column14540" dataCellStyle="Normal 2"/>
    <tableColumn id="14550" name="Column14541" dataCellStyle="Normal 2"/>
    <tableColumn id="14551" name="Column14542" dataCellStyle="Normal 2"/>
    <tableColumn id="14552" name="Column14543" dataCellStyle="Normal 2"/>
    <tableColumn id="14553" name="Column14544" dataCellStyle="Normal 2"/>
    <tableColumn id="14554" name="Column14545" dataCellStyle="Normal 2"/>
    <tableColumn id="14555" name="Column14546" dataCellStyle="Normal 2"/>
    <tableColumn id="14556" name="Column14547" dataCellStyle="Normal 2"/>
    <tableColumn id="14557" name="Column14548" dataCellStyle="Normal 2"/>
    <tableColumn id="14558" name="Column14549" dataCellStyle="Normal 2"/>
    <tableColumn id="14559" name="Column14550" dataCellStyle="Normal 2"/>
    <tableColumn id="14560" name="Column14551" dataCellStyle="Normal 2"/>
    <tableColumn id="14561" name="Column14552" dataCellStyle="Normal 2"/>
    <tableColumn id="14562" name="Column14553" dataCellStyle="Normal 2"/>
    <tableColumn id="14563" name="Column14554" dataCellStyle="Normal 2"/>
    <tableColumn id="14564" name="Column14555" dataCellStyle="Normal 2"/>
    <tableColumn id="14565" name="Column14556" dataCellStyle="Normal 2"/>
    <tableColumn id="14566" name="Column14557" dataCellStyle="Normal 2"/>
    <tableColumn id="14567" name="Column14558" dataCellStyle="Normal 2"/>
    <tableColumn id="14568" name="Column14559" dataCellStyle="Normal 2"/>
    <tableColumn id="14569" name="Column14560" dataCellStyle="Normal 2"/>
    <tableColumn id="14570" name="Column14561" dataCellStyle="Normal 2"/>
    <tableColumn id="14571" name="Column14562" dataCellStyle="Normal 2"/>
    <tableColumn id="14572" name="Column14563" dataCellStyle="Normal 2"/>
    <tableColumn id="14573" name="Column14564" dataCellStyle="Normal 2"/>
    <tableColumn id="14574" name="Column14565" dataCellStyle="Normal 2"/>
    <tableColumn id="14575" name="Column14566" dataCellStyle="Normal 2"/>
    <tableColumn id="14576" name="Column14567" dataCellStyle="Normal 2"/>
    <tableColumn id="14577" name="Column14568" dataCellStyle="Normal 2"/>
    <tableColumn id="14578" name="Column14569" dataCellStyle="Normal 2"/>
    <tableColumn id="14579" name="Column14570" dataCellStyle="Normal 2"/>
    <tableColumn id="14580" name="Column14571" dataCellStyle="Normal 2"/>
    <tableColumn id="14581" name="Column14572" dataCellStyle="Normal 2"/>
    <tableColumn id="14582" name="Column14573" dataCellStyle="Normal 2"/>
    <tableColumn id="14583" name="Column14574" dataCellStyle="Normal 2"/>
    <tableColumn id="14584" name="Column14575" dataCellStyle="Normal 2"/>
    <tableColumn id="14585" name="Column14576" dataCellStyle="Normal 2"/>
    <tableColumn id="14586" name="Column14577" dataCellStyle="Normal 2"/>
    <tableColumn id="14587" name="Column14578" dataCellStyle="Normal 2"/>
    <tableColumn id="14588" name="Column14579" dataCellStyle="Normal 2"/>
    <tableColumn id="14589" name="Column14580" dataCellStyle="Normal 2"/>
    <tableColumn id="14590" name="Column14581" dataCellStyle="Normal 2"/>
    <tableColumn id="14591" name="Column14582" dataCellStyle="Normal 2"/>
    <tableColumn id="14592" name="Column14583" dataCellStyle="Normal 2"/>
    <tableColumn id="14593" name="Column14584" dataCellStyle="Normal 2"/>
    <tableColumn id="14594" name="Column14585" dataCellStyle="Normal 2"/>
    <tableColumn id="14595" name="Column14586" dataCellStyle="Normal 2"/>
    <tableColumn id="14596" name="Column14587" dataCellStyle="Normal 2"/>
    <tableColumn id="14597" name="Column14588" dataCellStyle="Normal 2"/>
    <tableColumn id="14598" name="Column14589" dataCellStyle="Normal 2"/>
    <tableColumn id="14599" name="Column14590" dataCellStyle="Normal 2"/>
    <tableColumn id="14600" name="Column14591" dataCellStyle="Normal 2"/>
    <tableColumn id="14601" name="Column14592" dataCellStyle="Normal 2"/>
    <tableColumn id="14602" name="Column14593" dataCellStyle="Normal 2"/>
    <tableColumn id="14603" name="Column14594" dataCellStyle="Normal 2"/>
    <tableColumn id="14604" name="Column14595" dataCellStyle="Normal 2"/>
    <tableColumn id="14605" name="Column14596" dataCellStyle="Normal 2"/>
    <tableColumn id="14606" name="Column14597" dataCellStyle="Normal 2"/>
    <tableColumn id="14607" name="Column14598" dataCellStyle="Normal 2"/>
    <tableColumn id="14608" name="Column14599" dataCellStyle="Normal 2"/>
    <tableColumn id="14609" name="Column14600" dataCellStyle="Normal 2"/>
    <tableColumn id="14610" name="Column14601" dataCellStyle="Normal 2"/>
    <tableColumn id="14611" name="Column14602" dataCellStyle="Normal 2"/>
    <tableColumn id="14612" name="Column14603" dataCellStyle="Normal 2"/>
    <tableColumn id="14613" name="Column14604" dataCellStyle="Normal 2"/>
    <tableColumn id="14614" name="Column14605" dataCellStyle="Normal 2"/>
    <tableColumn id="14615" name="Column14606" dataCellStyle="Normal 2"/>
    <tableColumn id="14616" name="Column14607" dataCellStyle="Normal 2"/>
    <tableColumn id="14617" name="Column14608" dataCellStyle="Normal 2"/>
    <tableColumn id="14618" name="Column14609" dataCellStyle="Normal 2"/>
    <tableColumn id="14619" name="Column14610" dataCellStyle="Normal 2"/>
    <tableColumn id="14620" name="Column14611" dataCellStyle="Normal 2"/>
    <tableColumn id="14621" name="Column14612" dataCellStyle="Normal 2"/>
    <tableColumn id="14622" name="Column14613" dataCellStyle="Normal 2"/>
    <tableColumn id="14623" name="Column14614" dataCellStyle="Normal 2"/>
    <tableColumn id="14624" name="Column14615" dataCellStyle="Normal 2"/>
    <tableColumn id="14625" name="Column14616" dataCellStyle="Normal 2"/>
    <tableColumn id="14626" name="Column14617" dataCellStyle="Normal 2"/>
    <tableColumn id="14627" name="Column14618" dataCellStyle="Normal 2"/>
    <tableColumn id="14628" name="Column14619" dataCellStyle="Normal 2"/>
    <tableColumn id="14629" name="Column14620" dataCellStyle="Normal 2"/>
    <tableColumn id="14630" name="Column14621" dataCellStyle="Normal 2"/>
    <tableColumn id="14631" name="Column14622" dataCellStyle="Normal 2"/>
    <tableColumn id="14632" name="Column14623" dataCellStyle="Normal 2"/>
    <tableColumn id="14633" name="Column14624" dataCellStyle="Normal 2"/>
    <tableColumn id="14634" name="Column14625" dataCellStyle="Normal 2"/>
    <tableColumn id="14635" name="Column14626" dataCellStyle="Normal 2"/>
    <tableColumn id="14636" name="Column14627" dataCellStyle="Normal 2"/>
    <tableColumn id="14637" name="Column14628" dataCellStyle="Normal 2"/>
    <tableColumn id="14638" name="Column14629" dataCellStyle="Normal 2"/>
    <tableColumn id="14639" name="Column14630" dataCellStyle="Normal 2"/>
    <tableColumn id="14640" name="Column14631" dataCellStyle="Normal 2"/>
    <tableColumn id="14641" name="Column14632" dataCellStyle="Normal 2"/>
    <tableColumn id="14642" name="Column14633" dataCellStyle="Normal 2"/>
    <tableColumn id="14643" name="Column14634" dataCellStyle="Normal 2"/>
    <tableColumn id="14644" name="Column14635" dataCellStyle="Normal 2"/>
    <tableColumn id="14645" name="Column14636" dataCellStyle="Normal 2"/>
    <tableColumn id="14646" name="Column14637" dataCellStyle="Normal 2"/>
    <tableColumn id="14647" name="Column14638" dataCellStyle="Normal 2"/>
    <tableColumn id="14648" name="Column14639" dataCellStyle="Normal 2"/>
    <tableColumn id="14649" name="Column14640" dataCellStyle="Normal 2"/>
    <tableColumn id="14650" name="Column14641" dataCellStyle="Normal 2"/>
    <tableColumn id="14651" name="Column14642" dataCellStyle="Normal 2"/>
    <tableColumn id="14652" name="Column14643" dataCellStyle="Normal 2"/>
    <tableColumn id="14653" name="Column14644" dataCellStyle="Normal 2"/>
    <tableColumn id="14654" name="Column14645" dataCellStyle="Normal 2"/>
    <tableColumn id="14655" name="Column14646" dataCellStyle="Normal 2"/>
    <tableColumn id="14656" name="Column14647" dataCellStyle="Normal 2"/>
    <tableColumn id="14657" name="Column14648" dataCellStyle="Normal 2"/>
    <tableColumn id="14658" name="Column14649" dataCellStyle="Normal 2"/>
    <tableColumn id="14659" name="Column14650" dataCellStyle="Normal 2"/>
    <tableColumn id="14660" name="Column14651" dataCellStyle="Normal 2"/>
    <tableColumn id="14661" name="Column14652" dataCellStyle="Normal 2"/>
    <tableColumn id="14662" name="Column14653" dataCellStyle="Normal 2"/>
    <tableColumn id="14663" name="Column14654" dataCellStyle="Normal 2"/>
    <tableColumn id="14664" name="Column14655" dataCellStyle="Normal 2"/>
    <tableColumn id="14665" name="Column14656" dataCellStyle="Normal 2"/>
    <tableColumn id="14666" name="Column14657" dataCellStyle="Normal 2"/>
    <tableColumn id="14667" name="Column14658" dataCellStyle="Normal 2"/>
    <tableColumn id="14668" name="Column14659" dataCellStyle="Normal 2"/>
    <tableColumn id="14669" name="Column14660" dataCellStyle="Normal 2"/>
    <tableColumn id="14670" name="Column14661" dataCellStyle="Normal 2"/>
    <tableColumn id="14671" name="Column14662" dataCellStyle="Normal 2"/>
    <tableColumn id="14672" name="Column14663" dataCellStyle="Normal 2"/>
    <tableColumn id="14673" name="Column14664" dataCellStyle="Normal 2"/>
    <tableColumn id="14674" name="Column14665" dataCellStyle="Normal 2"/>
    <tableColumn id="14675" name="Column14666" dataCellStyle="Normal 2"/>
    <tableColumn id="14676" name="Column14667" dataCellStyle="Normal 2"/>
    <tableColumn id="14677" name="Column14668" dataCellStyle="Normal 2"/>
    <tableColumn id="14678" name="Column14669" dataCellStyle="Normal 2"/>
    <tableColumn id="14679" name="Column14670" dataCellStyle="Normal 2"/>
    <tableColumn id="14680" name="Column14671" dataCellStyle="Normal 2"/>
    <tableColumn id="14681" name="Column14672" dataCellStyle="Normal 2"/>
    <tableColumn id="14682" name="Column14673" dataCellStyle="Normal 2"/>
    <tableColumn id="14683" name="Column14674" dataCellStyle="Normal 2"/>
    <tableColumn id="14684" name="Column14675" dataCellStyle="Normal 2"/>
    <tableColumn id="14685" name="Column14676" dataCellStyle="Normal 2"/>
    <tableColumn id="14686" name="Column14677" dataCellStyle="Normal 2"/>
    <tableColumn id="14687" name="Column14678" dataCellStyle="Normal 2"/>
    <tableColumn id="14688" name="Column14679" dataCellStyle="Normal 2"/>
    <tableColumn id="14689" name="Column14680" dataCellStyle="Normal 2"/>
    <tableColumn id="14690" name="Column14681" dataCellStyle="Normal 2"/>
    <tableColumn id="14691" name="Column14682" dataCellStyle="Normal 2"/>
    <tableColumn id="14692" name="Column14683" dataCellStyle="Normal 2"/>
    <tableColumn id="14693" name="Column14684" dataCellStyle="Normal 2"/>
    <tableColumn id="14694" name="Column14685" dataCellStyle="Normal 2"/>
    <tableColumn id="14695" name="Column14686" dataCellStyle="Normal 2"/>
    <tableColumn id="14696" name="Column14687" dataCellStyle="Normal 2"/>
    <tableColumn id="14697" name="Column14688" dataCellStyle="Normal 2"/>
    <tableColumn id="14698" name="Column14689" dataCellStyle="Normal 2"/>
    <tableColumn id="14699" name="Column14690" dataCellStyle="Normal 2"/>
    <tableColumn id="14700" name="Column14691" dataCellStyle="Normal 2"/>
    <tableColumn id="14701" name="Column14692" dataCellStyle="Normal 2"/>
    <tableColumn id="14702" name="Column14693" dataCellStyle="Normal 2"/>
    <tableColumn id="14703" name="Column14694" dataCellStyle="Normal 2"/>
    <tableColumn id="14704" name="Column14695" dataCellStyle="Normal 2"/>
    <tableColumn id="14705" name="Column14696" dataCellStyle="Normal 2"/>
    <tableColumn id="14706" name="Column14697" dataCellStyle="Normal 2"/>
    <tableColumn id="14707" name="Column14698" dataCellStyle="Normal 2"/>
    <tableColumn id="14708" name="Column14699" dataCellStyle="Normal 2"/>
    <tableColumn id="14709" name="Column14700" dataCellStyle="Normal 2"/>
    <tableColumn id="14710" name="Column14701" dataCellStyle="Normal 2"/>
    <tableColumn id="14711" name="Column14702" dataCellStyle="Normal 2"/>
    <tableColumn id="14712" name="Column14703" dataCellStyle="Normal 2"/>
    <tableColumn id="14713" name="Column14704" dataCellStyle="Normal 2"/>
    <tableColumn id="14714" name="Column14705" dataCellStyle="Normal 2"/>
    <tableColumn id="14715" name="Column14706" dataCellStyle="Normal 2"/>
    <tableColumn id="14716" name="Column14707" dataCellStyle="Normal 2"/>
    <tableColumn id="14717" name="Column14708" dataCellStyle="Normal 2"/>
    <tableColumn id="14718" name="Column14709" dataCellStyle="Normal 2"/>
    <tableColumn id="14719" name="Column14710" dataCellStyle="Normal 2"/>
    <tableColumn id="14720" name="Column14711" dataCellStyle="Normal 2"/>
    <tableColumn id="14721" name="Column14712" dataCellStyle="Normal 2"/>
    <tableColumn id="14722" name="Column14713" dataCellStyle="Normal 2"/>
    <tableColumn id="14723" name="Column14714" dataCellStyle="Normal 2"/>
    <tableColumn id="14724" name="Column14715" dataCellStyle="Normal 2"/>
    <tableColumn id="14725" name="Column14716" dataCellStyle="Normal 2"/>
    <tableColumn id="14726" name="Column14717" dataCellStyle="Normal 2"/>
    <tableColumn id="14727" name="Column14718" dataCellStyle="Normal 2"/>
    <tableColumn id="14728" name="Column14719" dataCellStyle="Normal 2"/>
    <tableColumn id="14729" name="Column14720" dataCellStyle="Normal 2"/>
    <tableColumn id="14730" name="Column14721" dataCellStyle="Normal 2"/>
    <tableColumn id="14731" name="Column14722" dataCellStyle="Normal 2"/>
    <tableColumn id="14732" name="Column14723" dataCellStyle="Normal 2"/>
    <tableColumn id="14733" name="Column14724" dataCellStyle="Normal 2"/>
    <tableColumn id="14734" name="Column14725" dataCellStyle="Normal 2"/>
    <tableColumn id="14735" name="Column14726" dataCellStyle="Normal 2"/>
    <tableColumn id="14736" name="Column14727" dataCellStyle="Normal 2"/>
    <tableColumn id="14737" name="Column14728" dataCellStyle="Normal 2"/>
    <tableColumn id="14738" name="Column14729" dataCellStyle="Normal 2"/>
    <tableColumn id="14739" name="Column14730" dataCellStyle="Normal 2"/>
    <tableColumn id="14740" name="Column14731" dataCellStyle="Normal 2"/>
    <tableColumn id="14741" name="Column14732" dataCellStyle="Normal 2"/>
    <tableColumn id="14742" name="Column14733" dataCellStyle="Normal 2"/>
    <tableColumn id="14743" name="Column14734" dataCellStyle="Normal 2"/>
    <tableColumn id="14744" name="Column14735" dataCellStyle="Normal 2"/>
    <tableColumn id="14745" name="Column14736" dataCellStyle="Normal 2"/>
    <tableColumn id="14746" name="Column14737" dataCellStyle="Normal 2"/>
    <tableColumn id="14747" name="Column14738" dataCellStyle="Normal 2"/>
    <tableColumn id="14748" name="Column14739" dataCellStyle="Normal 2"/>
    <tableColumn id="14749" name="Column14740" dataCellStyle="Normal 2"/>
    <tableColumn id="14750" name="Column14741" dataCellStyle="Normal 2"/>
    <tableColumn id="14751" name="Column14742" dataCellStyle="Normal 2"/>
    <tableColumn id="14752" name="Column14743" dataCellStyle="Normal 2"/>
    <tableColumn id="14753" name="Column14744" dataCellStyle="Normal 2"/>
    <tableColumn id="14754" name="Column14745" dataCellStyle="Normal 2"/>
    <tableColumn id="14755" name="Column14746" dataCellStyle="Normal 2"/>
    <tableColumn id="14756" name="Column14747" dataCellStyle="Normal 2"/>
    <tableColumn id="14757" name="Column14748" dataCellStyle="Normal 2"/>
    <tableColumn id="14758" name="Column14749" dataCellStyle="Normal 2"/>
    <tableColumn id="14759" name="Column14750" dataCellStyle="Normal 2"/>
    <tableColumn id="14760" name="Column14751" dataCellStyle="Normal 2"/>
    <tableColumn id="14761" name="Column14752" dataCellStyle="Normal 2"/>
    <tableColumn id="14762" name="Column14753" dataCellStyle="Normal 2"/>
    <tableColumn id="14763" name="Column14754" dataCellStyle="Normal 2"/>
    <tableColumn id="14764" name="Column14755" dataCellStyle="Normal 2"/>
    <tableColumn id="14765" name="Column14756" dataCellStyle="Normal 2"/>
    <tableColumn id="14766" name="Column14757" dataCellStyle="Normal 2"/>
    <tableColumn id="14767" name="Column14758" dataCellStyle="Normal 2"/>
    <tableColumn id="14768" name="Column14759" dataCellStyle="Normal 2"/>
    <tableColumn id="14769" name="Column14760" dataCellStyle="Normal 2"/>
    <tableColumn id="14770" name="Column14761" dataCellStyle="Normal 2"/>
    <tableColumn id="14771" name="Column14762" dataCellStyle="Normal 2"/>
    <tableColumn id="14772" name="Column14763" dataCellStyle="Normal 2"/>
    <tableColumn id="14773" name="Column14764" dataCellStyle="Normal 2"/>
    <tableColumn id="14774" name="Column14765" dataCellStyle="Normal 2"/>
    <tableColumn id="14775" name="Column14766" dataCellStyle="Normal 2"/>
    <tableColumn id="14776" name="Column14767" dataCellStyle="Normal 2"/>
    <tableColumn id="14777" name="Column14768" dataCellStyle="Normal 2"/>
    <tableColumn id="14778" name="Column14769" dataCellStyle="Normal 2"/>
    <tableColumn id="14779" name="Column14770" dataCellStyle="Normal 2"/>
    <tableColumn id="14780" name="Column14771" dataCellStyle="Normal 2"/>
    <tableColumn id="14781" name="Column14772" dataCellStyle="Normal 2"/>
    <tableColumn id="14782" name="Column14773" dataCellStyle="Normal 2"/>
    <tableColumn id="14783" name="Column14774" dataCellStyle="Normal 2"/>
    <tableColumn id="14784" name="Column14775" dataCellStyle="Normal 2"/>
    <tableColumn id="14785" name="Column14776" dataCellStyle="Normal 2"/>
    <tableColumn id="14786" name="Column14777" dataCellStyle="Normal 2"/>
    <tableColumn id="14787" name="Column14778" dataCellStyle="Normal 2"/>
    <tableColumn id="14788" name="Column14779" dataCellStyle="Normal 2"/>
    <tableColumn id="14789" name="Column14780" dataCellStyle="Normal 2"/>
    <tableColumn id="14790" name="Column14781" dataCellStyle="Normal 2"/>
    <tableColumn id="14791" name="Column14782" dataCellStyle="Normal 2"/>
    <tableColumn id="14792" name="Column14783" dataCellStyle="Normal 2"/>
    <tableColumn id="14793" name="Column14784" dataCellStyle="Normal 2"/>
    <tableColumn id="14794" name="Column14785" dataCellStyle="Normal 2"/>
    <tableColumn id="14795" name="Column14786" dataCellStyle="Normal 2"/>
    <tableColumn id="14796" name="Column14787" dataCellStyle="Normal 2"/>
    <tableColumn id="14797" name="Column14788" dataCellStyle="Normal 2"/>
    <tableColumn id="14798" name="Column14789" dataCellStyle="Normal 2"/>
    <tableColumn id="14799" name="Column14790" dataCellStyle="Normal 2"/>
    <tableColumn id="14800" name="Column14791" dataCellStyle="Normal 2"/>
    <tableColumn id="14801" name="Column14792" dataCellStyle="Normal 2"/>
    <tableColumn id="14802" name="Column14793" dataCellStyle="Normal 2"/>
    <tableColumn id="14803" name="Column14794" dataCellStyle="Normal 2"/>
    <tableColumn id="14804" name="Column14795" dataCellStyle="Normal 2"/>
    <tableColumn id="14805" name="Column14796" dataCellStyle="Normal 2"/>
    <tableColumn id="14806" name="Column14797" dataCellStyle="Normal 2"/>
    <tableColumn id="14807" name="Column14798" dataCellStyle="Normal 2"/>
    <tableColumn id="14808" name="Column14799" dataCellStyle="Normal 2"/>
    <tableColumn id="14809" name="Column14800" dataCellStyle="Normal 2"/>
    <tableColumn id="14810" name="Column14801" dataCellStyle="Normal 2"/>
    <tableColumn id="14811" name="Column14802" dataCellStyle="Normal 2"/>
    <tableColumn id="14812" name="Column14803" dataCellStyle="Normal 2"/>
    <tableColumn id="14813" name="Column14804" dataCellStyle="Normal 2"/>
    <tableColumn id="14814" name="Column14805" dataCellStyle="Normal 2"/>
    <tableColumn id="14815" name="Column14806" dataCellStyle="Normal 2"/>
    <tableColumn id="14816" name="Column14807" dataCellStyle="Normal 2"/>
    <tableColumn id="14817" name="Column14808" dataCellStyle="Normal 2"/>
    <tableColumn id="14818" name="Column14809" dataCellStyle="Normal 2"/>
    <tableColumn id="14819" name="Column14810" dataCellStyle="Normal 2"/>
    <tableColumn id="14820" name="Column14811" dataCellStyle="Normal 2"/>
    <tableColumn id="14821" name="Column14812" dataCellStyle="Normal 2"/>
    <tableColumn id="14822" name="Column14813" dataCellStyle="Normal 2"/>
    <tableColumn id="14823" name="Column14814" dataCellStyle="Normal 2"/>
    <tableColumn id="14824" name="Column14815" dataCellStyle="Normal 2"/>
    <tableColumn id="14825" name="Column14816" dataCellStyle="Normal 2"/>
    <tableColumn id="14826" name="Column14817" dataCellStyle="Normal 2"/>
    <tableColumn id="14827" name="Column14818" dataCellStyle="Normal 2"/>
    <tableColumn id="14828" name="Column14819" dataCellStyle="Normal 2"/>
    <tableColumn id="14829" name="Column14820" dataCellStyle="Normal 2"/>
    <tableColumn id="14830" name="Column14821" dataCellStyle="Normal 2"/>
    <tableColumn id="14831" name="Column14822" dataCellStyle="Normal 2"/>
    <tableColumn id="14832" name="Column14823" dataCellStyle="Normal 2"/>
    <tableColumn id="14833" name="Column14824" dataCellStyle="Normal 2"/>
    <tableColumn id="14834" name="Column14825" dataCellStyle="Normal 2"/>
    <tableColumn id="14835" name="Column14826" dataCellStyle="Normal 2"/>
    <tableColumn id="14836" name="Column14827" dataCellStyle="Normal 2"/>
    <tableColumn id="14837" name="Column14828" dataCellStyle="Normal 2"/>
    <tableColumn id="14838" name="Column14829" dataCellStyle="Normal 2"/>
    <tableColumn id="14839" name="Column14830" dataCellStyle="Normal 2"/>
    <tableColumn id="14840" name="Column14831" dataCellStyle="Normal 2"/>
    <tableColumn id="14841" name="Column14832" dataCellStyle="Normal 2"/>
    <tableColumn id="14842" name="Column14833" dataCellStyle="Normal 2"/>
    <tableColumn id="14843" name="Column14834" dataCellStyle="Normal 2"/>
    <tableColumn id="14844" name="Column14835" dataCellStyle="Normal 2"/>
    <tableColumn id="14845" name="Column14836" dataCellStyle="Normal 2"/>
    <tableColumn id="14846" name="Column14837" dataCellStyle="Normal 2"/>
    <tableColumn id="14847" name="Column14838" dataCellStyle="Normal 2"/>
    <tableColumn id="14848" name="Column14839" dataCellStyle="Normal 2"/>
    <tableColumn id="14849" name="Column14840" dataCellStyle="Normal 2"/>
    <tableColumn id="14850" name="Column14841" dataCellStyle="Normal 2"/>
    <tableColumn id="14851" name="Column14842" dataCellStyle="Normal 2"/>
    <tableColumn id="14852" name="Column14843" dataCellStyle="Normal 2"/>
    <tableColumn id="14853" name="Column14844" dataCellStyle="Normal 2"/>
    <tableColumn id="14854" name="Column14845" dataCellStyle="Normal 2"/>
    <tableColumn id="14855" name="Column14846" dataCellStyle="Normal 2"/>
    <tableColumn id="14856" name="Column14847" dataCellStyle="Normal 2"/>
    <tableColumn id="14857" name="Column14848" dataCellStyle="Normal 2"/>
    <tableColumn id="14858" name="Column14849" dataCellStyle="Normal 2"/>
    <tableColumn id="14859" name="Column14850" dataCellStyle="Normal 2"/>
    <tableColumn id="14860" name="Column14851" dataCellStyle="Normal 2"/>
    <tableColumn id="14861" name="Column14852" dataCellStyle="Normal 2"/>
    <tableColumn id="14862" name="Column14853" dataCellStyle="Normal 2"/>
    <tableColumn id="14863" name="Column14854" dataCellStyle="Normal 2"/>
    <tableColumn id="14864" name="Column14855" dataCellStyle="Normal 2"/>
    <tableColumn id="14865" name="Column14856" dataCellStyle="Normal 2"/>
    <tableColumn id="14866" name="Column14857" dataCellStyle="Normal 2"/>
    <tableColumn id="14867" name="Column14858" dataCellStyle="Normal 2"/>
    <tableColumn id="14868" name="Column14859" dataCellStyle="Normal 2"/>
    <tableColumn id="14869" name="Column14860" dataCellStyle="Normal 2"/>
    <tableColumn id="14870" name="Column14861" dataCellStyle="Normal 2"/>
    <tableColumn id="14871" name="Column14862" dataCellStyle="Normal 2"/>
    <tableColumn id="14872" name="Column14863" dataCellStyle="Normal 2"/>
    <tableColumn id="14873" name="Column14864" dataCellStyle="Normal 2"/>
    <tableColumn id="14874" name="Column14865" dataCellStyle="Normal 2"/>
    <tableColumn id="14875" name="Column14866" dataCellStyle="Normal 2"/>
    <tableColumn id="14876" name="Column14867" dataCellStyle="Normal 2"/>
    <tableColumn id="14877" name="Column14868" dataCellStyle="Normal 2"/>
    <tableColumn id="14878" name="Column14869" dataCellStyle="Normal 2"/>
    <tableColumn id="14879" name="Column14870" dataCellStyle="Normal 2"/>
    <tableColumn id="14880" name="Column14871" dataCellStyle="Normal 2"/>
    <tableColumn id="14881" name="Column14872" dataCellStyle="Normal 2"/>
    <tableColumn id="14882" name="Column14873" dataCellStyle="Normal 2"/>
    <tableColumn id="14883" name="Column14874" dataCellStyle="Normal 2"/>
    <tableColumn id="14884" name="Column14875" dataCellStyle="Normal 2"/>
    <tableColumn id="14885" name="Column14876" dataCellStyle="Normal 2"/>
    <tableColumn id="14886" name="Column14877" dataCellStyle="Normal 2"/>
    <tableColumn id="14887" name="Column14878" dataCellStyle="Normal 2"/>
    <tableColumn id="14888" name="Column14879" dataCellStyle="Normal 2"/>
    <tableColumn id="14889" name="Column14880" dataCellStyle="Normal 2"/>
    <tableColumn id="14890" name="Column14881" dataCellStyle="Normal 2"/>
    <tableColumn id="14891" name="Column14882" dataCellStyle="Normal 2"/>
    <tableColumn id="14892" name="Column14883" dataCellStyle="Normal 2"/>
    <tableColumn id="14893" name="Column14884" dataCellStyle="Normal 2"/>
    <tableColumn id="14894" name="Column14885" dataCellStyle="Normal 2"/>
    <tableColumn id="14895" name="Column14886" dataCellStyle="Normal 2"/>
    <tableColumn id="14896" name="Column14887" dataCellStyle="Normal 2"/>
    <tableColumn id="14897" name="Column14888" dataCellStyle="Normal 2"/>
    <tableColumn id="14898" name="Column14889" dataCellStyle="Normal 2"/>
    <tableColumn id="14899" name="Column14890" dataCellStyle="Normal 2"/>
    <tableColumn id="14900" name="Column14891" dataCellStyle="Normal 2"/>
    <tableColumn id="14901" name="Column14892" dataCellStyle="Normal 2"/>
    <tableColumn id="14902" name="Column14893" dataCellStyle="Normal 2"/>
    <tableColumn id="14903" name="Column14894" dataCellStyle="Normal 2"/>
    <tableColumn id="14904" name="Column14895" dataCellStyle="Normal 2"/>
    <tableColumn id="14905" name="Column14896" dataCellStyle="Normal 2"/>
    <tableColumn id="14906" name="Column14897" dataCellStyle="Normal 2"/>
    <tableColumn id="14907" name="Column14898" dataCellStyle="Normal 2"/>
    <tableColumn id="14908" name="Column14899" dataCellStyle="Normal 2"/>
    <tableColumn id="14909" name="Column14900" dataCellStyle="Normal 2"/>
    <tableColumn id="14910" name="Column14901" dataCellStyle="Normal 2"/>
    <tableColumn id="14911" name="Column14902" dataCellStyle="Normal 2"/>
    <tableColumn id="14912" name="Column14903" dataCellStyle="Normal 2"/>
    <tableColumn id="14913" name="Column14904" dataCellStyle="Normal 2"/>
    <tableColumn id="14914" name="Column14905" dataCellStyle="Normal 2"/>
    <tableColumn id="14915" name="Column14906" dataCellStyle="Normal 2"/>
    <tableColumn id="14916" name="Column14907" dataCellStyle="Normal 2"/>
    <tableColumn id="14917" name="Column14908" dataCellStyle="Normal 2"/>
    <tableColumn id="14918" name="Column14909" dataCellStyle="Normal 2"/>
    <tableColumn id="14919" name="Column14910" dataCellStyle="Normal 2"/>
    <tableColumn id="14920" name="Column14911" dataCellStyle="Normal 2"/>
    <tableColumn id="14921" name="Column14912" dataCellStyle="Normal 2"/>
    <tableColumn id="14922" name="Column14913" dataCellStyle="Normal 2"/>
    <tableColumn id="14923" name="Column14914" dataCellStyle="Normal 2"/>
    <tableColumn id="14924" name="Column14915" dataCellStyle="Normal 2"/>
    <tableColumn id="14925" name="Column14916" dataCellStyle="Normal 2"/>
    <tableColumn id="14926" name="Column14917" dataCellStyle="Normal 2"/>
    <tableColumn id="14927" name="Column14918" dataCellStyle="Normal 2"/>
    <tableColumn id="14928" name="Column14919" dataCellStyle="Normal 2"/>
    <tableColumn id="14929" name="Column14920" dataCellStyle="Normal 2"/>
    <tableColumn id="14930" name="Column14921" dataCellStyle="Normal 2"/>
    <tableColumn id="14931" name="Column14922" dataCellStyle="Normal 2"/>
    <tableColumn id="14932" name="Column14923" dataCellStyle="Normal 2"/>
    <tableColumn id="14933" name="Column14924" dataCellStyle="Normal 2"/>
    <tableColumn id="14934" name="Column14925" dataCellStyle="Normal 2"/>
    <tableColumn id="14935" name="Column14926" dataCellStyle="Normal 2"/>
    <tableColumn id="14936" name="Column14927" dataCellStyle="Normal 2"/>
    <tableColumn id="14937" name="Column14928" dataCellStyle="Normal 2"/>
    <tableColumn id="14938" name="Column14929" dataCellStyle="Normal 2"/>
    <tableColumn id="14939" name="Column14930" dataCellStyle="Normal 2"/>
    <tableColumn id="14940" name="Column14931" dataCellStyle="Normal 2"/>
    <tableColumn id="14941" name="Column14932" dataCellStyle="Normal 2"/>
    <tableColumn id="14942" name="Column14933" dataCellStyle="Normal 2"/>
    <tableColumn id="14943" name="Column14934" dataCellStyle="Normal 2"/>
    <tableColumn id="14944" name="Column14935" dataCellStyle="Normal 2"/>
    <tableColumn id="14945" name="Column14936" dataCellStyle="Normal 2"/>
    <tableColumn id="14946" name="Column14937" dataCellStyle="Normal 2"/>
    <tableColumn id="14947" name="Column14938" dataCellStyle="Normal 2"/>
    <tableColumn id="14948" name="Column14939" dataCellStyle="Normal 2"/>
    <tableColumn id="14949" name="Column14940" dataCellStyle="Normal 2"/>
    <tableColumn id="14950" name="Column14941" dataCellStyle="Normal 2"/>
    <tableColumn id="14951" name="Column14942" dataCellStyle="Normal 2"/>
    <tableColumn id="14952" name="Column14943" dataCellStyle="Normal 2"/>
    <tableColumn id="14953" name="Column14944" dataCellStyle="Normal 2"/>
    <tableColumn id="14954" name="Column14945" dataCellStyle="Normal 2"/>
    <tableColumn id="14955" name="Column14946" dataCellStyle="Normal 2"/>
    <tableColumn id="14956" name="Column14947" dataCellStyle="Normal 2"/>
    <tableColumn id="14957" name="Column14948" dataCellStyle="Normal 2"/>
    <tableColumn id="14958" name="Column14949" dataCellStyle="Normal 2"/>
    <tableColumn id="14959" name="Column14950" dataCellStyle="Normal 2"/>
    <tableColumn id="14960" name="Column14951" dataCellStyle="Normal 2"/>
    <tableColumn id="14961" name="Column14952" dataCellStyle="Normal 2"/>
    <tableColumn id="14962" name="Column14953" dataCellStyle="Normal 2"/>
    <tableColumn id="14963" name="Column14954" dataCellStyle="Normal 2"/>
    <tableColumn id="14964" name="Column14955" dataCellStyle="Normal 2"/>
    <tableColumn id="14965" name="Column14956" dataCellStyle="Normal 2"/>
    <tableColumn id="14966" name="Column14957" dataCellStyle="Normal 2"/>
    <tableColumn id="14967" name="Column14958" dataCellStyle="Normal 2"/>
    <tableColumn id="14968" name="Column14959" dataCellStyle="Normal 2"/>
    <tableColumn id="14969" name="Column14960" dataCellStyle="Normal 2"/>
    <tableColumn id="14970" name="Column14961" dataCellStyle="Normal 2"/>
    <tableColumn id="14971" name="Column14962" dataCellStyle="Normal 2"/>
    <tableColumn id="14972" name="Column14963" dataCellStyle="Normal 2"/>
    <tableColumn id="14973" name="Column14964" dataCellStyle="Normal 2"/>
    <tableColumn id="14974" name="Column14965" dataCellStyle="Normal 2"/>
    <tableColumn id="14975" name="Column14966" dataCellStyle="Normal 2"/>
    <tableColumn id="14976" name="Column14967" dataCellStyle="Normal 2"/>
    <tableColumn id="14977" name="Column14968" dataCellStyle="Normal 2"/>
    <tableColumn id="14978" name="Column14969" dataCellStyle="Normal 2"/>
    <tableColumn id="14979" name="Column14970" dataCellStyle="Normal 2"/>
    <tableColumn id="14980" name="Column14971" dataCellStyle="Normal 2"/>
    <tableColumn id="14981" name="Column14972" dataCellStyle="Normal 2"/>
    <tableColumn id="14982" name="Column14973" dataCellStyle="Normal 2"/>
    <tableColumn id="14983" name="Column14974" dataCellStyle="Normal 2"/>
    <tableColumn id="14984" name="Column14975" dataCellStyle="Normal 2"/>
    <tableColumn id="14985" name="Column14976" dataCellStyle="Normal 2"/>
    <tableColumn id="14986" name="Column14977" dataCellStyle="Normal 2"/>
    <tableColumn id="14987" name="Column14978" dataCellStyle="Normal 2"/>
    <tableColumn id="14988" name="Column14979" dataCellStyle="Normal 2"/>
    <tableColumn id="14989" name="Column14980" dataCellStyle="Normal 2"/>
    <tableColumn id="14990" name="Column14981" dataCellStyle="Normal 2"/>
    <tableColumn id="14991" name="Column14982" dataCellStyle="Normal 2"/>
    <tableColumn id="14992" name="Column14983" dataCellStyle="Normal 2"/>
    <tableColumn id="14993" name="Column14984" dataCellStyle="Normal 2"/>
    <tableColumn id="14994" name="Column14985" dataCellStyle="Normal 2"/>
    <tableColumn id="14995" name="Column14986" dataCellStyle="Normal 2"/>
    <tableColumn id="14996" name="Column14987" dataCellStyle="Normal 2"/>
    <tableColumn id="14997" name="Column14988" dataCellStyle="Normal 2"/>
    <tableColumn id="14998" name="Column14989" dataCellStyle="Normal 2"/>
    <tableColumn id="14999" name="Column14990" dataCellStyle="Normal 2"/>
    <tableColumn id="15000" name="Column14991" dataCellStyle="Normal 2"/>
    <tableColumn id="15001" name="Column14992" dataCellStyle="Normal 2"/>
    <tableColumn id="15002" name="Column14993" dataCellStyle="Normal 2"/>
    <tableColumn id="15003" name="Column14994" dataCellStyle="Normal 2"/>
    <tableColumn id="15004" name="Column14995" dataCellStyle="Normal 2"/>
    <tableColumn id="15005" name="Column14996" dataCellStyle="Normal 2"/>
    <tableColumn id="15006" name="Column14997" dataCellStyle="Normal 2"/>
    <tableColumn id="15007" name="Column14998" dataCellStyle="Normal 2"/>
    <tableColumn id="15008" name="Column14999" dataCellStyle="Normal 2"/>
    <tableColumn id="15009" name="Column15000" dataCellStyle="Normal 2"/>
    <tableColumn id="15010" name="Column15001" dataCellStyle="Normal 2"/>
    <tableColumn id="15011" name="Column15002" dataCellStyle="Normal 2"/>
    <tableColumn id="15012" name="Column15003" dataCellStyle="Normal 2"/>
    <tableColumn id="15013" name="Column15004" dataCellStyle="Normal 2"/>
    <tableColumn id="15014" name="Column15005" dataCellStyle="Normal 2"/>
    <tableColumn id="15015" name="Column15006" dataCellStyle="Normal 2"/>
    <tableColumn id="15016" name="Column15007" dataCellStyle="Normal 2"/>
    <tableColumn id="15017" name="Column15008" dataCellStyle="Normal 2"/>
    <tableColumn id="15018" name="Column15009" dataCellStyle="Normal 2"/>
    <tableColumn id="15019" name="Column15010" dataCellStyle="Normal 2"/>
    <tableColumn id="15020" name="Column15011" dataCellStyle="Normal 2"/>
    <tableColumn id="15021" name="Column15012" dataCellStyle="Normal 2"/>
    <tableColumn id="15022" name="Column15013" dataCellStyle="Normal 2"/>
    <tableColumn id="15023" name="Column15014" dataCellStyle="Normal 2"/>
    <tableColumn id="15024" name="Column15015" dataCellStyle="Normal 2"/>
    <tableColumn id="15025" name="Column15016" dataCellStyle="Normal 2"/>
    <tableColumn id="15026" name="Column15017" dataCellStyle="Normal 2"/>
    <tableColumn id="15027" name="Column15018" dataCellStyle="Normal 2"/>
    <tableColumn id="15028" name="Column15019" dataCellStyle="Normal 2"/>
    <tableColumn id="15029" name="Column15020" dataCellStyle="Normal 2"/>
    <tableColumn id="15030" name="Column15021" dataCellStyle="Normal 2"/>
    <tableColumn id="15031" name="Column15022" dataCellStyle="Normal 2"/>
    <tableColumn id="15032" name="Column15023" dataCellStyle="Normal 2"/>
    <tableColumn id="15033" name="Column15024" dataCellStyle="Normal 2"/>
    <tableColumn id="15034" name="Column15025" dataCellStyle="Normal 2"/>
    <tableColumn id="15035" name="Column15026" dataCellStyle="Normal 2"/>
    <tableColumn id="15036" name="Column15027" dataCellStyle="Normal 2"/>
    <tableColumn id="15037" name="Column15028" dataCellStyle="Normal 2"/>
    <tableColumn id="15038" name="Column15029" dataCellStyle="Normal 2"/>
    <tableColumn id="15039" name="Column15030" dataCellStyle="Normal 2"/>
    <tableColumn id="15040" name="Column15031" dataCellStyle="Normal 2"/>
    <tableColumn id="15041" name="Column15032" dataCellStyle="Normal 2"/>
    <tableColumn id="15042" name="Column15033" dataCellStyle="Normal 2"/>
    <tableColumn id="15043" name="Column15034" dataCellStyle="Normal 2"/>
    <tableColumn id="15044" name="Column15035" dataCellStyle="Normal 2"/>
    <tableColumn id="15045" name="Column15036" dataCellStyle="Normal 2"/>
    <tableColumn id="15046" name="Column15037" dataCellStyle="Normal 2"/>
    <tableColumn id="15047" name="Column15038" dataCellStyle="Normal 2"/>
    <tableColumn id="15048" name="Column15039" dataCellStyle="Normal 2"/>
    <tableColumn id="15049" name="Column15040" dataCellStyle="Normal 2"/>
    <tableColumn id="15050" name="Column15041" dataCellStyle="Normal 2"/>
    <tableColumn id="15051" name="Column15042" dataCellStyle="Normal 2"/>
    <tableColumn id="15052" name="Column15043" dataCellStyle="Normal 2"/>
    <tableColumn id="15053" name="Column15044" dataCellStyle="Normal 2"/>
    <tableColumn id="15054" name="Column15045" dataCellStyle="Normal 2"/>
    <tableColumn id="15055" name="Column15046" dataCellStyle="Normal 2"/>
    <tableColumn id="15056" name="Column15047" dataCellStyle="Normal 2"/>
    <tableColumn id="15057" name="Column15048" dataCellStyle="Normal 2"/>
    <tableColumn id="15058" name="Column15049" dataCellStyle="Normal 2"/>
    <tableColumn id="15059" name="Column15050" dataCellStyle="Normal 2"/>
    <tableColumn id="15060" name="Column15051" dataCellStyle="Normal 2"/>
    <tableColumn id="15061" name="Column15052" dataCellStyle="Normal 2"/>
    <tableColumn id="15062" name="Column15053" dataCellStyle="Normal 2"/>
    <tableColumn id="15063" name="Column15054" dataCellStyle="Normal 2"/>
    <tableColumn id="15064" name="Column15055" dataCellStyle="Normal 2"/>
    <tableColumn id="15065" name="Column15056" dataCellStyle="Normal 2"/>
    <tableColumn id="15066" name="Column15057" dataCellStyle="Normal 2"/>
    <tableColumn id="15067" name="Column15058" dataCellStyle="Normal 2"/>
    <tableColumn id="15068" name="Column15059" dataCellStyle="Normal 2"/>
    <tableColumn id="15069" name="Column15060" dataCellStyle="Normal 2"/>
    <tableColumn id="15070" name="Column15061" dataCellStyle="Normal 2"/>
    <tableColumn id="15071" name="Column15062" dataCellStyle="Normal 2"/>
    <tableColumn id="15072" name="Column15063" dataCellStyle="Normal 2"/>
    <tableColumn id="15073" name="Column15064" dataCellStyle="Normal 2"/>
    <tableColumn id="15074" name="Column15065" dataCellStyle="Normal 2"/>
    <tableColumn id="15075" name="Column15066" dataCellStyle="Normal 2"/>
    <tableColumn id="15076" name="Column15067" dataCellStyle="Normal 2"/>
    <tableColumn id="15077" name="Column15068" dataCellStyle="Normal 2"/>
    <tableColumn id="15078" name="Column15069" dataCellStyle="Normal 2"/>
    <tableColumn id="15079" name="Column15070" dataCellStyle="Normal 2"/>
    <tableColumn id="15080" name="Column15071" dataCellStyle="Normal 2"/>
    <tableColumn id="15081" name="Column15072" dataCellStyle="Normal 2"/>
    <tableColumn id="15082" name="Column15073" dataCellStyle="Normal 2"/>
    <tableColumn id="15083" name="Column15074" dataCellStyle="Normal 2"/>
    <tableColumn id="15084" name="Column15075" dataCellStyle="Normal 2"/>
    <tableColumn id="15085" name="Column15076" dataCellStyle="Normal 2"/>
    <tableColumn id="15086" name="Column15077" dataCellStyle="Normal 2"/>
    <tableColumn id="15087" name="Column15078" dataCellStyle="Normal 2"/>
    <tableColumn id="15088" name="Column15079" dataCellStyle="Normal 2"/>
    <tableColumn id="15089" name="Column15080" dataCellStyle="Normal 2"/>
    <tableColumn id="15090" name="Column15081" dataCellStyle="Normal 2"/>
    <tableColumn id="15091" name="Column15082" dataCellStyle="Normal 2"/>
    <tableColumn id="15092" name="Column15083" dataCellStyle="Normal 2"/>
    <tableColumn id="15093" name="Column15084" dataCellStyle="Normal 2"/>
    <tableColumn id="15094" name="Column15085" dataCellStyle="Normal 2"/>
    <tableColumn id="15095" name="Column15086" dataCellStyle="Normal 2"/>
    <tableColumn id="15096" name="Column15087" dataCellStyle="Normal 2"/>
    <tableColumn id="15097" name="Column15088" dataCellStyle="Normal 2"/>
    <tableColumn id="15098" name="Column15089" dataCellStyle="Normal 2"/>
    <tableColumn id="15099" name="Column15090" dataCellStyle="Normal 2"/>
    <tableColumn id="15100" name="Column15091" dataCellStyle="Normal 2"/>
    <tableColumn id="15101" name="Column15092" dataCellStyle="Normal 2"/>
    <tableColumn id="15102" name="Column15093" dataCellStyle="Normal 2"/>
    <tableColumn id="15103" name="Column15094" dataCellStyle="Normal 2"/>
    <tableColumn id="15104" name="Column15095" dataCellStyle="Normal 2"/>
    <tableColumn id="15105" name="Column15096" dataCellStyle="Normal 2"/>
    <tableColumn id="15106" name="Column15097" dataCellStyle="Normal 2"/>
    <tableColumn id="15107" name="Column15098" dataCellStyle="Normal 2"/>
    <tableColumn id="15108" name="Column15099" dataCellStyle="Normal 2"/>
    <tableColumn id="15109" name="Column15100" dataCellStyle="Normal 2"/>
    <tableColumn id="15110" name="Column15101" dataCellStyle="Normal 2"/>
    <tableColumn id="15111" name="Column15102" dataCellStyle="Normal 2"/>
    <tableColumn id="15112" name="Column15103" dataCellStyle="Normal 2"/>
    <tableColumn id="15113" name="Column15104" dataCellStyle="Normal 2"/>
    <tableColumn id="15114" name="Column15105" dataCellStyle="Normal 2"/>
    <tableColumn id="15115" name="Column15106" dataCellStyle="Normal 2"/>
    <tableColumn id="15116" name="Column15107" dataCellStyle="Normal 2"/>
    <tableColumn id="15117" name="Column15108" dataCellStyle="Normal 2"/>
    <tableColumn id="15118" name="Column15109" dataCellStyle="Normal 2"/>
    <tableColumn id="15119" name="Column15110" dataCellStyle="Normal 2"/>
    <tableColumn id="15120" name="Column15111" dataCellStyle="Normal 2"/>
    <tableColumn id="15121" name="Column15112" dataCellStyle="Normal 2"/>
    <tableColumn id="15122" name="Column15113" dataCellStyle="Normal 2"/>
    <tableColumn id="15123" name="Column15114" dataCellStyle="Normal 2"/>
    <tableColumn id="15124" name="Column15115" dataCellStyle="Normal 2"/>
    <tableColumn id="15125" name="Column15116" dataCellStyle="Normal 2"/>
    <tableColumn id="15126" name="Column15117" dataCellStyle="Normal 2"/>
    <tableColumn id="15127" name="Column15118" dataCellStyle="Normal 2"/>
    <tableColumn id="15128" name="Column15119" dataCellStyle="Normal 2"/>
    <tableColumn id="15129" name="Column15120" dataCellStyle="Normal 2"/>
    <tableColumn id="15130" name="Column15121" dataCellStyle="Normal 2"/>
    <tableColumn id="15131" name="Column15122" dataCellStyle="Normal 2"/>
    <tableColumn id="15132" name="Column15123" dataCellStyle="Normal 2"/>
    <tableColumn id="15133" name="Column15124" dataCellStyle="Normal 2"/>
    <tableColumn id="15134" name="Column15125" dataCellStyle="Normal 2"/>
    <tableColumn id="15135" name="Column15126" dataCellStyle="Normal 2"/>
    <tableColumn id="15136" name="Column15127" dataCellStyle="Normal 2"/>
    <tableColumn id="15137" name="Column15128" dataCellStyle="Normal 2"/>
    <tableColumn id="15138" name="Column15129" dataCellStyle="Normal 2"/>
    <tableColumn id="15139" name="Column15130" dataCellStyle="Normal 2"/>
    <tableColumn id="15140" name="Column15131" dataCellStyle="Normal 2"/>
    <tableColumn id="15141" name="Column15132" dataCellStyle="Normal 2"/>
    <tableColumn id="15142" name="Column15133" dataCellStyle="Normal 2"/>
    <tableColumn id="15143" name="Column15134" dataCellStyle="Normal 2"/>
    <tableColumn id="15144" name="Column15135" dataCellStyle="Normal 2"/>
    <tableColumn id="15145" name="Column15136" dataCellStyle="Normal 2"/>
    <tableColumn id="15146" name="Column15137" dataCellStyle="Normal 2"/>
    <tableColumn id="15147" name="Column15138" dataCellStyle="Normal 2"/>
    <tableColumn id="15148" name="Column15139" dataCellStyle="Normal 2"/>
    <tableColumn id="15149" name="Column15140" dataCellStyle="Normal 2"/>
    <tableColumn id="15150" name="Column15141" dataCellStyle="Normal 2"/>
    <tableColumn id="15151" name="Column15142" dataCellStyle="Normal 2"/>
    <tableColumn id="15152" name="Column15143" dataCellStyle="Normal 2"/>
    <tableColumn id="15153" name="Column15144" dataCellStyle="Normal 2"/>
    <tableColumn id="15154" name="Column15145" dataCellStyle="Normal 2"/>
    <tableColumn id="15155" name="Column15146" dataCellStyle="Normal 2"/>
    <tableColumn id="15156" name="Column15147" dataCellStyle="Normal 2"/>
    <tableColumn id="15157" name="Column15148" dataCellStyle="Normal 2"/>
    <tableColumn id="15158" name="Column15149" dataCellStyle="Normal 2"/>
    <tableColumn id="15159" name="Column15150" dataCellStyle="Normal 2"/>
    <tableColumn id="15160" name="Column15151" dataCellStyle="Normal 2"/>
    <tableColumn id="15161" name="Column15152" dataCellStyle="Normal 2"/>
    <tableColumn id="15162" name="Column15153" dataCellStyle="Normal 2"/>
    <tableColumn id="15163" name="Column15154" dataCellStyle="Normal 2"/>
    <tableColumn id="15164" name="Column15155" dataCellStyle="Normal 2"/>
    <tableColumn id="15165" name="Column15156" dataCellStyle="Normal 2"/>
    <tableColumn id="15166" name="Column15157" dataCellStyle="Normal 2"/>
    <tableColumn id="15167" name="Column15158" dataCellStyle="Normal 2"/>
    <tableColumn id="15168" name="Column15159" dataCellStyle="Normal 2"/>
    <tableColumn id="15169" name="Column15160" dataCellStyle="Normal 2"/>
    <tableColumn id="15170" name="Column15161" dataCellStyle="Normal 2"/>
    <tableColumn id="15171" name="Column15162" dataCellStyle="Normal 2"/>
    <tableColumn id="15172" name="Column15163" dataCellStyle="Normal 2"/>
    <tableColumn id="15173" name="Column15164" dataCellStyle="Normal 2"/>
    <tableColumn id="15174" name="Column15165" dataCellStyle="Normal 2"/>
    <tableColumn id="15175" name="Column15166" dataCellStyle="Normal 2"/>
    <tableColumn id="15176" name="Column15167" dataCellStyle="Normal 2"/>
    <tableColumn id="15177" name="Column15168" dataCellStyle="Normal 2"/>
    <tableColumn id="15178" name="Column15169" dataCellStyle="Normal 2"/>
    <tableColumn id="15179" name="Column15170" dataCellStyle="Normal 2"/>
    <tableColumn id="15180" name="Column15171" dataCellStyle="Normal 2"/>
    <tableColumn id="15181" name="Column15172" dataCellStyle="Normal 2"/>
    <tableColumn id="15182" name="Column15173" dataCellStyle="Normal 2"/>
    <tableColumn id="15183" name="Column15174" dataCellStyle="Normal 2"/>
    <tableColumn id="15184" name="Column15175" dataCellStyle="Normal 2"/>
    <tableColumn id="15185" name="Column15176" dataCellStyle="Normal 2"/>
    <tableColumn id="15186" name="Column15177" dataCellStyle="Normal 2"/>
    <tableColumn id="15187" name="Column15178" dataCellStyle="Normal 2"/>
    <tableColumn id="15188" name="Column15179" dataCellStyle="Normal 2"/>
    <tableColumn id="15189" name="Column15180" dataCellStyle="Normal 2"/>
    <tableColumn id="15190" name="Column15181" dataCellStyle="Normal 2"/>
    <tableColumn id="15191" name="Column15182" dataCellStyle="Normal 2"/>
    <tableColumn id="15192" name="Column15183" dataCellStyle="Normal 2"/>
    <tableColumn id="15193" name="Column15184" dataCellStyle="Normal 2"/>
    <tableColumn id="15194" name="Column15185" dataCellStyle="Normal 2"/>
    <tableColumn id="15195" name="Column15186" dataCellStyle="Normal 2"/>
    <tableColumn id="15196" name="Column15187" dataCellStyle="Normal 2"/>
    <tableColumn id="15197" name="Column15188" dataCellStyle="Normal 2"/>
    <tableColumn id="15198" name="Column15189" dataCellStyle="Normal 2"/>
    <tableColumn id="15199" name="Column15190" dataCellStyle="Normal 2"/>
    <tableColumn id="15200" name="Column15191" dataCellStyle="Normal 2"/>
    <tableColumn id="15201" name="Column15192" dataCellStyle="Normal 2"/>
    <tableColumn id="15202" name="Column15193" dataCellStyle="Normal 2"/>
    <tableColumn id="15203" name="Column15194" dataCellStyle="Normal 2"/>
    <tableColumn id="15204" name="Column15195" dataCellStyle="Normal 2"/>
    <tableColumn id="15205" name="Column15196" dataCellStyle="Normal 2"/>
    <tableColumn id="15206" name="Column15197" dataCellStyle="Normal 2"/>
    <tableColumn id="15207" name="Column15198" dataCellStyle="Normal 2"/>
    <tableColumn id="15208" name="Column15199" dataCellStyle="Normal 2"/>
    <tableColumn id="15209" name="Column15200" dataCellStyle="Normal 2"/>
    <tableColumn id="15210" name="Column15201" dataCellStyle="Normal 2"/>
    <tableColumn id="15211" name="Column15202" dataCellStyle="Normal 2"/>
    <tableColumn id="15212" name="Column15203" dataCellStyle="Normal 2"/>
    <tableColumn id="15213" name="Column15204" dataCellStyle="Normal 2"/>
    <tableColumn id="15214" name="Column15205" dataCellStyle="Normal 2"/>
    <tableColumn id="15215" name="Column15206" dataCellStyle="Normal 2"/>
    <tableColumn id="15216" name="Column15207" dataCellStyle="Normal 2"/>
    <tableColumn id="15217" name="Column15208" dataCellStyle="Normal 2"/>
    <tableColumn id="15218" name="Column15209" dataCellStyle="Normal 2"/>
    <tableColumn id="15219" name="Column15210" dataCellStyle="Normal 2"/>
    <tableColumn id="15220" name="Column15211" dataCellStyle="Normal 2"/>
    <tableColumn id="15221" name="Column15212" dataCellStyle="Normal 2"/>
    <tableColumn id="15222" name="Column15213" dataCellStyle="Normal 2"/>
    <tableColumn id="15223" name="Column15214" dataCellStyle="Normal 2"/>
    <tableColumn id="15224" name="Column15215" dataCellStyle="Normal 2"/>
    <tableColumn id="15225" name="Column15216" dataCellStyle="Normal 2"/>
    <tableColumn id="15226" name="Column15217" dataCellStyle="Normal 2"/>
    <tableColumn id="15227" name="Column15218" dataCellStyle="Normal 2"/>
    <tableColumn id="15228" name="Column15219" dataCellStyle="Normal 2"/>
    <tableColumn id="15229" name="Column15220" dataCellStyle="Normal 2"/>
    <tableColumn id="15230" name="Column15221" dataCellStyle="Normal 2"/>
    <tableColumn id="15231" name="Column15222" dataCellStyle="Normal 2"/>
    <tableColumn id="15232" name="Column15223" dataCellStyle="Normal 2"/>
    <tableColumn id="15233" name="Column15224" dataCellStyle="Normal 2"/>
    <tableColumn id="15234" name="Column15225" dataCellStyle="Normal 2"/>
    <tableColumn id="15235" name="Column15226" dataCellStyle="Normal 2"/>
    <tableColumn id="15236" name="Column15227" dataCellStyle="Normal 2"/>
    <tableColumn id="15237" name="Column15228" dataCellStyle="Normal 2"/>
    <tableColumn id="15238" name="Column15229" dataCellStyle="Normal 2"/>
    <tableColumn id="15239" name="Column15230" dataCellStyle="Normal 2"/>
    <tableColumn id="15240" name="Column15231" dataCellStyle="Normal 2"/>
    <tableColumn id="15241" name="Column15232" dataCellStyle="Normal 2"/>
    <tableColumn id="15242" name="Column15233" dataCellStyle="Normal 2"/>
    <tableColumn id="15243" name="Column15234" dataCellStyle="Normal 2"/>
    <tableColumn id="15244" name="Column15235" dataCellStyle="Normal 2"/>
    <tableColumn id="15245" name="Column15236" dataCellStyle="Normal 2"/>
    <tableColumn id="15246" name="Column15237" dataCellStyle="Normal 2"/>
    <tableColumn id="15247" name="Column15238" dataCellStyle="Normal 2"/>
    <tableColumn id="15248" name="Column15239" dataCellStyle="Normal 2"/>
    <tableColumn id="15249" name="Column15240" dataCellStyle="Normal 2"/>
    <tableColumn id="15250" name="Column15241" dataCellStyle="Normal 2"/>
    <tableColumn id="15251" name="Column15242" dataCellStyle="Normal 2"/>
    <tableColumn id="15252" name="Column15243" dataCellStyle="Normal 2"/>
    <tableColumn id="15253" name="Column15244" dataCellStyle="Normal 2"/>
    <tableColumn id="15254" name="Column15245" dataCellStyle="Normal 2"/>
    <tableColumn id="15255" name="Column15246" dataCellStyle="Normal 2"/>
    <tableColumn id="15256" name="Column15247" dataCellStyle="Normal 2"/>
    <tableColumn id="15257" name="Column15248" dataCellStyle="Normal 2"/>
    <tableColumn id="15258" name="Column15249" dataCellStyle="Normal 2"/>
    <tableColumn id="15259" name="Column15250" dataCellStyle="Normal 2"/>
    <tableColumn id="15260" name="Column15251" dataCellStyle="Normal 2"/>
    <tableColumn id="15261" name="Column15252" dataCellStyle="Normal 2"/>
    <tableColumn id="15262" name="Column15253" dataCellStyle="Normal 2"/>
    <tableColumn id="15263" name="Column15254" dataCellStyle="Normal 2"/>
    <tableColumn id="15264" name="Column15255" dataCellStyle="Normal 2"/>
    <tableColumn id="15265" name="Column15256" dataCellStyle="Normal 2"/>
    <tableColumn id="15266" name="Column15257" dataCellStyle="Normal 2"/>
    <tableColumn id="15267" name="Column15258" dataCellStyle="Normal 2"/>
    <tableColumn id="15268" name="Column15259" dataCellStyle="Normal 2"/>
    <tableColumn id="15269" name="Column15260" dataCellStyle="Normal 2"/>
    <tableColumn id="15270" name="Column15261" dataCellStyle="Normal 2"/>
    <tableColumn id="15271" name="Column15262" dataCellStyle="Normal 2"/>
    <tableColumn id="15272" name="Column15263" dataCellStyle="Normal 2"/>
    <tableColumn id="15273" name="Column15264" dataCellStyle="Normal 2"/>
    <tableColumn id="15274" name="Column15265" dataCellStyle="Normal 2"/>
    <tableColumn id="15275" name="Column15266" dataCellStyle="Normal 2"/>
    <tableColumn id="15276" name="Column15267" dataCellStyle="Normal 2"/>
    <tableColumn id="15277" name="Column15268" dataCellStyle="Normal 2"/>
    <tableColumn id="15278" name="Column15269" dataCellStyle="Normal 2"/>
    <tableColumn id="15279" name="Column15270" dataCellStyle="Normal 2"/>
    <tableColumn id="15280" name="Column15271" dataCellStyle="Normal 2"/>
    <tableColumn id="15281" name="Column15272" dataCellStyle="Normal 2"/>
    <tableColumn id="15282" name="Column15273" dataCellStyle="Normal 2"/>
    <tableColumn id="15283" name="Column15274" dataCellStyle="Normal 2"/>
    <tableColumn id="15284" name="Column15275" dataCellStyle="Normal 2"/>
    <tableColumn id="15285" name="Column15276" dataCellStyle="Normal 2"/>
    <tableColumn id="15286" name="Column15277" dataCellStyle="Normal 2"/>
    <tableColumn id="15287" name="Column15278" dataCellStyle="Normal 2"/>
    <tableColumn id="15288" name="Column15279" dataCellStyle="Normal 2"/>
    <tableColumn id="15289" name="Column15280" dataCellStyle="Normal 2"/>
    <tableColumn id="15290" name="Column15281" dataCellStyle="Normal 2"/>
    <tableColumn id="15291" name="Column15282" dataCellStyle="Normal 2"/>
    <tableColumn id="15292" name="Column15283" dataCellStyle="Normal 2"/>
    <tableColumn id="15293" name="Column15284" dataCellStyle="Normal 2"/>
    <tableColumn id="15294" name="Column15285" dataCellStyle="Normal 2"/>
    <tableColumn id="15295" name="Column15286" dataCellStyle="Normal 2"/>
    <tableColumn id="15296" name="Column15287" dataCellStyle="Normal 2"/>
    <tableColumn id="15297" name="Column15288" dataCellStyle="Normal 2"/>
    <tableColumn id="15298" name="Column15289" dataCellStyle="Normal 2"/>
    <tableColumn id="15299" name="Column15290" dataCellStyle="Normal 2"/>
    <tableColumn id="15300" name="Column15291" dataCellStyle="Normal 2"/>
    <tableColumn id="15301" name="Column15292" dataCellStyle="Normal 2"/>
    <tableColumn id="15302" name="Column15293" dataCellStyle="Normal 2"/>
    <tableColumn id="15303" name="Column15294" dataCellStyle="Normal 2"/>
    <tableColumn id="15304" name="Column15295" dataCellStyle="Normal 2"/>
    <tableColumn id="15305" name="Column15296" dataCellStyle="Normal 2"/>
    <tableColumn id="15306" name="Column15297" dataCellStyle="Normal 2"/>
    <tableColumn id="15307" name="Column15298" dataCellStyle="Normal 2"/>
    <tableColumn id="15308" name="Column15299" dataCellStyle="Normal 2"/>
    <tableColumn id="15309" name="Column15300" dataCellStyle="Normal 2"/>
    <tableColumn id="15310" name="Column15301" dataCellStyle="Normal 2"/>
    <tableColumn id="15311" name="Column15302" dataCellStyle="Normal 2"/>
    <tableColumn id="15312" name="Column15303" dataCellStyle="Normal 2"/>
    <tableColumn id="15313" name="Column15304" dataCellStyle="Normal 2"/>
    <tableColumn id="15314" name="Column15305" dataCellStyle="Normal 2"/>
    <tableColumn id="15315" name="Column15306" dataCellStyle="Normal 2"/>
    <tableColumn id="15316" name="Column15307" dataCellStyle="Normal 2"/>
    <tableColumn id="15317" name="Column15308" dataCellStyle="Normal 2"/>
    <tableColumn id="15318" name="Column15309" dataCellStyle="Normal 2"/>
    <tableColumn id="15319" name="Column15310" dataCellStyle="Normal 2"/>
    <tableColumn id="15320" name="Column15311" dataCellStyle="Normal 2"/>
    <tableColumn id="15321" name="Column15312" dataCellStyle="Normal 2"/>
    <tableColumn id="15322" name="Column15313" dataCellStyle="Normal 2"/>
    <tableColumn id="15323" name="Column15314" dataCellStyle="Normal 2"/>
    <tableColumn id="15324" name="Column15315" dataCellStyle="Normal 2"/>
    <tableColumn id="15325" name="Column15316" dataCellStyle="Normal 2"/>
    <tableColumn id="15326" name="Column15317" dataCellStyle="Normal 2"/>
    <tableColumn id="15327" name="Column15318" dataCellStyle="Normal 2"/>
    <tableColumn id="15328" name="Column15319" dataCellStyle="Normal 2"/>
    <tableColumn id="15329" name="Column15320" dataCellStyle="Normal 2"/>
    <tableColumn id="15330" name="Column15321" dataCellStyle="Normal 2"/>
    <tableColumn id="15331" name="Column15322" dataCellStyle="Normal 2"/>
    <tableColumn id="15332" name="Column15323" dataCellStyle="Normal 2"/>
    <tableColumn id="15333" name="Column15324" dataCellStyle="Normal 2"/>
    <tableColumn id="15334" name="Column15325" dataCellStyle="Normal 2"/>
    <tableColumn id="15335" name="Column15326" dataCellStyle="Normal 2"/>
    <tableColumn id="15336" name="Column15327" dataCellStyle="Normal 2"/>
    <tableColumn id="15337" name="Column15328" dataCellStyle="Normal 2"/>
    <tableColumn id="15338" name="Column15329" dataCellStyle="Normal 2"/>
    <tableColumn id="15339" name="Column15330" dataCellStyle="Normal 2"/>
    <tableColumn id="15340" name="Column15331" dataCellStyle="Normal 2"/>
    <tableColumn id="15341" name="Column15332" dataCellStyle="Normal 2"/>
    <tableColumn id="15342" name="Column15333" dataCellStyle="Normal 2"/>
    <tableColumn id="15343" name="Column15334" dataCellStyle="Normal 2"/>
    <tableColumn id="15344" name="Column15335" dataCellStyle="Normal 2"/>
    <tableColumn id="15345" name="Column15336" dataCellStyle="Normal 2"/>
    <tableColumn id="15346" name="Column15337" dataCellStyle="Normal 2"/>
    <tableColumn id="15347" name="Column15338" dataCellStyle="Normal 2"/>
    <tableColumn id="15348" name="Column15339" dataCellStyle="Normal 2"/>
    <tableColumn id="15349" name="Column15340" dataCellStyle="Normal 2"/>
    <tableColumn id="15350" name="Column15341" dataCellStyle="Normal 2"/>
    <tableColumn id="15351" name="Column15342" dataCellStyle="Normal 2"/>
    <tableColumn id="15352" name="Column15343" dataCellStyle="Normal 2"/>
    <tableColumn id="15353" name="Column15344" dataCellStyle="Normal 2"/>
    <tableColumn id="15354" name="Column15345" dataCellStyle="Normal 2"/>
    <tableColumn id="15355" name="Column15346" dataCellStyle="Normal 2"/>
    <tableColumn id="15356" name="Column15347" dataCellStyle="Normal 2"/>
    <tableColumn id="15357" name="Column15348" dataCellStyle="Normal 2"/>
    <tableColumn id="15358" name="Column15349" dataCellStyle="Normal 2"/>
    <tableColumn id="15359" name="Column15350" dataCellStyle="Normal 2"/>
    <tableColumn id="15360" name="Column15351" dataCellStyle="Normal 2"/>
    <tableColumn id="15361" name="Column15352" dataCellStyle="Normal 2"/>
    <tableColumn id="15362" name="Column15353" dataCellStyle="Normal 2"/>
    <tableColumn id="15363" name="Column15354" dataCellStyle="Normal 2"/>
    <tableColumn id="15364" name="Column15355" dataCellStyle="Normal 2"/>
    <tableColumn id="15365" name="Column15356" dataCellStyle="Normal 2"/>
    <tableColumn id="15366" name="Column15357" dataCellStyle="Normal 2"/>
    <tableColumn id="15367" name="Column15358" dataCellStyle="Normal 2"/>
    <tableColumn id="15368" name="Column15359" dataCellStyle="Normal 2"/>
    <tableColumn id="15369" name="Column15360" dataCellStyle="Normal 2"/>
    <tableColumn id="15370" name="Column15361" dataCellStyle="Normal 2"/>
    <tableColumn id="15371" name="Column15362" dataCellStyle="Normal 2"/>
    <tableColumn id="15372" name="Column15363" dataCellStyle="Normal 2"/>
    <tableColumn id="15373" name="Column15364" dataCellStyle="Normal 2"/>
    <tableColumn id="15374" name="Column15365" dataCellStyle="Normal 2"/>
    <tableColumn id="15375" name="Column15366" dataCellStyle="Normal 2"/>
    <tableColumn id="15376" name="Column15367" dataCellStyle="Normal 2"/>
    <tableColumn id="15377" name="Column15368" dataCellStyle="Normal 2"/>
    <tableColumn id="15378" name="Column15369" dataCellStyle="Normal 2"/>
    <tableColumn id="15379" name="Column15370" dataCellStyle="Normal 2"/>
    <tableColumn id="15380" name="Column15371" dataCellStyle="Normal 2"/>
    <tableColumn id="15381" name="Column15372" dataCellStyle="Normal 2"/>
    <tableColumn id="15382" name="Column15373" dataCellStyle="Normal 2"/>
    <tableColumn id="15383" name="Column15374" dataCellStyle="Normal 2"/>
    <tableColumn id="15384" name="Column15375" dataCellStyle="Normal 2"/>
    <tableColumn id="15385" name="Column15376" dataCellStyle="Normal 2"/>
    <tableColumn id="15386" name="Column15377" dataCellStyle="Normal 2"/>
    <tableColumn id="15387" name="Column15378" dataCellStyle="Normal 2"/>
    <tableColumn id="15388" name="Column15379" dataCellStyle="Normal 2"/>
    <tableColumn id="15389" name="Column15380" dataCellStyle="Normal 2"/>
    <tableColumn id="15390" name="Column15381" dataCellStyle="Normal 2"/>
    <tableColumn id="15391" name="Column15382" dataCellStyle="Normal 2"/>
    <tableColumn id="15392" name="Column15383" dataCellStyle="Normal 2"/>
    <tableColumn id="15393" name="Column15384" dataCellStyle="Normal 2"/>
    <tableColumn id="15394" name="Column15385" dataCellStyle="Normal 2"/>
    <tableColumn id="15395" name="Column15386" dataCellStyle="Normal 2"/>
    <tableColumn id="15396" name="Column15387" dataCellStyle="Normal 2"/>
    <tableColumn id="15397" name="Column15388" dataCellStyle="Normal 2"/>
    <tableColumn id="15398" name="Column15389" dataCellStyle="Normal 2"/>
    <tableColumn id="15399" name="Column15390" dataCellStyle="Normal 2"/>
    <tableColumn id="15400" name="Column15391" dataCellStyle="Normal 2"/>
    <tableColumn id="15401" name="Column15392" dataCellStyle="Normal 2"/>
    <tableColumn id="15402" name="Column15393" dataCellStyle="Normal 2"/>
    <tableColumn id="15403" name="Column15394" dataCellStyle="Normal 2"/>
    <tableColumn id="15404" name="Column15395" dataCellStyle="Normal 2"/>
    <tableColumn id="15405" name="Column15396" dataCellStyle="Normal 2"/>
    <tableColumn id="15406" name="Column15397" dataCellStyle="Normal 2"/>
    <tableColumn id="15407" name="Column15398" dataCellStyle="Normal 2"/>
    <tableColumn id="15408" name="Column15399" dataCellStyle="Normal 2"/>
    <tableColumn id="15409" name="Column15400" dataCellStyle="Normal 2"/>
    <tableColumn id="15410" name="Column15401" dataCellStyle="Normal 2"/>
    <tableColumn id="15411" name="Column15402" dataCellStyle="Normal 2"/>
    <tableColumn id="15412" name="Column15403" dataCellStyle="Normal 2"/>
    <tableColumn id="15413" name="Column15404" dataCellStyle="Normal 2"/>
    <tableColumn id="15414" name="Column15405" dataCellStyle="Normal 2"/>
    <tableColumn id="15415" name="Column15406" dataCellStyle="Normal 2"/>
    <tableColumn id="15416" name="Column15407" dataCellStyle="Normal 2"/>
    <tableColumn id="15417" name="Column15408" dataCellStyle="Normal 2"/>
    <tableColumn id="15418" name="Column15409" dataCellStyle="Normal 2"/>
    <tableColumn id="15419" name="Column15410" dataCellStyle="Normal 2"/>
    <tableColumn id="15420" name="Column15411" dataCellStyle="Normal 2"/>
    <tableColumn id="15421" name="Column15412" dataCellStyle="Normal 2"/>
    <tableColumn id="15422" name="Column15413" dataCellStyle="Normal 2"/>
    <tableColumn id="15423" name="Column15414" dataCellStyle="Normal 2"/>
    <tableColumn id="15424" name="Column15415" dataCellStyle="Normal 2"/>
    <tableColumn id="15425" name="Column15416" dataCellStyle="Normal 2"/>
    <tableColumn id="15426" name="Column15417" dataCellStyle="Normal 2"/>
    <tableColumn id="15427" name="Column15418" dataCellStyle="Normal 2"/>
    <tableColumn id="15428" name="Column15419" dataCellStyle="Normal 2"/>
    <tableColumn id="15429" name="Column15420" dataCellStyle="Normal 2"/>
    <tableColumn id="15430" name="Column15421" dataCellStyle="Normal 2"/>
    <tableColumn id="15431" name="Column15422" dataCellStyle="Normal 2"/>
    <tableColumn id="15432" name="Column15423" dataCellStyle="Normal 2"/>
    <tableColumn id="15433" name="Column15424" dataCellStyle="Normal 2"/>
    <tableColumn id="15434" name="Column15425" dataCellStyle="Normal 2"/>
    <tableColumn id="15435" name="Column15426" dataCellStyle="Normal 2"/>
    <tableColumn id="15436" name="Column15427" dataCellStyle="Normal 2"/>
    <tableColumn id="15437" name="Column15428" dataCellStyle="Normal 2"/>
    <tableColumn id="15438" name="Column15429" dataCellStyle="Normal 2"/>
    <tableColumn id="15439" name="Column15430" dataCellStyle="Normal 2"/>
    <tableColumn id="15440" name="Column15431" dataCellStyle="Normal 2"/>
    <tableColumn id="15441" name="Column15432" dataCellStyle="Normal 2"/>
    <tableColumn id="15442" name="Column15433" dataCellStyle="Normal 2"/>
    <tableColumn id="15443" name="Column15434" dataCellStyle="Normal 2"/>
    <tableColumn id="15444" name="Column15435" dataCellStyle="Normal 2"/>
    <tableColumn id="15445" name="Column15436" dataCellStyle="Normal 2"/>
    <tableColumn id="15446" name="Column15437" dataCellStyle="Normal 2"/>
    <tableColumn id="15447" name="Column15438" dataCellStyle="Normal 2"/>
    <tableColumn id="15448" name="Column15439" dataCellStyle="Normal 2"/>
    <tableColumn id="15449" name="Column15440" dataCellStyle="Normal 2"/>
    <tableColumn id="15450" name="Column15441" dataCellStyle="Normal 2"/>
    <tableColumn id="15451" name="Column15442" dataCellStyle="Normal 2"/>
    <tableColumn id="15452" name="Column15443" dataCellStyle="Normal 2"/>
    <tableColumn id="15453" name="Column15444" dataCellStyle="Normal 2"/>
    <tableColumn id="15454" name="Column15445" dataCellStyle="Normal 2"/>
    <tableColumn id="15455" name="Column15446" dataCellStyle="Normal 2"/>
    <tableColumn id="15456" name="Column15447" dataCellStyle="Normal 2"/>
    <tableColumn id="15457" name="Column15448" dataCellStyle="Normal 2"/>
    <tableColumn id="15458" name="Column15449" dataCellStyle="Normal 2"/>
    <tableColumn id="15459" name="Column15450" dataCellStyle="Normal 2"/>
    <tableColumn id="15460" name="Column15451" dataCellStyle="Normal 2"/>
    <tableColumn id="15461" name="Column15452" dataCellStyle="Normal 2"/>
    <tableColumn id="15462" name="Column15453" dataCellStyle="Normal 2"/>
    <tableColumn id="15463" name="Column15454" dataCellStyle="Normal 2"/>
    <tableColumn id="15464" name="Column15455" dataCellStyle="Normal 2"/>
    <tableColumn id="15465" name="Column15456" dataCellStyle="Normal 2"/>
    <tableColumn id="15466" name="Column15457" dataCellStyle="Normal 2"/>
    <tableColumn id="15467" name="Column15458" dataCellStyle="Normal 2"/>
    <tableColumn id="15468" name="Column15459" dataCellStyle="Normal 2"/>
    <tableColumn id="15469" name="Column15460" dataCellStyle="Normal 2"/>
    <tableColumn id="15470" name="Column15461" dataCellStyle="Normal 2"/>
    <tableColumn id="15471" name="Column15462" dataCellStyle="Normal 2"/>
    <tableColumn id="15472" name="Column15463" dataCellStyle="Normal 2"/>
    <tableColumn id="15473" name="Column15464" dataCellStyle="Normal 2"/>
    <tableColumn id="15474" name="Column15465" dataCellStyle="Normal 2"/>
    <tableColumn id="15475" name="Column15466" dataCellStyle="Normal 2"/>
    <tableColumn id="15476" name="Column15467" dataCellStyle="Normal 2"/>
    <tableColumn id="15477" name="Column15468" dataCellStyle="Normal 2"/>
    <tableColumn id="15478" name="Column15469" dataCellStyle="Normal 2"/>
    <tableColumn id="15479" name="Column15470" dataCellStyle="Normal 2"/>
    <tableColumn id="15480" name="Column15471" dataCellStyle="Normal 2"/>
    <tableColumn id="15481" name="Column15472" dataCellStyle="Normal 2"/>
    <tableColumn id="15482" name="Column15473" dataCellStyle="Normal 2"/>
    <tableColumn id="15483" name="Column15474" dataCellStyle="Normal 2"/>
    <tableColumn id="15484" name="Column15475" dataCellStyle="Normal 2"/>
    <tableColumn id="15485" name="Column15476" dataCellStyle="Normal 2"/>
    <tableColumn id="15486" name="Column15477" dataCellStyle="Normal 2"/>
    <tableColumn id="15487" name="Column15478" dataCellStyle="Normal 2"/>
    <tableColumn id="15488" name="Column15479" dataCellStyle="Normal 2"/>
    <tableColumn id="15489" name="Column15480" dataCellStyle="Normal 2"/>
    <tableColumn id="15490" name="Column15481" dataCellStyle="Normal 2"/>
    <tableColumn id="15491" name="Column15482" dataCellStyle="Normal 2"/>
    <tableColumn id="15492" name="Column15483" dataCellStyle="Normal 2"/>
    <tableColumn id="15493" name="Column15484" dataCellStyle="Normal 2"/>
    <tableColumn id="15494" name="Column15485" dataCellStyle="Normal 2"/>
    <tableColumn id="15495" name="Column15486" dataCellStyle="Normal 2"/>
    <tableColumn id="15496" name="Column15487" dataCellStyle="Normal 2"/>
    <tableColumn id="15497" name="Column15488" dataCellStyle="Normal 2"/>
    <tableColumn id="15498" name="Column15489" dataCellStyle="Normal 2"/>
    <tableColumn id="15499" name="Column15490" dataCellStyle="Normal 2"/>
    <tableColumn id="15500" name="Column15491" dataCellStyle="Normal 2"/>
    <tableColumn id="15501" name="Column15492" dataCellStyle="Normal 2"/>
    <tableColumn id="15502" name="Column15493" dataCellStyle="Normal 2"/>
    <tableColumn id="15503" name="Column15494" dataCellStyle="Normal 2"/>
    <tableColumn id="15504" name="Column15495" dataCellStyle="Normal 2"/>
    <tableColumn id="15505" name="Column15496" dataCellStyle="Normal 2"/>
    <tableColumn id="15506" name="Column15497" dataCellStyle="Normal 2"/>
    <tableColumn id="15507" name="Column15498" dataCellStyle="Normal 2"/>
    <tableColumn id="15508" name="Column15499" dataCellStyle="Normal 2"/>
    <tableColumn id="15509" name="Column15500" dataCellStyle="Normal 2"/>
    <tableColumn id="15510" name="Column15501" dataCellStyle="Normal 2"/>
    <tableColumn id="15511" name="Column15502" dataCellStyle="Normal 2"/>
    <tableColumn id="15512" name="Column15503" dataCellStyle="Normal 2"/>
    <tableColumn id="15513" name="Column15504" dataCellStyle="Normal 2"/>
    <tableColumn id="15514" name="Column15505" dataCellStyle="Normal 2"/>
    <tableColumn id="15515" name="Column15506" dataCellStyle="Normal 2"/>
    <tableColumn id="15516" name="Column15507" dataCellStyle="Normal 2"/>
    <tableColumn id="15517" name="Column15508" dataCellStyle="Normal 2"/>
    <tableColumn id="15518" name="Column15509" dataCellStyle="Normal 2"/>
    <tableColumn id="15519" name="Column15510" dataCellStyle="Normal 2"/>
    <tableColumn id="15520" name="Column15511" dataCellStyle="Normal 2"/>
    <tableColumn id="15521" name="Column15512" dataCellStyle="Normal 2"/>
    <tableColumn id="15522" name="Column15513" dataCellStyle="Normal 2"/>
    <tableColumn id="15523" name="Column15514" dataCellStyle="Normal 2"/>
    <tableColumn id="15524" name="Column15515" dataCellStyle="Normal 2"/>
    <tableColumn id="15525" name="Column15516" dataCellStyle="Normal 2"/>
    <tableColumn id="15526" name="Column15517" dataCellStyle="Normal 2"/>
    <tableColumn id="15527" name="Column15518" dataCellStyle="Normal 2"/>
    <tableColumn id="15528" name="Column15519" dataCellStyle="Normal 2"/>
    <tableColumn id="15529" name="Column15520" dataCellStyle="Normal 2"/>
    <tableColumn id="15530" name="Column15521" dataCellStyle="Normal 2"/>
    <tableColumn id="15531" name="Column15522" dataCellStyle="Normal 2"/>
    <tableColumn id="15532" name="Column15523" dataCellStyle="Normal 2"/>
    <tableColumn id="15533" name="Column15524" dataCellStyle="Normal 2"/>
    <tableColumn id="15534" name="Column15525" dataCellStyle="Normal 2"/>
    <tableColumn id="15535" name="Column15526" dataCellStyle="Normal 2"/>
    <tableColumn id="15536" name="Column15527" dataCellStyle="Normal 2"/>
    <tableColumn id="15537" name="Column15528" dataCellStyle="Normal 2"/>
    <tableColumn id="15538" name="Column15529" dataCellStyle="Normal 2"/>
    <tableColumn id="15539" name="Column15530" dataCellStyle="Normal 2"/>
    <tableColumn id="15540" name="Column15531" dataCellStyle="Normal 2"/>
    <tableColumn id="15541" name="Column15532" dataCellStyle="Normal 2"/>
    <tableColumn id="15542" name="Column15533" dataCellStyle="Normal 2"/>
    <tableColumn id="15543" name="Column15534" dataCellStyle="Normal 2"/>
    <tableColumn id="15544" name="Column15535" dataCellStyle="Normal 2"/>
    <tableColumn id="15545" name="Column15536" dataCellStyle="Normal 2"/>
    <tableColumn id="15546" name="Column15537" dataCellStyle="Normal 2"/>
    <tableColumn id="15547" name="Column15538" dataCellStyle="Normal 2"/>
    <tableColumn id="15548" name="Column15539" dataCellStyle="Normal 2"/>
    <tableColumn id="15549" name="Column15540" dataCellStyle="Normal 2"/>
    <tableColumn id="15550" name="Column15541" dataCellStyle="Normal 2"/>
    <tableColumn id="15551" name="Column15542" dataCellStyle="Normal 2"/>
    <tableColumn id="15552" name="Column15543" dataCellStyle="Normal 2"/>
    <tableColumn id="15553" name="Column15544" dataCellStyle="Normal 2"/>
    <tableColumn id="15554" name="Column15545" dataCellStyle="Normal 2"/>
    <tableColumn id="15555" name="Column15546" dataCellStyle="Normal 2"/>
    <tableColumn id="15556" name="Column15547" dataCellStyle="Normal 2"/>
    <tableColumn id="15557" name="Column15548" dataCellStyle="Normal 2"/>
    <tableColumn id="15558" name="Column15549" dataCellStyle="Normal 2"/>
    <tableColumn id="15559" name="Column15550" dataCellStyle="Normal 2"/>
    <tableColumn id="15560" name="Column15551" dataCellStyle="Normal 2"/>
    <tableColumn id="15561" name="Column15552" dataCellStyle="Normal 2"/>
    <tableColumn id="15562" name="Column15553" dataCellStyle="Normal 2"/>
    <tableColumn id="15563" name="Column15554" dataCellStyle="Normal 2"/>
    <tableColumn id="15564" name="Column15555" dataCellStyle="Normal 2"/>
    <tableColumn id="15565" name="Column15556" dataCellStyle="Normal 2"/>
    <tableColumn id="15566" name="Column15557" dataCellStyle="Normal 2"/>
    <tableColumn id="15567" name="Column15558" dataCellStyle="Normal 2"/>
    <tableColumn id="15568" name="Column15559" dataCellStyle="Normal 2"/>
    <tableColumn id="15569" name="Column15560" dataCellStyle="Normal 2"/>
    <tableColumn id="15570" name="Column15561" dataCellStyle="Normal 2"/>
    <tableColumn id="15571" name="Column15562" dataCellStyle="Normal 2"/>
    <tableColumn id="15572" name="Column15563" dataCellStyle="Normal 2"/>
    <tableColumn id="15573" name="Column15564" dataCellStyle="Normal 2"/>
    <tableColumn id="15574" name="Column15565" dataCellStyle="Normal 2"/>
    <tableColumn id="15575" name="Column15566" dataCellStyle="Normal 2"/>
    <tableColumn id="15576" name="Column15567" dataCellStyle="Normal 2"/>
    <tableColumn id="15577" name="Column15568" dataCellStyle="Normal 2"/>
    <tableColumn id="15578" name="Column15569" dataCellStyle="Normal 2"/>
    <tableColumn id="15579" name="Column15570" dataCellStyle="Normal 2"/>
    <tableColumn id="15580" name="Column15571" dataCellStyle="Normal 2"/>
    <tableColumn id="15581" name="Column15572" dataCellStyle="Normal 2"/>
    <tableColumn id="15582" name="Column15573" dataCellStyle="Normal 2"/>
    <tableColumn id="15583" name="Column15574" dataCellStyle="Normal 2"/>
    <tableColumn id="15584" name="Column15575" dataCellStyle="Normal 2"/>
    <tableColumn id="15585" name="Column15576" dataCellStyle="Normal 2"/>
    <tableColumn id="15586" name="Column15577" dataCellStyle="Normal 2"/>
    <tableColumn id="15587" name="Column15578" dataCellStyle="Normal 2"/>
    <tableColumn id="15588" name="Column15579" dataCellStyle="Normal 2"/>
    <tableColumn id="15589" name="Column15580" dataCellStyle="Normal 2"/>
    <tableColumn id="15590" name="Column15581" dataCellStyle="Normal 2"/>
    <tableColumn id="15591" name="Column15582" dataCellStyle="Normal 2"/>
    <tableColumn id="15592" name="Column15583" dataCellStyle="Normal 2"/>
    <tableColumn id="15593" name="Column15584" dataCellStyle="Normal 2"/>
    <tableColumn id="15594" name="Column15585" dataCellStyle="Normal 2"/>
    <tableColumn id="15595" name="Column15586" dataCellStyle="Normal 2"/>
    <tableColumn id="15596" name="Column15587" dataCellStyle="Normal 2"/>
    <tableColumn id="15597" name="Column15588" dataCellStyle="Normal 2"/>
    <tableColumn id="15598" name="Column15589" dataCellStyle="Normal 2"/>
    <tableColumn id="15599" name="Column15590" dataCellStyle="Normal 2"/>
    <tableColumn id="15600" name="Column15591" dataCellStyle="Normal 2"/>
    <tableColumn id="15601" name="Column15592" dataCellStyle="Normal 2"/>
    <tableColumn id="15602" name="Column15593" dataCellStyle="Normal 2"/>
    <tableColumn id="15603" name="Column15594" dataCellStyle="Normal 2"/>
    <tableColumn id="15604" name="Column15595" dataCellStyle="Normal 2"/>
    <tableColumn id="15605" name="Column15596" dataCellStyle="Normal 2"/>
    <tableColumn id="15606" name="Column15597" dataCellStyle="Normal 2"/>
    <tableColumn id="15607" name="Column15598" dataCellStyle="Normal 2"/>
    <tableColumn id="15608" name="Column15599" dataCellStyle="Normal 2"/>
    <tableColumn id="15609" name="Column15600" dataCellStyle="Normal 2"/>
    <tableColumn id="15610" name="Column15601" dataCellStyle="Normal 2"/>
    <tableColumn id="15611" name="Column15602" dataCellStyle="Normal 2"/>
    <tableColumn id="15612" name="Column15603" dataCellStyle="Normal 2"/>
    <tableColumn id="15613" name="Column15604" dataCellStyle="Normal 2"/>
    <tableColumn id="15614" name="Column15605" dataCellStyle="Normal 2"/>
    <tableColumn id="15615" name="Column15606" dataCellStyle="Normal 2"/>
    <tableColumn id="15616" name="Column15607" dataCellStyle="Normal 2"/>
    <tableColumn id="15617" name="Column15608" dataCellStyle="Normal 2"/>
    <tableColumn id="15618" name="Column15609" dataCellStyle="Normal 2"/>
    <tableColumn id="15619" name="Column15610" dataCellStyle="Normal 2"/>
    <tableColumn id="15620" name="Column15611" dataCellStyle="Normal 2"/>
    <tableColumn id="15621" name="Column15612" dataCellStyle="Normal 2"/>
    <tableColumn id="15622" name="Column15613" dataCellStyle="Normal 2"/>
    <tableColumn id="15623" name="Column15614" dataCellStyle="Normal 2"/>
    <tableColumn id="15624" name="Column15615" dataCellStyle="Normal 2"/>
    <tableColumn id="15625" name="Column15616" dataCellStyle="Normal 2"/>
    <tableColumn id="15626" name="Column15617" dataCellStyle="Normal 2"/>
    <tableColumn id="15627" name="Column15618" dataCellStyle="Normal 2"/>
    <tableColumn id="15628" name="Column15619" dataCellStyle="Normal 2"/>
    <tableColumn id="15629" name="Column15620" dataCellStyle="Normal 2"/>
    <tableColumn id="15630" name="Column15621" dataCellStyle="Normal 2"/>
    <tableColumn id="15631" name="Column15622" dataCellStyle="Normal 2"/>
    <tableColumn id="15632" name="Column15623" dataCellStyle="Normal 2"/>
    <tableColumn id="15633" name="Column15624" dataCellStyle="Normal 2"/>
    <tableColumn id="15634" name="Column15625" dataCellStyle="Normal 2"/>
    <tableColumn id="15635" name="Column15626" dataCellStyle="Normal 2"/>
    <tableColumn id="15636" name="Column15627" dataCellStyle="Normal 2"/>
    <tableColumn id="15637" name="Column15628" dataCellStyle="Normal 2"/>
    <tableColumn id="15638" name="Column15629" dataCellStyle="Normal 2"/>
    <tableColumn id="15639" name="Column15630" dataCellStyle="Normal 2"/>
    <tableColumn id="15640" name="Column15631" dataCellStyle="Normal 2"/>
    <tableColumn id="15641" name="Column15632" dataCellStyle="Normal 2"/>
    <tableColumn id="15642" name="Column15633" dataCellStyle="Normal 2"/>
    <tableColumn id="15643" name="Column15634" dataCellStyle="Normal 2"/>
    <tableColumn id="15644" name="Column15635" dataCellStyle="Normal 2"/>
    <tableColumn id="15645" name="Column15636" dataCellStyle="Normal 2"/>
    <tableColumn id="15646" name="Column15637" dataCellStyle="Normal 2"/>
    <tableColumn id="15647" name="Column15638" dataCellStyle="Normal 2"/>
    <tableColumn id="15648" name="Column15639" dataCellStyle="Normal 2"/>
    <tableColumn id="15649" name="Column15640" dataCellStyle="Normal 2"/>
    <tableColumn id="15650" name="Column15641" dataCellStyle="Normal 2"/>
    <tableColumn id="15651" name="Column15642" dataCellStyle="Normal 2"/>
    <tableColumn id="15652" name="Column15643" dataCellStyle="Normal 2"/>
    <tableColumn id="15653" name="Column15644" dataCellStyle="Normal 2"/>
    <tableColumn id="15654" name="Column15645" dataCellStyle="Normal 2"/>
    <tableColumn id="15655" name="Column15646" dataCellStyle="Normal 2"/>
    <tableColumn id="15656" name="Column15647" dataCellStyle="Normal 2"/>
    <tableColumn id="15657" name="Column15648" dataCellStyle="Normal 2"/>
    <tableColumn id="15658" name="Column15649" dataCellStyle="Normal 2"/>
    <tableColumn id="15659" name="Column15650" dataCellStyle="Normal 2"/>
    <tableColumn id="15660" name="Column15651" dataCellStyle="Normal 2"/>
    <tableColumn id="15661" name="Column15652" dataCellStyle="Normal 2"/>
    <tableColumn id="15662" name="Column15653" dataCellStyle="Normal 2"/>
    <tableColumn id="15663" name="Column15654" dataCellStyle="Normal 2"/>
    <tableColumn id="15664" name="Column15655" dataCellStyle="Normal 2"/>
    <tableColumn id="15665" name="Column15656" dataCellStyle="Normal 2"/>
    <tableColumn id="15666" name="Column15657" dataCellStyle="Normal 2"/>
    <tableColumn id="15667" name="Column15658" dataCellStyle="Normal 2"/>
    <tableColumn id="15668" name="Column15659" dataCellStyle="Normal 2"/>
    <tableColumn id="15669" name="Column15660" dataCellStyle="Normal 2"/>
    <tableColumn id="15670" name="Column15661" dataCellStyle="Normal 2"/>
    <tableColumn id="15671" name="Column15662" dataCellStyle="Normal 2"/>
    <tableColumn id="15672" name="Column15663" dataCellStyle="Normal 2"/>
    <tableColumn id="15673" name="Column15664" dataCellStyle="Normal 2"/>
    <tableColumn id="15674" name="Column15665" dataCellStyle="Normal 2"/>
    <tableColumn id="15675" name="Column15666" dataCellStyle="Normal 2"/>
    <tableColumn id="15676" name="Column15667" dataCellStyle="Normal 2"/>
    <tableColumn id="15677" name="Column15668" dataCellStyle="Normal 2"/>
    <tableColumn id="15678" name="Column15669" dataCellStyle="Normal 2"/>
    <tableColumn id="15679" name="Column15670" dataCellStyle="Normal 2"/>
    <tableColumn id="15680" name="Column15671" dataCellStyle="Normal 2"/>
    <tableColumn id="15681" name="Column15672" dataCellStyle="Normal 2"/>
    <tableColumn id="15682" name="Column15673" dataCellStyle="Normal 2"/>
    <tableColumn id="15683" name="Column15674" dataCellStyle="Normal 2"/>
    <tableColumn id="15684" name="Column15675" dataCellStyle="Normal 2"/>
    <tableColumn id="15685" name="Column15676" dataCellStyle="Normal 2"/>
    <tableColumn id="15686" name="Column15677" dataCellStyle="Normal 2"/>
    <tableColumn id="15687" name="Column15678" dataCellStyle="Normal 2"/>
    <tableColumn id="15688" name="Column15679" dataCellStyle="Normal 2"/>
    <tableColumn id="15689" name="Column15680" dataCellStyle="Normal 2"/>
    <tableColumn id="15690" name="Column15681" dataCellStyle="Normal 2"/>
    <tableColumn id="15691" name="Column15682" dataCellStyle="Normal 2"/>
    <tableColumn id="15692" name="Column15683" dataCellStyle="Normal 2"/>
    <tableColumn id="15693" name="Column15684" dataCellStyle="Normal 2"/>
    <tableColumn id="15694" name="Column15685" dataCellStyle="Normal 2"/>
    <tableColumn id="15695" name="Column15686" dataCellStyle="Normal 2"/>
    <tableColumn id="15696" name="Column15687" dataCellStyle="Normal 2"/>
    <tableColumn id="15697" name="Column15688" dataCellStyle="Normal 2"/>
    <tableColumn id="15698" name="Column15689" dataCellStyle="Normal 2"/>
    <tableColumn id="15699" name="Column15690" dataCellStyle="Normal 2"/>
    <tableColumn id="15700" name="Column15691" dataCellStyle="Normal 2"/>
    <tableColumn id="15701" name="Column15692" dataCellStyle="Normal 2"/>
    <tableColumn id="15702" name="Column15693" dataCellStyle="Normal 2"/>
    <tableColumn id="15703" name="Column15694" dataCellStyle="Normal 2"/>
    <tableColumn id="15704" name="Column15695" dataCellStyle="Normal 2"/>
    <tableColumn id="15705" name="Column15696" dataCellStyle="Normal 2"/>
    <tableColumn id="15706" name="Column15697" dataCellStyle="Normal 2"/>
    <tableColumn id="15707" name="Column15698" dataCellStyle="Normal 2"/>
    <tableColumn id="15708" name="Column15699" dataCellStyle="Normal 2"/>
    <tableColumn id="15709" name="Column15700" dataCellStyle="Normal 2"/>
    <tableColumn id="15710" name="Column15701" dataCellStyle="Normal 2"/>
    <tableColumn id="15711" name="Column15702" dataCellStyle="Normal 2"/>
    <tableColumn id="15712" name="Column15703" dataCellStyle="Normal 2"/>
    <tableColumn id="15713" name="Column15704" dataCellStyle="Normal 2"/>
    <tableColumn id="15714" name="Column15705" dataCellStyle="Normal 2"/>
    <tableColumn id="15715" name="Column15706" dataCellStyle="Normal 2"/>
    <tableColumn id="15716" name="Column15707" dataCellStyle="Normal 2"/>
    <tableColumn id="15717" name="Column15708" dataCellStyle="Normal 2"/>
    <tableColumn id="15718" name="Column15709" dataCellStyle="Normal 2"/>
    <tableColumn id="15719" name="Column15710" dataCellStyle="Normal 2"/>
    <tableColumn id="15720" name="Column15711" dataCellStyle="Normal 2"/>
    <tableColumn id="15721" name="Column15712" dataCellStyle="Normal 2"/>
    <tableColumn id="15722" name="Column15713" dataCellStyle="Normal 2"/>
    <tableColumn id="15723" name="Column15714" dataCellStyle="Normal 2"/>
    <tableColumn id="15724" name="Column15715" dataCellStyle="Normal 2"/>
    <tableColumn id="15725" name="Column15716" dataCellStyle="Normal 2"/>
    <tableColumn id="15726" name="Column15717" dataCellStyle="Normal 2"/>
    <tableColumn id="15727" name="Column15718" dataCellStyle="Normal 2"/>
    <tableColumn id="15728" name="Column15719" dataCellStyle="Normal 2"/>
    <tableColumn id="15729" name="Column15720" dataCellStyle="Normal 2"/>
    <tableColumn id="15730" name="Column15721" dataCellStyle="Normal 2"/>
    <tableColumn id="15731" name="Column15722" dataCellStyle="Normal 2"/>
    <tableColumn id="15732" name="Column15723" dataCellStyle="Normal 2"/>
    <tableColumn id="15733" name="Column15724" dataCellStyle="Normal 2"/>
    <tableColumn id="15734" name="Column15725" dataCellStyle="Normal 2"/>
    <tableColumn id="15735" name="Column15726" dataCellStyle="Normal 2"/>
    <tableColumn id="15736" name="Column15727" dataCellStyle="Normal 2"/>
    <tableColumn id="15737" name="Column15728" dataCellStyle="Normal 2"/>
    <tableColumn id="15738" name="Column15729" dataCellStyle="Normal 2"/>
    <tableColumn id="15739" name="Column15730" dataCellStyle="Normal 2"/>
    <tableColumn id="15740" name="Column15731" dataCellStyle="Normal 2"/>
    <tableColumn id="15741" name="Column15732" dataCellStyle="Normal 2"/>
    <tableColumn id="15742" name="Column15733" dataCellStyle="Normal 2"/>
    <tableColumn id="15743" name="Column15734" dataCellStyle="Normal 2"/>
    <tableColumn id="15744" name="Column15735" dataCellStyle="Normal 2"/>
    <tableColumn id="15745" name="Column15736" dataCellStyle="Normal 2"/>
    <tableColumn id="15746" name="Column15737" dataCellStyle="Normal 2"/>
    <tableColumn id="15747" name="Column15738" dataCellStyle="Normal 2"/>
    <tableColumn id="15748" name="Column15739" dataCellStyle="Normal 2"/>
    <tableColumn id="15749" name="Column15740" dataCellStyle="Normal 2"/>
    <tableColumn id="15750" name="Column15741" dataCellStyle="Normal 2"/>
    <tableColumn id="15751" name="Column15742" dataCellStyle="Normal 2"/>
    <tableColumn id="15752" name="Column15743" dataCellStyle="Normal 2"/>
    <tableColumn id="15753" name="Column15744" dataCellStyle="Normal 2"/>
    <tableColumn id="15754" name="Column15745" dataCellStyle="Normal 2"/>
    <tableColumn id="15755" name="Column15746" dataCellStyle="Normal 2"/>
    <tableColumn id="15756" name="Column15747" dataCellStyle="Normal 2"/>
    <tableColumn id="15757" name="Column15748" dataCellStyle="Normal 2"/>
    <tableColumn id="15758" name="Column15749" dataCellStyle="Normal 2"/>
    <tableColumn id="15759" name="Column15750" dataCellStyle="Normal 2"/>
    <tableColumn id="15760" name="Column15751" dataCellStyle="Normal 2"/>
    <tableColumn id="15761" name="Column15752" dataCellStyle="Normal 2"/>
    <tableColumn id="15762" name="Column15753" dataCellStyle="Normal 2"/>
    <tableColumn id="15763" name="Column15754" dataCellStyle="Normal 2"/>
    <tableColumn id="15764" name="Column15755" dataCellStyle="Normal 2"/>
    <tableColumn id="15765" name="Column15756" dataCellStyle="Normal 2"/>
    <tableColumn id="15766" name="Column15757" dataCellStyle="Normal 2"/>
    <tableColumn id="15767" name="Column15758" dataCellStyle="Normal 2"/>
    <tableColumn id="15768" name="Column15759" dataCellStyle="Normal 2"/>
    <tableColumn id="15769" name="Column15760" dataCellStyle="Normal 2"/>
    <tableColumn id="15770" name="Column15761" dataCellStyle="Normal 2"/>
    <tableColumn id="15771" name="Column15762" dataCellStyle="Normal 2"/>
    <tableColumn id="15772" name="Column15763" dataCellStyle="Normal 2"/>
    <tableColumn id="15773" name="Column15764" dataCellStyle="Normal 2"/>
    <tableColumn id="15774" name="Column15765" dataCellStyle="Normal 2"/>
    <tableColumn id="15775" name="Column15766" dataCellStyle="Normal 2"/>
    <tableColumn id="15776" name="Column15767" dataCellStyle="Normal 2"/>
    <tableColumn id="15777" name="Column15768" dataCellStyle="Normal 2"/>
    <tableColumn id="15778" name="Column15769" dataCellStyle="Normal 2"/>
    <tableColumn id="15779" name="Column15770" dataCellStyle="Normal 2"/>
    <tableColumn id="15780" name="Column15771" dataCellStyle="Normal 2"/>
    <tableColumn id="15781" name="Column15772" dataCellStyle="Normal 2"/>
    <tableColumn id="15782" name="Column15773" dataCellStyle="Normal 2"/>
    <tableColumn id="15783" name="Column15774" dataCellStyle="Normal 2"/>
    <tableColumn id="15784" name="Column15775" dataCellStyle="Normal 2"/>
    <tableColumn id="15785" name="Column15776" dataCellStyle="Normal 2"/>
    <tableColumn id="15786" name="Column15777" dataCellStyle="Normal 2"/>
    <tableColumn id="15787" name="Column15778" dataCellStyle="Normal 2"/>
    <tableColumn id="15788" name="Column15779" dataCellStyle="Normal 2"/>
    <tableColumn id="15789" name="Column15780" dataCellStyle="Normal 2"/>
    <tableColumn id="15790" name="Column15781" dataCellStyle="Normal 2"/>
    <tableColumn id="15791" name="Column15782" dataCellStyle="Normal 2"/>
    <tableColumn id="15792" name="Column15783" dataCellStyle="Normal 2"/>
    <tableColumn id="15793" name="Column15784" dataCellStyle="Normal 2"/>
    <tableColumn id="15794" name="Column15785" dataCellStyle="Normal 2"/>
    <tableColumn id="15795" name="Column15786" dataCellStyle="Normal 2"/>
    <tableColumn id="15796" name="Column15787" dataCellStyle="Normal 2"/>
    <tableColumn id="15797" name="Column15788" dataCellStyle="Normal 2"/>
    <tableColumn id="15798" name="Column15789" dataCellStyle="Normal 2"/>
    <tableColumn id="15799" name="Column15790" dataCellStyle="Normal 2"/>
    <tableColumn id="15800" name="Column15791" dataCellStyle="Normal 2"/>
    <tableColumn id="15801" name="Column15792" dataCellStyle="Normal 2"/>
    <tableColumn id="15802" name="Column15793" dataCellStyle="Normal 2"/>
    <tableColumn id="15803" name="Column15794" dataCellStyle="Normal 2"/>
    <tableColumn id="15804" name="Column15795" dataCellStyle="Normal 2"/>
    <tableColumn id="15805" name="Column15796" dataCellStyle="Normal 2"/>
    <tableColumn id="15806" name="Column15797" dataCellStyle="Normal 2"/>
    <tableColumn id="15807" name="Column15798" dataCellStyle="Normal 2"/>
    <tableColumn id="15808" name="Column15799" dataCellStyle="Normal 2"/>
    <tableColumn id="15809" name="Column15800" dataCellStyle="Normal 2"/>
    <tableColumn id="15810" name="Column15801" dataCellStyle="Normal 2"/>
    <tableColumn id="15811" name="Column15802" dataCellStyle="Normal 2"/>
    <tableColumn id="15812" name="Column15803" dataCellStyle="Normal 2"/>
    <tableColumn id="15813" name="Column15804" dataCellStyle="Normal 2"/>
    <tableColumn id="15814" name="Column15805" dataCellStyle="Normal 2"/>
    <tableColumn id="15815" name="Column15806" dataCellStyle="Normal 2"/>
    <tableColumn id="15816" name="Column15807" dataCellStyle="Normal 2"/>
    <tableColumn id="15817" name="Column15808" dataCellStyle="Normal 2"/>
    <tableColumn id="15818" name="Column15809" dataCellStyle="Normal 2"/>
    <tableColumn id="15819" name="Column15810" dataCellStyle="Normal 2"/>
    <tableColumn id="15820" name="Column15811" dataCellStyle="Normal 2"/>
    <tableColumn id="15821" name="Column15812" dataCellStyle="Normal 2"/>
    <tableColumn id="15822" name="Column15813" dataCellStyle="Normal 2"/>
    <tableColumn id="15823" name="Column15814" dataCellStyle="Normal 2"/>
    <tableColumn id="15824" name="Column15815" dataCellStyle="Normal 2"/>
    <tableColumn id="15825" name="Column15816" dataCellStyle="Normal 2"/>
    <tableColumn id="15826" name="Column15817" dataCellStyle="Normal 2"/>
    <tableColumn id="15827" name="Column15818" dataCellStyle="Normal 2"/>
    <tableColumn id="15828" name="Column15819" dataCellStyle="Normal 2"/>
    <tableColumn id="15829" name="Column15820" dataCellStyle="Normal 2"/>
    <tableColumn id="15830" name="Column15821" dataCellStyle="Normal 2"/>
    <tableColumn id="15831" name="Column15822" dataCellStyle="Normal 2"/>
    <tableColumn id="15832" name="Column15823" dataCellStyle="Normal 2"/>
    <tableColumn id="15833" name="Column15824" dataCellStyle="Normal 2"/>
    <tableColumn id="15834" name="Column15825" dataCellStyle="Normal 2"/>
    <tableColumn id="15835" name="Column15826" dataCellStyle="Normal 2"/>
    <tableColumn id="15836" name="Column15827" dataCellStyle="Normal 2"/>
    <tableColumn id="15837" name="Column15828" dataCellStyle="Normal 2"/>
    <tableColumn id="15838" name="Column15829" dataCellStyle="Normal 2"/>
    <tableColumn id="15839" name="Column15830" dataCellStyle="Normal 2"/>
    <tableColumn id="15840" name="Column15831" dataCellStyle="Normal 2"/>
    <tableColumn id="15841" name="Column15832" dataCellStyle="Normal 2"/>
    <tableColumn id="15842" name="Column15833" dataCellStyle="Normal 2"/>
    <tableColumn id="15843" name="Column15834" dataCellStyle="Normal 2"/>
    <tableColumn id="15844" name="Column15835" dataCellStyle="Normal 2"/>
    <tableColumn id="15845" name="Column15836" dataCellStyle="Normal 2"/>
    <tableColumn id="15846" name="Column15837" dataCellStyle="Normal 2"/>
    <tableColumn id="15847" name="Column15838" dataCellStyle="Normal 2"/>
    <tableColumn id="15848" name="Column15839" dataCellStyle="Normal 2"/>
    <tableColumn id="15849" name="Column15840" dataCellStyle="Normal 2"/>
    <tableColumn id="15850" name="Column15841" dataCellStyle="Normal 2"/>
    <tableColumn id="15851" name="Column15842" dataCellStyle="Normal 2"/>
    <tableColumn id="15852" name="Column15843" dataCellStyle="Normal 2"/>
    <tableColumn id="15853" name="Column15844" dataCellStyle="Normal 2"/>
    <tableColumn id="15854" name="Column15845" dataCellStyle="Normal 2"/>
    <tableColumn id="15855" name="Column15846" dataCellStyle="Normal 2"/>
    <tableColumn id="15856" name="Column15847" dataCellStyle="Normal 2"/>
    <tableColumn id="15857" name="Column15848" dataCellStyle="Normal 2"/>
    <tableColumn id="15858" name="Column15849" dataCellStyle="Normal 2"/>
    <tableColumn id="15859" name="Column15850" dataCellStyle="Normal 2"/>
    <tableColumn id="15860" name="Column15851" dataCellStyle="Normal 2"/>
    <tableColumn id="15861" name="Column15852" dataCellStyle="Normal 2"/>
    <tableColumn id="15862" name="Column15853" dataCellStyle="Normal 2"/>
    <tableColumn id="15863" name="Column15854" dataCellStyle="Normal 2"/>
    <tableColumn id="15864" name="Column15855" dataCellStyle="Normal 2"/>
    <tableColumn id="15865" name="Column15856" dataCellStyle="Normal 2"/>
    <tableColumn id="15866" name="Column15857" dataCellStyle="Normal 2"/>
    <tableColumn id="15867" name="Column15858" dataCellStyle="Normal 2"/>
    <tableColumn id="15868" name="Column15859" dataCellStyle="Normal 2"/>
    <tableColumn id="15869" name="Column15860" dataCellStyle="Normal 2"/>
    <tableColumn id="15870" name="Column15861" dataCellStyle="Normal 2"/>
    <tableColumn id="15871" name="Column15862" dataCellStyle="Normal 2"/>
    <tableColumn id="15872" name="Column15863" dataCellStyle="Normal 2"/>
    <tableColumn id="15873" name="Column15864" dataCellStyle="Normal 2"/>
    <tableColumn id="15874" name="Column15865" dataCellStyle="Normal 2"/>
    <tableColumn id="15875" name="Column15866" dataCellStyle="Normal 2"/>
    <tableColumn id="15876" name="Column15867" dataCellStyle="Normal 2"/>
    <tableColumn id="15877" name="Column15868" dataCellStyle="Normal 2"/>
    <tableColumn id="15878" name="Column15869" dataCellStyle="Normal 2"/>
    <tableColumn id="15879" name="Column15870" dataCellStyle="Normal 2"/>
    <tableColumn id="15880" name="Column15871" dataCellStyle="Normal 2"/>
    <tableColumn id="15881" name="Column15872" dataCellStyle="Normal 2"/>
    <tableColumn id="15882" name="Column15873" dataCellStyle="Normal 2"/>
    <tableColumn id="15883" name="Column15874" dataCellStyle="Normal 2"/>
    <tableColumn id="15884" name="Column15875" dataCellStyle="Normal 2"/>
    <tableColumn id="15885" name="Column15876" dataCellStyle="Normal 2"/>
    <tableColumn id="15886" name="Column15877" dataCellStyle="Normal 2"/>
    <tableColumn id="15887" name="Column15878" dataCellStyle="Normal 2"/>
    <tableColumn id="15888" name="Column15879" dataCellStyle="Normal 2"/>
    <tableColumn id="15889" name="Column15880" dataCellStyle="Normal 2"/>
    <tableColumn id="15890" name="Column15881" dataCellStyle="Normal 2"/>
    <tableColumn id="15891" name="Column15882" dataCellStyle="Normal 2"/>
    <tableColumn id="15892" name="Column15883" dataCellStyle="Normal 2"/>
    <tableColumn id="15893" name="Column15884" dataCellStyle="Normal 2"/>
    <tableColumn id="15894" name="Column15885" dataCellStyle="Normal 2"/>
    <tableColumn id="15895" name="Column15886" dataCellStyle="Normal 2"/>
    <tableColumn id="15896" name="Column15887" dataCellStyle="Normal 2"/>
    <tableColumn id="15897" name="Column15888" dataCellStyle="Normal 2"/>
    <tableColumn id="15898" name="Column15889" dataCellStyle="Normal 2"/>
    <tableColumn id="15899" name="Column15890" dataCellStyle="Normal 2"/>
    <tableColumn id="15900" name="Column15891" dataCellStyle="Normal 2"/>
    <tableColumn id="15901" name="Column15892" dataCellStyle="Normal 2"/>
    <tableColumn id="15902" name="Column15893" dataCellStyle="Normal 2"/>
    <tableColumn id="15903" name="Column15894" dataCellStyle="Normal 2"/>
    <tableColumn id="15904" name="Column15895" dataCellStyle="Normal 2"/>
    <tableColumn id="15905" name="Column15896" dataCellStyle="Normal 2"/>
    <tableColumn id="15906" name="Column15897" dataCellStyle="Normal 2"/>
    <tableColumn id="15907" name="Column15898" dataCellStyle="Normal 2"/>
    <tableColumn id="15908" name="Column15899" dataCellStyle="Normal 2"/>
    <tableColumn id="15909" name="Column15900" dataCellStyle="Normal 2"/>
    <tableColumn id="15910" name="Column15901" dataCellStyle="Normal 2"/>
    <tableColumn id="15911" name="Column15902" dataCellStyle="Normal 2"/>
    <tableColumn id="15912" name="Column15903" dataCellStyle="Normal 2"/>
    <tableColumn id="15913" name="Column15904" dataCellStyle="Normal 2"/>
    <tableColumn id="15914" name="Column15905" dataCellStyle="Normal 2"/>
    <tableColumn id="15915" name="Column15906" dataCellStyle="Normal 2"/>
    <tableColumn id="15916" name="Column15907" dataCellStyle="Normal 2"/>
    <tableColumn id="15917" name="Column15908" dataCellStyle="Normal 2"/>
    <tableColumn id="15918" name="Column15909" dataCellStyle="Normal 2"/>
    <tableColumn id="15919" name="Column15910" dataCellStyle="Normal 2"/>
    <tableColumn id="15920" name="Column15911" dataCellStyle="Normal 2"/>
    <tableColumn id="15921" name="Column15912" dataCellStyle="Normal 2"/>
    <tableColumn id="15922" name="Column15913" dataCellStyle="Normal 2"/>
    <tableColumn id="15923" name="Column15914" dataCellStyle="Normal 2"/>
    <tableColumn id="15924" name="Column15915" dataCellStyle="Normal 2"/>
    <tableColumn id="15925" name="Column15916" dataCellStyle="Normal 2"/>
    <tableColumn id="15926" name="Column15917" dataCellStyle="Normal 2"/>
    <tableColumn id="15927" name="Column15918" dataCellStyle="Normal 2"/>
    <tableColumn id="15928" name="Column15919" dataCellStyle="Normal 2"/>
    <tableColumn id="15929" name="Column15920" dataCellStyle="Normal 2"/>
    <tableColumn id="15930" name="Column15921" dataCellStyle="Normal 2"/>
    <tableColumn id="15931" name="Column15922" dataCellStyle="Normal 2"/>
    <tableColumn id="15932" name="Column15923" dataCellStyle="Normal 2"/>
    <tableColumn id="15933" name="Column15924" dataCellStyle="Normal 2"/>
    <tableColumn id="15934" name="Column15925" dataCellStyle="Normal 2"/>
    <tableColumn id="15935" name="Column15926" dataCellStyle="Normal 2"/>
    <tableColumn id="15936" name="Column15927" dataCellStyle="Normal 2"/>
    <tableColumn id="15937" name="Column15928" dataCellStyle="Normal 2"/>
    <tableColumn id="15938" name="Column15929" dataCellStyle="Normal 2"/>
    <tableColumn id="15939" name="Column15930" dataCellStyle="Normal 2"/>
    <tableColumn id="15940" name="Column15931" dataCellStyle="Normal 2"/>
    <tableColumn id="15941" name="Column15932" dataCellStyle="Normal 2"/>
    <tableColumn id="15942" name="Column15933" dataCellStyle="Normal 2"/>
    <tableColumn id="15943" name="Column15934" dataCellStyle="Normal 2"/>
    <tableColumn id="15944" name="Column15935" dataCellStyle="Normal 2"/>
    <tableColumn id="15945" name="Column15936" dataCellStyle="Normal 2"/>
    <tableColumn id="15946" name="Column15937" dataCellStyle="Normal 2"/>
    <tableColumn id="15947" name="Column15938" dataCellStyle="Normal 2"/>
    <tableColumn id="15948" name="Column15939" dataCellStyle="Normal 2"/>
    <tableColumn id="15949" name="Column15940" dataCellStyle="Normal 2"/>
    <tableColumn id="15950" name="Column15941" dataCellStyle="Normal 2"/>
    <tableColumn id="15951" name="Column15942" dataCellStyle="Normal 2"/>
    <tableColumn id="15952" name="Column15943" dataCellStyle="Normal 2"/>
    <tableColumn id="15953" name="Column15944" dataCellStyle="Normal 2"/>
    <tableColumn id="15954" name="Column15945" dataCellStyle="Normal 2"/>
    <tableColumn id="15955" name="Column15946" dataCellStyle="Normal 2"/>
    <tableColumn id="15956" name="Column15947" dataCellStyle="Normal 2"/>
    <tableColumn id="15957" name="Column15948" dataCellStyle="Normal 2"/>
    <tableColumn id="15958" name="Column15949" dataCellStyle="Normal 2"/>
    <tableColumn id="15959" name="Column15950" dataCellStyle="Normal 2"/>
    <tableColumn id="15960" name="Column15951" dataCellStyle="Normal 2"/>
    <tableColumn id="15961" name="Column15952" dataCellStyle="Normal 2"/>
    <tableColumn id="15962" name="Column15953" dataCellStyle="Normal 2"/>
    <tableColumn id="15963" name="Column15954" dataCellStyle="Normal 2"/>
    <tableColumn id="15964" name="Column15955" dataCellStyle="Normal 2"/>
    <tableColumn id="15965" name="Column15956" dataCellStyle="Normal 2"/>
    <tableColumn id="15966" name="Column15957" dataCellStyle="Normal 2"/>
    <tableColumn id="15967" name="Column15958" dataCellStyle="Normal 2"/>
    <tableColumn id="15968" name="Column15959" dataCellStyle="Normal 2"/>
    <tableColumn id="15969" name="Column15960" dataCellStyle="Normal 2"/>
    <tableColumn id="15970" name="Column15961" dataCellStyle="Normal 2"/>
    <tableColumn id="15971" name="Column15962" dataCellStyle="Normal 2"/>
    <tableColumn id="15972" name="Column15963" dataCellStyle="Normal 2"/>
    <tableColumn id="15973" name="Column15964" dataCellStyle="Normal 2"/>
    <tableColumn id="15974" name="Column15965" dataCellStyle="Normal 2"/>
    <tableColumn id="15975" name="Column15966" dataCellStyle="Normal 2"/>
    <tableColumn id="15976" name="Column15967" dataCellStyle="Normal 2"/>
    <tableColumn id="15977" name="Column15968" dataCellStyle="Normal 2"/>
    <tableColumn id="15978" name="Column15969" dataCellStyle="Normal 2"/>
    <tableColumn id="15979" name="Column15970" dataCellStyle="Normal 2"/>
    <tableColumn id="15980" name="Column15971" dataCellStyle="Normal 2"/>
    <tableColumn id="15981" name="Column15972" dataCellStyle="Normal 2"/>
    <tableColumn id="15982" name="Column15973" dataCellStyle="Normal 2"/>
    <tableColumn id="15983" name="Column15974" dataCellStyle="Normal 2"/>
    <tableColumn id="15984" name="Column15975" dataCellStyle="Normal 2"/>
    <tableColumn id="15985" name="Column15976" dataCellStyle="Normal 2"/>
    <tableColumn id="15986" name="Column15977" dataCellStyle="Normal 2"/>
    <tableColumn id="15987" name="Column15978" dataCellStyle="Normal 2"/>
    <tableColumn id="15988" name="Column15979" dataCellStyle="Normal 2"/>
    <tableColumn id="15989" name="Column15980" dataCellStyle="Normal 2"/>
    <tableColumn id="15990" name="Column15981" dataCellStyle="Normal 2"/>
    <tableColumn id="15991" name="Column15982" dataCellStyle="Normal 2"/>
    <tableColumn id="15992" name="Column15983" dataCellStyle="Normal 2"/>
    <tableColumn id="15993" name="Column15984" dataCellStyle="Normal 2"/>
    <tableColumn id="15994" name="Column15985" dataCellStyle="Normal 2"/>
    <tableColumn id="15995" name="Column15986" dataCellStyle="Normal 2"/>
    <tableColumn id="15996" name="Column15987" dataCellStyle="Normal 2"/>
    <tableColumn id="15997" name="Column15988" dataCellStyle="Normal 2"/>
    <tableColumn id="15998" name="Column15989" dataCellStyle="Normal 2"/>
    <tableColumn id="15999" name="Column15990" dataCellStyle="Normal 2"/>
    <tableColumn id="16000" name="Column15991" dataCellStyle="Normal 2"/>
    <tableColumn id="16001" name="Column15992" dataCellStyle="Normal 2"/>
    <tableColumn id="16002" name="Column15993" dataCellStyle="Normal 2"/>
    <tableColumn id="16003" name="Column15994" dataCellStyle="Normal 2"/>
    <tableColumn id="16004" name="Column15995" dataCellStyle="Normal 2"/>
    <tableColumn id="16005" name="Column15996" dataCellStyle="Normal 2"/>
    <tableColumn id="16006" name="Column15997" dataCellStyle="Normal 2"/>
    <tableColumn id="16007" name="Column15998" dataCellStyle="Normal 2"/>
    <tableColumn id="16008" name="Column15999" dataCellStyle="Normal 2"/>
    <tableColumn id="16009" name="Column16000" dataCellStyle="Normal 2"/>
    <tableColumn id="16010" name="Column16001" dataCellStyle="Normal 2"/>
    <tableColumn id="16011" name="Column16002" dataCellStyle="Normal 2"/>
    <tableColumn id="16012" name="Column16003" dataCellStyle="Normal 2"/>
    <tableColumn id="16013" name="Column16004" dataCellStyle="Normal 2"/>
    <tableColumn id="16014" name="Column16005" dataCellStyle="Normal 2"/>
    <tableColumn id="16015" name="Column16006" dataCellStyle="Normal 2"/>
    <tableColumn id="16016" name="Column16007" dataCellStyle="Normal 2"/>
    <tableColumn id="16017" name="Column16008" dataCellStyle="Normal 2"/>
    <tableColumn id="16018" name="Column16009" dataCellStyle="Normal 2"/>
    <tableColumn id="16019" name="Column16010" dataCellStyle="Normal 2"/>
    <tableColumn id="16020" name="Column16011" dataCellStyle="Normal 2"/>
    <tableColumn id="16021" name="Column16012" dataCellStyle="Normal 2"/>
    <tableColumn id="16022" name="Column16013" dataCellStyle="Normal 2"/>
    <tableColumn id="16023" name="Column16014" dataCellStyle="Normal 2"/>
    <tableColumn id="16024" name="Column16015" dataCellStyle="Normal 2"/>
    <tableColumn id="16025" name="Column16016" dataCellStyle="Normal 2"/>
    <tableColumn id="16026" name="Column16017" dataCellStyle="Normal 2"/>
    <tableColumn id="16027" name="Column16018" dataCellStyle="Normal 2"/>
    <tableColumn id="16028" name="Column16019" dataCellStyle="Normal 2"/>
    <tableColumn id="16029" name="Column16020" dataCellStyle="Normal 2"/>
    <tableColumn id="16030" name="Column16021" dataCellStyle="Normal 2"/>
    <tableColumn id="16031" name="Column16022" dataCellStyle="Normal 2"/>
    <tableColumn id="16032" name="Column16023" dataCellStyle="Normal 2"/>
    <tableColumn id="16033" name="Column16024" dataCellStyle="Normal 2"/>
    <tableColumn id="16034" name="Column16025" dataCellStyle="Normal 2"/>
    <tableColumn id="16035" name="Column16026" dataCellStyle="Normal 2"/>
    <tableColumn id="16036" name="Column16027" dataCellStyle="Normal 2"/>
    <tableColumn id="16037" name="Column16028" dataCellStyle="Normal 2"/>
    <tableColumn id="16038" name="Column16029" dataCellStyle="Normal 2"/>
    <tableColumn id="16039" name="Column16030" dataCellStyle="Normal 2"/>
    <tableColumn id="16040" name="Column16031" dataCellStyle="Normal 2"/>
    <tableColumn id="16041" name="Column16032" dataCellStyle="Normal 2"/>
    <tableColumn id="16042" name="Column16033" dataCellStyle="Normal 2"/>
    <tableColumn id="16043" name="Column16034" dataCellStyle="Normal 2"/>
    <tableColumn id="16044" name="Column16035" dataCellStyle="Normal 2"/>
    <tableColumn id="16045" name="Column16036" dataCellStyle="Normal 2"/>
    <tableColumn id="16046" name="Column16037" dataCellStyle="Normal 2"/>
    <tableColumn id="16047" name="Column16038" dataCellStyle="Normal 2"/>
    <tableColumn id="16048" name="Column16039" dataCellStyle="Normal 2"/>
    <tableColumn id="16049" name="Column16040" dataCellStyle="Normal 2"/>
    <tableColumn id="16050" name="Column16041" dataCellStyle="Normal 2"/>
    <tableColumn id="16051" name="Column16042" dataCellStyle="Normal 2"/>
    <tableColumn id="16052" name="Column16043" dataCellStyle="Normal 2"/>
    <tableColumn id="16053" name="Column16044" dataCellStyle="Normal 2"/>
    <tableColumn id="16054" name="Column16045" dataCellStyle="Normal 2"/>
    <tableColumn id="16055" name="Column16046" dataCellStyle="Normal 2"/>
    <tableColumn id="16056" name="Column16047" dataCellStyle="Normal 2"/>
    <tableColumn id="16057" name="Column16048" dataCellStyle="Normal 2"/>
    <tableColumn id="16058" name="Column16049" dataCellStyle="Normal 2"/>
    <tableColumn id="16059" name="Column16050" dataCellStyle="Normal 2"/>
    <tableColumn id="16060" name="Column16051" dataCellStyle="Normal 2"/>
    <tableColumn id="16061" name="Column16052" dataCellStyle="Normal 2"/>
    <tableColumn id="16062" name="Column16053" dataCellStyle="Normal 2"/>
    <tableColumn id="16063" name="Column16054" dataCellStyle="Normal 2"/>
    <tableColumn id="16064" name="Column16055" dataCellStyle="Normal 2"/>
    <tableColumn id="16065" name="Column16056" dataCellStyle="Normal 2"/>
    <tableColumn id="16066" name="Column16057" dataCellStyle="Normal 2"/>
    <tableColumn id="16067" name="Column16058" dataCellStyle="Normal 2"/>
    <tableColumn id="16068" name="Column16059" dataCellStyle="Normal 2"/>
    <tableColumn id="16069" name="Column16060" dataCellStyle="Normal 2"/>
    <tableColumn id="16070" name="Column16061" dataCellStyle="Normal 2"/>
    <tableColumn id="16071" name="Column16062" dataCellStyle="Normal 2"/>
    <tableColumn id="16072" name="Column16063" dataCellStyle="Normal 2"/>
    <tableColumn id="16073" name="Column16064" dataCellStyle="Normal 2"/>
    <tableColumn id="16074" name="Column16065" dataCellStyle="Normal 2"/>
    <tableColumn id="16075" name="Column16066" dataCellStyle="Normal 2"/>
    <tableColumn id="16076" name="Column16067" dataCellStyle="Normal 2"/>
    <tableColumn id="16077" name="Column16068" dataCellStyle="Normal 2"/>
    <tableColumn id="16078" name="Column16069" dataCellStyle="Normal 2"/>
    <tableColumn id="16079" name="Column16070" dataCellStyle="Normal 2"/>
    <tableColumn id="16080" name="Column16071" dataCellStyle="Normal 2"/>
    <tableColumn id="16081" name="Column16072" dataCellStyle="Normal 2"/>
    <tableColumn id="16082" name="Column16073" dataCellStyle="Normal 2"/>
    <tableColumn id="16083" name="Column16074" dataCellStyle="Normal 2"/>
    <tableColumn id="16084" name="Column16075" dataCellStyle="Normal 2"/>
    <tableColumn id="16085" name="Column16076" dataCellStyle="Normal 2"/>
    <tableColumn id="16086" name="Column16077" dataCellStyle="Normal 2"/>
    <tableColumn id="16087" name="Column16078" dataCellStyle="Normal 2"/>
    <tableColumn id="16088" name="Column16079" dataCellStyle="Normal 2"/>
    <tableColumn id="16089" name="Column16080" dataCellStyle="Normal 2"/>
    <tableColumn id="16090" name="Column16081" dataCellStyle="Normal 2"/>
    <tableColumn id="16091" name="Column16082" dataCellStyle="Normal 2"/>
    <tableColumn id="16092" name="Column16083" dataCellStyle="Normal 2"/>
    <tableColumn id="16093" name="Column16084" dataCellStyle="Normal 2"/>
    <tableColumn id="16094" name="Column16085" dataCellStyle="Normal 2"/>
    <tableColumn id="16095" name="Column16086" dataCellStyle="Normal 2"/>
    <tableColumn id="16096" name="Column16087" dataCellStyle="Normal 2"/>
    <tableColumn id="16097" name="Column16088" dataCellStyle="Normal 2"/>
    <tableColumn id="16098" name="Column16089" dataCellStyle="Normal 2"/>
    <tableColumn id="16099" name="Column16090" dataCellStyle="Normal 2"/>
    <tableColumn id="16100" name="Column16091" dataCellStyle="Normal 2"/>
    <tableColumn id="16101" name="Column16092" dataCellStyle="Normal 2"/>
    <tableColumn id="16102" name="Column16093" dataCellStyle="Normal 2"/>
    <tableColumn id="16103" name="Column16094" dataCellStyle="Normal 2"/>
    <tableColumn id="16104" name="Column16095" dataCellStyle="Normal 2"/>
    <tableColumn id="16105" name="Column16096" dataCellStyle="Normal 2"/>
    <tableColumn id="16106" name="Column16097" dataCellStyle="Normal 2"/>
    <tableColumn id="16107" name="Column16098" dataCellStyle="Normal 2"/>
    <tableColumn id="16108" name="Column16099" dataCellStyle="Normal 2"/>
    <tableColumn id="16109" name="Column16100" dataCellStyle="Normal 2"/>
    <tableColumn id="16110" name="Column16101" dataCellStyle="Normal 2"/>
    <tableColumn id="16111" name="Column16102" dataCellStyle="Normal 2"/>
    <tableColumn id="16112" name="Column16103" dataCellStyle="Normal 2"/>
    <tableColumn id="16113" name="Column16104" dataCellStyle="Normal 2"/>
    <tableColumn id="16114" name="Column16105" dataCellStyle="Normal 2"/>
    <tableColumn id="16115" name="Column16106" dataCellStyle="Normal 2"/>
    <tableColumn id="16116" name="Column16107" dataCellStyle="Normal 2"/>
    <tableColumn id="16117" name="Column16108" dataCellStyle="Normal 2"/>
    <tableColumn id="16118" name="Column16109" dataCellStyle="Normal 2"/>
    <tableColumn id="16119" name="Column16110" dataCellStyle="Normal 2"/>
    <tableColumn id="16120" name="Column16111" dataCellStyle="Normal 2"/>
    <tableColumn id="16121" name="Column16112" dataCellStyle="Normal 2"/>
    <tableColumn id="16122" name="Column16113" dataCellStyle="Normal 2"/>
    <tableColumn id="16123" name="Column16114" dataCellStyle="Normal 2"/>
    <tableColumn id="16124" name="Column16115" dataCellStyle="Normal 2"/>
    <tableColumn id="16125" name="Column16116" dataCellStyle="Normal 2"/>
    <tableColumn id="16126" name="Column16117" dataCellStyle="Normal 2"/>
    <tableColumn id="16127" name="Column16118" dataCellStyle="Normal 2"/>
    <tableColumn id="16128" name="Column16119" dataCellStyle="Normal 2"/>
    <tableColumn id="16129" name="Column16120" dataCellStyle="Normal 2"/>
    <tableColumn id="16130" name="Column16121" dataCellStyle="Normal 2"/>
    <tableColumn id="16131" name="Column16122" dataCellStyle="Normal 2"/>
    <tableColumn id="16132" name="Column16123" dataCellStyle="Normal 2"/>
    <tableColumn id="16133" name="Column16124" dataCellStyle="Normal 2"/>
    <tableColumn id="16134" name="Column16125" dataCellStyle="Normal 2"/>
    <tableColumn id="16135" name="Column16126" dataCellStyle="Normal 2"/>
    <tableColumn id="16136" name="Column16127" dataCellStyle="Normal 2"/>
    <tableColumn id="16137" name="Column16128" dataCellStyle="Normal 2"/>
    <tableColumn id="16138" name="Column16129" dataCellStyle="Normal 2"/>
    <tableColumn id="16139" name="Column16130" dataCellStyle="Normal 2"/>
    <tableColumn id="16140" name="Column16131" dataCellStyle="Normal 2"/>
    <tableColumn id="16141" name="Column16132" dataCellStyle="Normal 2"/>
    <tableColumn id="16142" name="Column16133" dataCellStyle="Normal 2"/>
    <tableColumn id="16143" name="Column16134" dataCellStyle="Normal 2"/>
    <tableColumn id="16144" name="Column16135" dataCellStyle="Normal 2"/>
    <tableColumn id="16145" name="Column16136" dataCellStyle="Normal 2"/>
    <tableColumn id="16146" name="Column16137" dataCellStyle="Normal 2"/>
    <tableColumn id="16147" name="Column16138" dataCellStyle="Normal 2"/>
    <tableColumn id="16148" name="Column16139" dataCellStyle="Normal 2"/>
    <tableColumn id="16149" name="Column16140" dataCellStyle="Normal 2"/>
    <tableColumn id="16150" name="Column16141" dataCellStyle="Normal 2"/>
    <tableColumn id="16151" name="Column16142" dataCellStyle="Normal 2"/>
    <tableColumn id="16152" name="Column16143" dataCellStyle="Normal 2"/>
    <tableColumn id="16153" name="Column16144" dataCellStyle="Normal 2"/>
    <tableColumn id="16154" name="Column16145" dataCellStyle="Normal 2"/>
    <tableColumn id="16155" name="Column16146" dataCellStyle="Normal 2"/>
    <tableColumn id="16156" name="Column16147" dataCellStyle="Normal 2"/>
    <tableColumn id="16157" name="Column16148" dataCellStyle="Normal 2"/>
    <tableColumn id="16158" name="Column16149" dataCellStyle="Normal 2"/>
    <tableColumn id="16159" name="Column16150" dataCellStyle="Normal 2"/>
    <tableColumn id="16160" name="Column16151" dataCellStyle="Normal 2"/>
    <tableColumn id="16161" name="Column16152" dataCellStyle="Normal 2"/>
    <tableColumn id="16162" name="Column16153" dataCellStyle="Normal 2"/>
    <tableColumn id="16163" name="Column16154" dataCellStyle="Normal 2"/>
    <tableColumn id="16164" name="Column16155" dataCellStyle="Normal 2"/>
    <tableColumn id="16165" name="Column16156" dataCellStyle="Normal 2"/>
    <tableColumn id="16166" name="Column16157" dataCellStyle="Normal 2"/>
    <tableColumn id="16167" name="Column16158" dataCellStyle="Normal 2"/>
    <tableColumn id="16168" name="Column16159" dataCellStyle="Normal 2"/>
    <tableColumn id="16169" name="Column16160" dataCellStyle="Normal 2"/>
    <tableColumn id="16170" name="Column16161" dataCellStyle="Normal 2"/>
    <tableColumn id="16171" name="Column16162" dataCellStyle="Normal 2"/>
    <tableColumn id="16172" name="Column16163" dataCellStyle="Normal 2"/>
    <tableColumn id="16173" name="Column16164" dataCellStyle="Normal 2"/>
    <tableColumn id="16174" name="Column16165" dataCellStyle="Normal 2"/>
    <tableColumn id="16175" name="Column16166" dataCellStyle="Normal 2"/>
    <tableColumn id="16176" name="Column16167" dataCellStyle="Normal 2"/>
    <tableColumn id="16177" name="Column16168" dataCellStyle="Normal 2"/>
    <tableColumn id="16178" name="Column16169" dataCellStyle="Normal 2"/>
    <tableColumn id="16179" name="Column16170" dataCellStyle="Normal 2"/>
    <tableColumn id="16180" name="Column16171" dataCellStyle="Normal 2"/>
    <tableColumn id="16181" name="Column16172" dataCellStyle="Normal 2"/>
    <tableColumn id="16182" name="Column16173" dataCellStyle="Normal 2"/>
    <tableColumn id="16183" name="Column16174" dataCellStyle="Normal 2"/>
    <tableColumn id="16184" name="Column16175" dataCellStyle="Normal 2"/>
    <tableColumn id="16185" name="Column16176" dataCellStyle="Normal 2"/>
    <tableColumn id="16186" name="Column16177" dataCellStyle="Normal 2"/>
    <tableColumn id="16187" name="Column16178" dataCellStyle="Normal 2"/>
    <tableColumn id="16188" name="Column16179" dataCellStyle="Normal 2"/>
    <tableColumn id="16189" name="Column16180" dataCellStyle="Normal 2"/>
    <tableColumn id="16190" name="Column16181" dataCellStyle="Normal 2"/>
    <tableColumn id="16191" name="Column16182" dataCellStyle="Normal 2"/>
    <tableColumn id="16192" name="Column16183" dataCellStyle="Normal 2"/>
    <tableColumn id="16193" name="Column16184" dataCellStyle="Normal 2"/>
    <tableColumn id="16194" name="Column16185" dataCellStyle="Normal 2"/>
    <tableColumn id="16195" name="Column16186" dataCellStyle="Normal 2"/>
    <tableColumn id="16196" name="Column16187" dataCellStyle="Normal 2"/>
    <tableColumn id="16197" name="Column16188" dataCellStyle="Normal 2"/>
    <tableColumn id="16198" name="Column16189" dataCellStyle="Normal 2"/>
    <tableColumn id="16199" name="Column16190" dataCellStyle="Normal 2"/>
    <tableColumn id="16200" name="Column16191" dataCellStyle="Normal 2"/>
    <tableColumn id="16201" name="Column16192" dataCellStyle="Normal 2"/>
    <tableColumn id="16202" name="Column16193" dataCellStyle="Normal 2"/>
    <tableColumn id="16203" name="Column16194" dataCellStyle="Normal 2"/>
    <tableColumn id="16204" name="Column16195" dataCellStyle="Normal 2"/>
    <tableColumn id="16205" name="Column16196" dataCellStyle="Normal 2"/>
    <tableColumn id="16206" name="Column16197" dataCellStyle="Normal 2"/>
    <tableColumn id="16207" name="Column16198" dataCellStyle="Normal 2"/>
    <tableColumn id="16208" name="Column16199" dataCellStyle="Normal 2"/>
    <tableColumn id="16209" name="Column16200" dataCellStyle="Normal 2"/>
    <tableColumn id="16210" name="Column16201" dataCellStyle="Normal 2"/>
    <tableColumn id="16211" name="Column16202" dataCellStyle="Normal 2"/>
    <tableColumn id="16212" name="Column16203" dataCellStyle="Normal 2"/>
    <tableColumn id="16213" name="Column16204" dataCellStyle="Normal 2"/>
    <tableColumn id="16214" name="Column16205" dataCellStyle="Normal 2"/>
    <tableColumn id="16215" name="Column16206" dataCellStyle="Normal 2"/>
    <tableColumn id="16216" name="Column16207" dataCellStyle="Normal 2"/>
    <tableColumn id="16217" name="Column16208" dataCellStyle="Normal 2"/>
    <tableColumn id="16218" name="Column16209" dataCellStyle="Normal 2"/>
    <tableColumn id="16219" name="Column16210" dataCellStyle="Normal 2"/>
    <tableColumn id="16220" name="Column16211" dataCellStyle="Normal 2"/>
    <tableColumn id="16221" name="Column16212" dataCellStyle="Normal 2"/>
    <tableColumn id="16222" name="Column16213" dataCellStyle="Normal 2"/>
    <tableColumn id="16223" name="Column16214" dataCellStyle="Normal 2"/>
    <tableColumn id="16224" name="Column16215" dataCellStyle="Normal 2"/>
    <tableColumn id="16225" name="Column16216" dataCellStyle="Normal 2"/>
    <tableColumn id="16226" name="Column16217" dataCellStyle="Normal 2"/>
    <tableColumn id="16227" name="Column16218" dataCellStyle="Normal 2"/>
    <tableColumn id="16228" name="Column16219" dataCellStyle="Normal 2"/>
    <tableColumn id="16229" name="Column16220" dataCellStyle="Normal 2"/>
    <tableColumn id="16230" name="Column16221" dataCellStyle="Normal 2"/>
    <tableColumn id="16231" name="Column16222" dataCellStyle="Normal 2"/>
    <tableColumn id="16232" name="Column16223" dataCellStyle="Normal 2"/>
    <tableColumn id="16233" name="Column16224" dataCellStyle="Normal 2"/>
    <tableColumn id="16234" name="Column16225" dataCellStyle="Normal 2"/>
    <tableColumn id="16235" name="Column16226" dataCellStyle="Normal 2"/>
    <tableColumn id="16236" name="Column16227" dataCellStyle="Normal 2"/>
    <tableColumn id="16237" name="Column16228" dataCellStyle="Normal 2"/>
    <tableColumn id="16238" name="Column16229" dataCellStyle="Normal 2"/>
    <tableColumn id="16239" name="Column16230" dataCellStyle="Normal 2"/>
    <tableColumn id="16240" name="Column16231" dataCellStyle="Normal 2"/>
    <tableColumn id="16241" name="Column16232" dataCellStyle="Normal 2"/>
    <tableColumn id="16242" name="Column16233" dataCellStyle="Normal 2"/>
    <tableColumn id="16243" name="Column16234" dataCellStyle="Normal 2"/>
    <tableColumn id="16244" name="Column16235" dataCellStyle="Normal 2"/>
    <tableColumn id="16245" name="Column16236" dataCellStyle="Normal 2"/>
    <tableColumn id="16246" name="Column16237" dataCellStyle="Normal 2"/>
    <tableColumn id="16247" name="Column16238" dataCellStyle="Normal 2"/>
    <tableColumn id="16248" name="Column16239" dataCellStyle="Normal 2"/>
    <tableColumn id="16249" name="Column16240" dataCellStyle="Normal 2"/>
    <tableColumn id="16250" name="Column16241" dataCellStyle="Normal 2"/>
    <tableColumn id="16251" name="Column16242" dataCellStyle="Normal 2"/>
    <tableColumn id="16252" name="Column16243" dataCellStyle="Normal 2"/>
    <tableColumn id="16253" name="Column16244" dataCellStyle="Normal 2"/>
    <tableColumn id="16254" name="Column16245" dataCellStyle="Normal 2"/>
    <tableColumn id="16255" name="Column16246" dataCellStyle="Normal 2"/>
    <tableColumn id="16256" name="Column16247" dataCellStyle="Normal 2"/>
    <tableColumn id="16257" name="Column16248" dataCellStyle="Normal 2"/>
    <tableColumn id="16258" name="Column16249" dataCellStyle="Normal 2"/>
    <tableColumn id="16259" name="Column16250" dataCellStyle="Normal 2"/>
    <tableColumn id="16260" name="Column16251" dataCellStyle="Normal 2"/>
    <tableColumn id="16261" name="Column16252" dataCellStyle="Normal 2"/>
    <tableColumn id="16262" name="Column16253" dataCellStyle="Normal 2"/>
    <tableColumn id="16263" name="Column16254" dataCellStyle="Normal 2"/>
    <tableColumn id="16264" name="Column16255" dataCellStyle="Normal 2"/>
    <tableColumn id="16265" name="Column16256" dataCellStyle="Normal 2"/>
    <tableColumn id="16266" name="Column16257" dataCellStyle="Normal 2"/>
    <tableColumn id="16267" name="Column16258" dataCellStyle="Normal 2"/>
    <tableColumn id="16268" name="Column16259" dataCellStyle="Normal 2"/>
    <tableColumn id="16269" name="Column16260" dataCellStyle="Normal 2"/>
    <tableColumn id="16270" name="Column16261" dataCellStyle="Normal 2"/>
    <tableColumn id="16271" name="Column16262" dataCellStyle="Normal 2"/>
    <tableColumn id="16272" name="Column16263" dataCellStyle="Normal 2"/>
    <tableColumn id="16273" name="Column16264" dataCellStyle="Normal 2"/>
    <tableColumn id="16274" name="Column16265" dataCellStyle="Normal 2"/>
    <tableColumn id="16275" name="Column16266" dataCellStyle="Normal 2"/>
    <tableColumn id="16276" name="Column16267" dataCellStyle="Normal 2"/>
    <tableColumn id="16277" name="Column16268" dataCellStyle="Normal 2"/>
    <tableColumn id="16278" name="Column16269" dataCellStyle="Normal 2"/>
    <tableColumn id="16279" name="Column16270" dataCellStyle="Normal 2"/>
    <tableColumn id="16280" name="Column16271" dataCellStyle="Normal 2"/>
    <tableColumn id="16281" name="Column16272" dataCellStyle="Normal 2"/>
    <tableColumn id="16282" name="Column16273" dataCellStyle="Normal 2"/>
    <tableColumn id="16283" name="Column16274" dataCellStyle="Normal 2"/>
    <tableColumn id="16284" name="Column16275" dataCellStyle="Normal 2"/>
    <tableColumn id="16285" name="Column16276" dataCellStyle="Normal 2"/>
    <tableColumn id="16286" name="Column16277" dataCellStyle="Normal 2"/>
    <tableColumn id="16287" name="Column16278" dataCellStyle="Normal 2"/>
    <tableColumn id="16288" name="Column16279" dataCellStyle="Normal 2"/>
    <tableColumn id="16289" name="Column16280" dataCellStyle="Normal 2"/>
    <tableColumn id="16290" name="Column16281" dataCellStyle="Normal 2"/>
    <tableColumn id="16291" name="Column16282" dataCellStyle="Normal 2"/>
    <tableColumn id="16292" name="Column16283" dataCellStyle="Normal 2"/>
    <tableColumn id="16293" name="Column16284" dataCellStyle="Normal 2"/>
    <tableColumn id="16294" name="Column16285" dataCellStyle="Normal 2"/>
    <tableColumn id="16295" name="Column16286" dataCellStyle="Normal 2"/>
    <tableColumn id="16296" name="Column16287" dataCellStyle="Normal 2"/>
    <tableColumn id="16297" name="Column16288" dataCellStyle="Normal 2"/>
    <tableColumn id="16298" name="Column16289" dataCellStyle="Normal 2"/>
    <tableColumn id="16299" name="Column16290" dataCellStyle="Normal 2"/>
    <tableColumn id="16300" name="Column16291" dataCellStyle="Normal 2"/>
    <tableColumn id="16301" name="Column16292" dataCellStyle="Normal 2"/>
    <tableColumn id="16302" name="Column16293" dataCellStyle="Normal 2"/>
    <tableColumn id="16303" name="Column16294" dataCellStyle="Normal 2"/>
    <tableColumn id="16304" name="Column16295" dataCellStyle="Normal 2"/>
    <tableColumn id="16305" name="Column16296" dataCellStyle="Normal 2"/>
    <tableColumn id="16306" name="Column16297" dataCellStyle="Normal 2"/>
    <tableColumn id="16307" name="Column16298" dataCellStyle="Normal 2"/>
    <tableColumn id="16308" name="Column16299" dataCellStyle="Normal 2"/>
    <tableColumn id="16309" name="Column16300" dataCellStyle="Normal 2"/>
    <tableColumn id="16310" name="Column16301" dataCellStyle="Normal 2"/>
    <tableColumn id="16311" name="Column16302" dataCellStyle="Normal 2"/>
    <tableColumn id="16312" name="Column16303" dataCellStyle="Normal 2"/>
    <tableColumn id="16313" name="Column16304" dataCellStyle="Normal 2"/>
    <tableColumn id="16314" name="Column16305" dataCellStyle="Normal 2"/>
    <tableColumn id="16315" name="Column16306" dataCellStyle="Normal 2"/>
    <tableColumn id="16316" name="Column16307" dataCellStyle="Normal 2"/>
    <tableColumn id="16317" name="Column16308" dataCellStyle="Normal 2"/>
    <tableColumn id="16318" name="Column16309" dataCellStyle="Normal 2"/>
    <tableColumn id="16319" name="Column16310" dataCellStyle="Normal 2"/>
    <tableColumn id="16320" name="Column16311" dataCellStyle="Normal 2"/>
    <tableColumn id="16321" name="Column16312" dataCellStyle="Normal 2"/>
    <tableColumn id="16322" name="Column16313" dataCellStyle="Normal 2"/>
    <tableColumn id="16323" name="Column16314" dataCellStyle="Normal 2"/>
    <tableColumn id="16324" name="Column16315" dataCellStyle="Normal 2"/>
    <tableColumn id="16325" name="Column16316" dataCellStyle="Normal 2"/>
    <tableColumn id="16326" name="Column16317" dataCellStyle="Normal 2"/>
    <tableColumn id="16327" name="Column16318" dataCellStyle="Normal 2"/>
    <tableColumn id="16328" name="Column16319" dataCellStyle="Normal 2"/>
    <tableColumn id="16329" name="Column16320" dataCellStyle="Normal 2"/>
    <tableColumn id="16330" name="Column16321" dataCellStyle="Normal 2"/>
    <tableColumn id="16331" name="Column16322" dataCellStyle="Normal 2"/>
    <tableColumn id="16332" name="Column16323" dataCellStyle="Normal 2"/>
    <tableColumn id="16333" name="Column16324" dataCellStyle="Normal 2"/>
    <tableColumn id="16334" name="Column16325" dataCellStyle="Normal 2"/>
    <tableColumn id="16335" name="Column16326" dataCellStyle="Normal 2"/>
    <tableColumn id="16336" name="Column16327" dataCellStyle="Normal 2"/>
    <tableColumn id="16337" name="Column16328" dataCellStyle="Normal 2"/>
    <tableColumn id="16338" name="Column16329" dataCellStyle="Normal 2"/>
    <tableColumn id="16339" name="Column16330" dataCellStyle="Normal 2"/>
    <tableColumn id="16340" name="Column16331" dataCellStyle="Normal 2"/>
    <tableColumn id="16341" name="Column16332" dataCellStyle="Normal 2"/>
    <tableColumn id="16342" name="Column16333" dataCellStyle="Normal 2"/>
    <tableColumn id="16343" name="Column16334" dataCellStyle="Normal 2"/>
    <tableColumn id="16344" name="Column16335" dataCellStyle="Normal 2"/>
    <tableColumn id="16345" name="Column16336" dataCellStyle="Normal 2"/>
    <tableColumn id="16346" name="Column16337" dataCellStyle="Normal 2"/>
    <tableColumn id="16347" name="Column16338" dataCellStyle="Normal 2"/>
    <tableColumn id="16348" name="Column16339" dataCellStyle="Normal 2"/>
    <tableColumn id="16349" name="Column16340" dataCellStyle="Normal 2"/>
    <tableColumn id="16350" name="Column16341" dataCellStyle="Normal 2"/>
    <tableColumn id="16351" name="Column16342" dataCellStyle="Normal 2"/>
    <tableColumn id="16352" name="Column16343" dataCellStyle="Normal 2"/>
    <tableColumn id="16353" name="Column16344" dataCellStyle="Normal 2"/>
    <tableColumn id="16354" name="Column16345" dataCellStyle="Normal 2"/>
    <tableColumn id="16355" name="Column16346" dataCellStyle="Normal 2"/>
    <tableColumn id="16356" name="Column16347" dataCellStyle="Normal 2"/>
    <tableColumn id="16357" name="Column16348" dataCellStyle="Normal 2"/>
    <tableColumn id="16358" name="Column16349" dataCellStyle="Normal 2"/>
    <tableColumn id="16359" name="Column16350" dataCellStyle="Normal 2"/>
    <tableColumn id="16360" name="Column16351" dataCellStyle="Normal 2"/>
    <tableColumn id="16361" name="Column16352" dataCellStyle="Normal 2"/>
    <tableColumn id="16362" name="Column16353" dataCellStyle="Normal 2"/>
    <tableColumn id="16363" name="Column16354" dataCellStyle="Normal 2"/>
    <tableColumn id="16364" name="Column16355" dataCellStyle="Normal 2"/>
    <tableColumn id="16365" name="Column16356" dataCellStyle="Normal 2"/>
    <tableColumn id="16366" name="Column16357" dataCellStyle="Normal 2"/>
    <tableColumn id="16367" name="Column16358" dataCellStyle="Normal 2"/>
    <tableColumn id="16368" name="Column16359" dataCellStyle="Normal 2"/>
    <tableColumn id="16369" name="Column16360" dataCellStyle="Normal 2"/>
    <tableColumn id="16370" name="Column16361" dataCellStyle="Normal 2"/>
    <tableColumn id="16371" name="Column16362" dataCellStyle="Normal 2"/>
    <tableColumn id="16372" name="Column16363" dataCellStyle="Normal 2"/>
    <tableColumn id="16373" name="Column16364" dataCellStyle="Normal 2"/>
    <tableColumn id="16374" name="Column16365" dataCellStyle="Normal 2"/>
    <tableColumn id="16375" name="Column16366" dataCellStyle="Normal 2"/>
    <tableColumn id="16376" name="Column16367" dataCellStyle="Normal 2"/>
    <tableColumn id="16377" name="Column16368" dataCellStyle="Normal 2"/>
    <tableColumn id="16378" name="Column16369" dataCellStyle="Normal 2"/>
    <tableColumn id="16379" name="Column16370" dataCellStyle="Normal 2"/>
    <tableColumn id="16380" name="Column16371" dataCellStyle="Normal 2"/>
    <tableColumn id="16381" name="Column16372" dataCellStyle="Normal 2"/>
    <tableColumn id="16382" name="Column16373" dataCellStyle="Normal 2"/>
    <tableColumn id="16383" name="Column16374" dataCellStyle="Normal 2"/>
    <tableColumn id="16384" name="Column16375" dataCellStyle="Normal 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828"/>
  <sheetViews>
    <sheetView tabSelected="1" zoomScale="115" zoomScaleNormal="115" zoomScalePageLayoutView="115" workbookViewId="0">
      <selection activeCell="A8" sqref="A8:XFD8"/>
    </sheetView>
  </sheetViews>
  <sheetFormatPr baseColWidth="10" defaultColWidth="8.83203125" defaultRowHeight="14" x14ac:dyDescent="0"/>
  <cols>
    <col min="1" max="1" width="35.1640625" style="1" customWidth="1"/>
    <col min="2" max="2" width="18" style="1" customWidth="1"/>
    <col min="3" max="4" width="11.6640625" style="1" customWidth="1"/>
    <col min="5" max="5" width="8.83203125" style="1"/>
    <col min="6" max="6" width="8.1640625" style="1" customWidth="1"/>
    <col min="7" max="7" width="10.1640625" style="1" customWidth="1"/>
    <col min="8" max="8" width="14.5" style="1" customWidth="1"/>
    <col min="9" max="9" width="17.33203125" style="1" customWidth="1"/>
    <col min="10" max="10" width="13.83203125" style="1" customWidth="1"/>
    <col min="11" max="18" width="10" style="1" customWidth="1"/>
    <col min="19" max="108" width="10.83203125" style="1" customWidth="1"/>
    <col min="109" max="1008" width="11.83203125" style="1" customWidth="1"/>
    <col min="1009" max="10008" width="12.83203125" style="1" customWidth="1"/>
    <col min="10009" max="16384" width="13.83203125" style="1" customWidth="1"/>
  </cols>
  <sheetData>
    <row r="1" spans="1:16384">
      <c r="A1" s="1" t="s">
        <v>16652</v>
      </c>
      <c r="B1" s="1" t="s">
        <v>16641</v>
      </c>
      <c r="C1" s="1" t="s">
        <v>16639</v>
      </c>
      <c r="D1" s="1" t="s">
        <v>16640</v>
      </c>
      <c r="E1" s="1" t="s">
        <v>269</v>
      </c>
      <c r="F1" s="1" t="s">
        <v>16642</v>
      </c>
      <c r="G1" s="1" t="s">
        <v>16643</v>
      </c>
      <c r="H1" s="1" t="s">
        <v>16650</v>
      </c>
      <c r="I1" s="1" t="s">
        <v>16651</v>
      </c>
      <c r="J1" s="1" t="s">
        <v>16649</v>
      </c>
      <c r="K1" s="1" t="s">
        <v>270</v>
      </c>
      <c r="L1" s="1" t="s">
        <v>271</v>
      </c>
      <c r="M1" s="1" t="s">
        <v>272</v>
      </c>
      <c r="N1" s="1" t="s">
        <v>273</v>
      </c>
      <c r="O1" s="1" t="s">
        <v>274</v>
      </c>
      <c r="P1" s="1" t="s">
        <v>275</v>
      </c>
      <c r="Q1" s="1" t="s">
        <v>276</v>
      </c>
      <c r="R1" s="1" t="s">
        <v>277</v>
      </c>
      <c r="S1" s="1" t="s">
        <v>278</v>
      </c>
      <c r="T1" s="1" t="s">
        <v>279</v>
      </c>
      <c r="U1" s="1" t="s">
        <v>280</v>
      </c>
      <c r="V1" s="1" t="s">
        <v>281</v>
      </c>
      <c r="W1" s="1" t="s">
        <v>282</v>
      </c>
      <c r="X1" s="1" t="s">
        <v>283</v>
      </c>
      <c r="Y1" s="1" t="s">
        <v>284</v>
      </c>
      <c r="Z1" s="1" t="s">
        <v>285</v>
      </c>
      <c r="AA1" s="1" t="s">
        <v>286</v>
      </c>
      <c r="AB1" s="1" t="s">
        <v>287</v>
      </c>
      <c r="AC1" s="1" t="s">
        <v>288</v>
      </c>
      <c r="AD1" s="1" t="s">
        <v>289</v>
      </c>
      <c r="AE1" s="1" t="s">
        <v>290</v>
      </c>
      <c r="AF1" s="1" t="s">
        <v>291</v>
      </c>
      <c r="AG1" s="1" t="s">
        <v>292</v>
      </c>
      <c r="AH1" s="1" t="s">
        <v>293</v>
      </c>
      <c r="AI1" s="1" t="s">
        <v>294</v>
      </c>
      <c r="AJ1" s="1" t="s">
        <v>295</v>
      </c>
      <c r="AK1" s="1" t="s">
        <v>296</v>
      </c>
      <c r="AL1" s="1" t="s">
        <v>297</v>
      </c>
      <c r="AM1" s="1" t="s">
        <v>298</v>
      </c>
      <c r="AN1" s="1" t="s">
        <v>299</v>
      </c>
      <c r="AO1" s="1" t="s">
        <v>300</v>
      </c>
      <c r="AP1" s="1" t="s">
        <v>301</v>
      </c>
      <c r="AQ1" s="1" t="s">
        <v>302</v>
      </c>
      <c r="AR1" s="1" t="s">
        <v>303</v>
      </c>
      <c r="AS1" s="1" t="s">
        <v>304</v>
      </c>
      <c r="AT1" s="1" t="s">
        <v>305</v>
      </c>
      <c r="AU1" s="1" t="s">
        <v>306</v>
      </c>
      <c r="AV1" s="1" t="s">
        <v>307</v>
      </c>
      <c r="AW1" s="1" t="s">
        <v>308</v>
      </c>
      <c r="AX1" s="1" t="s">
        <v>309</v>
      </c>
      <c r="AY1" s="1" t="s">
        <v>310</v>
      </c>
      <c r="AZ1" s="1" t="s">
        <v>311</v>
      </c>
      <c r="BA1" s="1" t="s">
        <v>312</v>
      </c>
      <c r="BB1" s="1" t="s">
        <v>313</v>
      </c>
      <c r="BC1" s="1" t="s">
        <v>314</v>
      </c>
      <c r="BD1" s="1" t="s">
        <v>315</v>
      </c>
      <c r="BE1" s="1" t="s">
        <v>316</v>
      </c>
      <c r="BF1" s="1" t="s">
        <v>317</v>
      </c>
      <c r="BG1" s="1" t="s">
        <v>318</v>
      </c>
      <c r="BH1" s="1" t="s">
        <v>319</v>
      </c>
      <c r="BI1" s="1" t="s">
        <v>320</v>
      </c>
      <c r="BJ1" s="1" t="s">
        <v>321</v>
      </c>
      <c r="BK1" s="1" t="s">
        <v>322</v>
      </c>
      <c r="BL1" s="1" t="s">
        <v>323</v>
      </c>
      <c r="BM1" s="1" t="s">
        <v>324</v>
      </c>
      <c r="BN1" s="1" t="s">
        <v>325</v>
      </c>
      <c r="BO1" s="1" t="s">
        <v>326</v>
      </c>
      <c r="BP1" s="1" t="s">
        <v>327</v>
      </c>
      <c r="BQ1" s="1" t="s">
        <v>328</v>
      </c>
      <c r="BR1" s="1" t="s">
        <v>329</v>
      </c>
      <c r="BS1" s="1" t="s">
        <v>330</v>
      </c>
      <c r="BT1" s="1" t="s">
        <v>331</v>
      </c>
      <c r="BU1" s="1" t="s">
        <v>332</v>
      </c>
      <c r="BV1" s="1" t="s">
        <v>333</v>
      </c>
      <c r="BW1" s="1" t="s">
        <v>334</v>
      </c>
      <c r="BX1" s="1" t="s">
        <v>335</v>
      </c>
      <c r="BY1" s="1" t="s">
        <v>336</v>
      </c>
      <c r="BZ1" s="1" t="s">
        <v>337</v>
      </c>
      <c r="CA1" s="1" t="s">
        <v>338</v>
      </c>
      <c r="CB1" s="1" t="s">
        <v>339</v>
      </c>
      <c r="CC1" s="1" t="s">
        <v>340</v>
      </c>
      <c r="CD1" s="1" t="s">
        <v>341</v>
      </c>
      <c r="CE1" s="1" t="s">
        <v>342</v>
      </c>
      <c r="CF1" s="1" t="s">
        <v>343</v>
      </c>
      <c r="CG1" s="1" t="s">
        <v>344</v>
      </c>
      <c r="CH1" s="1" t="s">
        <v>345</v>
      </c>
      <c r="CI1" s="1" t="s">
        <v>346</v>
      </c>
      <c r="CJ1" s="1" t="s">
        <v>347</v>
      </c>
      <c r="CK1" s="1" t="s">
        <v>348</v>
      </c>
      <c r="CL1" s="1" t="s">
        <v>349</v>
      </c>
      <c r="CM1" s="1" t="s">
        <v>350</v>
      </c>
      <c r="CN1" s="1" t="s">
        <v>351</v>
      </c>
      <c r="CO1" s="1" t="s">
        <v>352</v>
      </c>
      <c r="CP1" s="1" t="s">
        <v>353</v>
      </c>
      <c r="CQ1" s="1" t="s">
        <v>354</v>
      </c>
      <c r="CR1" s="1" t="s">
        <v>355</v>
      </c>
      <c r="CS1" s="1" t="s">
        <v>356</v>
      </c>
      <c r="CT1" s="1" t="s">
        <v>357</v>
      </c>
      <c r="CU1" s="1" t="s">
        <v>358</v>
      </c>
      <c r="CV1" s="1" t="s">
        <v>359</v>
      </c>
      <c r="CW1" s="1" t="s">
        <v>360</v>
      </c>
      <c r="CX1" s="1" t="s">
        <v>361</v>
      </c>
      <c r="CY1" s="1" t="s">
        <v>362</v>
      </c>
      <c r="CZ1" s="1" t="s">
        <v>363</v>
      </c>
      <c r="DA1" s="1" t="s">
        <v>364</v>
      </c>
      <c r="DB1" s="1" t="s">
        <v>365</v>
      </c>
      <c r="DC1" s="1" t="s">
        <v>366</v>
      </c>
      <c r="DD1" s="1" t="s">
        <v>367</v>
      </c>
      <c r="DE1" s="1" t="s">
        <v>368</v>
      </c>
      <c r="DF1" s="1" t="s">
        <v>369</v>
      </c>
      <c r="DG1" s="1" t="s">
        <v>370</v>
      </c>
      <c r="DH1" s="1" t="s">
        <v>371</v>
      </c>
      <c r="DI1" s="1" t="s">
        <v>372</v>
      </c>
      <c r="DJ1" s="1" t="s">
        <v>373</v>
      </c>
      <c r="DK1" s="1" t="s">
        <v>374</v>
      </c>
      <c r="DL1" s="1" t="s">
        <v>375</v>
      </c>
      <c r="DM1" s="1" t="s">
        <v>376</v>
      </c>
      <c r="DN1" s="1" t="s">
        <v>377</v>
      </c>
      <c r="DO1" s="1" t="s">
        <v>378</v>
      </c>
      <c r="DP1" s="1" t="s">
        <v>379</v>
      </c>
      <c r="DQ1" s="1" t="s">
        <v>380</v>
      </c>
      <c r="DR1" s="1" t="s">
        <v>381</v>
      </c>
      <c r="DS1" s="1" t="s">
        <v>382</v>
      </c>
      <c r="DT1" s="1" t="s">
        <v>383</v>
      </c>
      <c r="DU1" s="1" t="s">
        <v>384</v>
      </c>
      <c r="DV1" s="1" t="s">
        <v>385</v>
      </c>
      <c r="DW1" s="1" t="s">
        <v>386</v>
      </c>
      <c r="DX1" s="1" t="s">
        <v>387</v>
      </c>
      <c r="DY1" s="1" t="s">
        <v>388</v>
      </c>
      <c r="DZ1" s="1" t="s">
        <v>389</v>
      </c>
      <c r="EA1" s="1" t="s">
        <v>390</v>
      </c>
      <c r="EB1" s="1" t="s">
        <v>391</v>
      </c>
      <c r="EC1" s="1" t="s">
        <v>392</v>
      </c>
      <c r="ED1" s="1" t="s">
        <v>393</v>
      </c>
      <c r="EE1" s="1" t="s">
        <v>394</v>
      </c>
      <c r="EF1" s="1" t="s">
        <v>395</v>
      </c>
      <c r="EG1" s="1" t="s">
        <v>396</v>
      </c>
      <c r="EH1" s="1" t="s">
        <v>397</v>
      </c>
      <c r="EI1" s="1" t="s">
        <v>398</v>
      </c>
      <c r="EJ1" s="1" t="s">
        <v>399</v>
      </c>
      <c r="EK1" s="1" t="s">
        <v>400</v>
      </c>
      <c r="EL1" s="1" t="s">
        <v>401</v>
      </c>
      <c r="EM1" s="1" t="s">
        <v>402</v>
      </c>
      <c r="EN1" s="1" t="s">
        <v>403</v>
      </c>
      <c r="EO1" s="1" t="s">
        <v>404</v>
      </c>
      <c r="EP1" s="1" t="s">
        <v>405</v>
      </c>
      <c r="EQ1" s="1" t="s">
        <v>406</v>
      </c>
      <c r="ER1" s="1" t="s">
        <v>407</v>
      </c>
      <c r="ES1" s="1" t="s">
        <v>408</v>
      </c>
      <c r="ET1" s="1" t="s">
        <v>409</v>
      </c>
      <c r="EU1" s="1" t="s">
        <v>410</v>
      </c>
      <c r="EV1" s="1" t="s">
        <v>411</v>
      </c>
      <c r="EW1" s="1" t="s">
        <v>412</v>
      </c>
      <c r="EX1" s="1" t="s">
        <v>413</v>
      </c>
      <c r="EY1" s="1" t="s">
        <v>414</v>
      </c>
      <c r="EZ1" s="1" t="s">
        <v>415</v>
      </c>
      <c r="FA1" s="1" t="s">
        <v>416</v>
      </c>
      <c r="FB1" s="1" t="s">
        <v>417</v>
      </c>
      <c r="FC1" s="1" t="s">
        <v>418</v>
      </c>
      <c r="FD1" s="1" t="s">
        <v>419</v>
      </c>
      <c r="FE1" s="1" t="s">
        <v>420</v>
      </c>
      <c r="FF1" s="1" t="s">
        <v>421</v>
      </c>
      <c r="FG1" s="1" t="s">
        <v>422</v>
      </c>
      <c r="FH1" s="1" t="s">
        <v>423</v>
      </c>
      <c r="FI1" s="1" t="s">
        <v>424</v>
      </c>
      <c r="FJ1" s="1" t="s">
        <v>425</v>
      </c>
      <c r="FK1" s="1" t="s">
        <v>426</v>
      </c>
      <c r="FL1" s="1" t="s">
        <v>427</v>
      </c>
      <c r="FM1" s="1" t="s">
        <v>428</v>
      </c>
      <c r="FN1" s="1" t="s">
        <v>429</v>
      </c>
      <c r="FO1" s="1" t="s">
        <v>430</v>
      </c>
      <c r="FP1" s="1" t="s">
        <v>431</v>
      </c>
      <c r="FQ1" s="1" t="s">
        <v>432</v>
      </c>
      <c r="FR1" s="1" t="s">
        <v>433</v>
      </c>
      <c r="FS1" s="1" t="s">
        <v>434</v>
      </c>
      <c r="FT1" s="1" t="s">
        <v>435</v>
      </c>
      <c r="FU1" s="1" t="s">
        <v>436</v>
      </c>
      <c r="FV1" s="1" t="s">
        <v>437</v>
      </c>
      <c r="FW1" s="1" t="s">
        <v>438</v>
      </c>
      <c r="FX1" s="1" t="s">
        <v>439</v>
      </c>
      <c r="FY1" s="1" t="s">
        <v>440</v>
      </c>
      <c r="FZ1" s="1" t="s">
        <v>441</v>
      </c>
      <c r="GA1" s="1" t="s">
        <v>442</v>
      </c>
      <c r="GB1" s="1" t="s">
        <v>443</v>
      </c>
      <c r="GC1" s="1" t="s">
        <v>444</v>
      </c>
      <c r="GD1" s="1" t="s">
        <v>445</v>
      </c>
      <c r="GE1" s="1" t="s">
        <v>446</v>
      </c>
      <c r="GF1" s="1" t="s">
        <v>447</v>
      </c>
      <c r="GG1" s="1" t="s">
        <v>448</v>
      </c>
      <c r="GH1" s="1" t="s">
        <v>449</v>
      </c>
      <c r="GI1" s="1" t="s">
        <v>450</v>
      </c>
      <c r="GJ1" s="1" t="s">
        <v>451</v>
      </c>
      <c r="GK1" s="1" t="s">
        <v>452</v>
      </c>
      <c r="GL1" s="1" t="s">
        <v>453</v>
      </c>
      <c r="GM1" s="1" t="s">
        <v>454</v>
      </c>
      <c r="GN1" s="1" t="s">
        <v>455</v>
      </c>
      <c r="GO1" s="1" t="s">
        <v>456</v>
      </c>
      <c r="GP1" s="1" t="s">
        <v>457</v>
      </c>
      <c r="GQ1" s="1" t="s">
        <v>458</v>
      </c>
      <c r="GR1" s="1" t="s">
        <v>459</v>
      </c>
      <c r="GS1" s="1" t="s">
        <v>460</v>
      </c>
      <c r="GT1" s="1" t="s">
        <v>461</v>
      </c>
      <c r="GU1" s="1" t="s">
        <v>462</v>
      </c>
      <c r="GV1" s="1" t="s">
        <v>463</v>
      </c>
      <c r="GW1" s="1" t="s">
        <v>464</v>
      </c>
      <c r="GX1" s="1" t="s">
        <v>465</v>
      </c>
      <c r="GY1" s="1" t="s">
        <v>466</v>
      </c>
      <c r="GZ1" s="1" t="s">
        <v>467</v>
      </c>
      <c r="HA1" s="1" t="s">
        <v>468</v>
      </c>
      <c r="HB1" s="1" t="s">
        <v>469</v>
      </c>
      <c r="HC1" s="1" t="s">
        <v>470</v>
      </c>
      <c r="HD1" s="1" t="s">
        <v>471</v>
      </c>
      <c r="HE1" s="1" t="s">
        <v>472</v>
      </c>
      <c r="HF1" s="1" t="s">
        <v>473</v>
      </c>
      <c r="HG1" s="1" t="s">
        <v>474</v>
      </c>
      <c r="HH1" s="1" t="s">
        <v>475</v>
      </c>
      <c r="HI1" s="1" t="s">
        <v>476</v>
      </c>
      <c r="HJ1" s="1" t="s">
        <v>477</v>
      </c>
      <c r="HK1" s="1" t="s">
        <v>478</v>
      </c>
      <c r="HL1" s="1" t="s">
        <v>479</v>
      </c>
      <c r="HM1" s="1" t="s">
        <v>480</v>
      </c>
      <c r="HN1" s="1" t="s">
        <v>481</v>
      </c>
      <c r="HO1" s="1" t="s">
        <v>482</v>
      </c>
      <c r="HP1" s="1" t="s">
        <v>483</v>
      </c>
      <c r="HQ1" s="1" t="s">
        <v>484</v>
      </c>
      <c r="HR1" s="1" t="s">
        <v>485</v>
      </c>
      <c r="HS1" s="1" t="s">
        <v>486</v>
      </c>
      <c r="HT1" s="1" t="s">
        <v>487</v>
      </c>
      <c r="HU1" s="1" t="s">
        <v>488</v>
      </c>
      <c r="HV1" s="1" t="s">
        <v>489</v>
      </c>
      <c r="HW1" s="1" t="s">
        <v>490</v>
      </c>
      <c r="HX1" s="1" t="s">
        <v>491</v>
      </c>
      <c r="HY1" s="1" t="s">
        <v>492</v>
      </c>
      <c r="HZ1" s="1" t="s">
        <v>493</v>
      </c>
      <c r="IA1" s="1" t="s">
        <v>494</v>
      </c>
      <c r="IB1" s="1" t="s">
        <v>495</v>
      </c>
      <c r="IC1" s="1" t="s">
        <v>496</v>
      </c>
      <c r="ID1" s="1" t="s">
        <v>497</v>
      </c>
      <c r="IE1" s="1" t="s">
        <v>498</v>
      </c>
      <c r="IF1" s="1" t="s">
        <v>499</v>
      </c>
      <c r="IG1" s="1" t="s">
        <v>500</v>
      </c>
      <c r="IH1" s="1" t="s">
        <v>501</v>
      </c>
      <c r="II1" s="1" t="s">
        <v>502</v>
      </c>
      <c r="IJ1" s="1" t="s">
        <v>503</v>
      </c>
      <c r="IK1" s="1" t="s">
        <v>504</v>
      </c>
      <c r="IL1" s="1" t="s">
        <v>505</v>
      </c>
      <c r="IM1" s="1" t="s">
        <v>506</v>
      </c>
      <c r="IN1" s="1" t="s">
        <v>507</v>
      </c>
      <c r="IO1" s="1" t="s">
        <v>508</v>
      </c>
      <c r="IP1" s="1" t="s">
        <v>509</v>
      </c>
      <c r="IQ1" s="1" t="s">
        <v>510</v>
      </c>
      <c r="IR1" s="1" t="s">
        <v>511</v>
      </c>
      <c r="IS1" s="1" t="s">
        <v>512</v>
      </c>
      <c r="IT1" s="1" t="s">
        <v>513</v>
      </c>
      <c r="IU1" s="1" t="s">
        <v>514</v>
      </c>
      <c r="IV1" s="1" t="s">
        <v>515</v>
      </c>
      <c r="IW1" s="1" t="s">
        <v>516</v>
      </c>
      <c r="IX1" s="1" t="s">
        <v>517</v>
      </c>
      <c r="IY1" s="1" t="s">
        <v>518</v>
      </c>
      <c r="IZ1" s="1" t="s">
        <v>519</v>
      </c>
      <c r="JA1" s="1" t="s">
        <v>520</v>
      </c>
      <c r="JB1" s="1" t="s">
        <v>521</v>
      </c>
      <c r="JC1" s="1" t="s">
        <v>522</v>
      </c>
      <c r="JD1" s="1" t="s">
        <v>523</v>
      </c>
      <c r="JE1" s="1" t="s">
        <v>524</v>
      </c>
      <c r="JF1" s="1" t="s">
        <v>525</v>
      </c>
      <c r="JG1" s="1" t="s">
        <v>526</v>
      </c>
      <c r="JH1" s="1" t="s">
        <v>527</v>
      </c>
      <c r="JI1" s="1" t="s">
        <v>528</v>
      </c>
      <c r="JJ1" s="1" t="s">
        <v>529</v>
      </c>
      <c r="JK1" s="1" t="s">
        <v>530</v>
      </c>
      <c r="JL1" s="1" t="s">
        <v>531</v>
      </c>
      <c r="JM1" s="1" t="s">
        <v>532</v>
      </c>
      <c r="JN1" s="1" t="s">
        <v>533</v>
      </c>
      <c r="JO1" s="1" t="s">
        <v>534</v>
      </c>
      <c r="JP1" s="1" t="s">
        <v>535</v>
      </c>
      <c r="JQ1" s="1" t="s">
        <v>536</v>
      </c>
      <c r="JR1" s="1" t="s">
        <v>537</v>
      </c>
      <c r="JS1" s="1" t="s">
        <v>538</v>
      </c>
      <c r="JT1" s="1" t="s">
        <v>539</v>
      </c>
      <c r="JU1" s="1" t="s">
        <v>540</v>
      </c>
      <c r="JV1" s="1" t="s">
        <v>541</v>
      </c>
      <c r="JW1" s="1" t="s">
        <v>542</v>
      </c>
      <c r="JX1" s="1" t="s">
        <v>543</v>
      </c>
      <c r="JY1" s="1" t="s">
        <v>544</v>
      </c>
      <c r="JZ1" s="1" t="s">
        <v>545</v>
      </c>
      <c r="KA1" s="1" t="s">
        <v>546</v>
      </c>
      <c r="KB1" s="1" t="s">
        <v>547</v>
      </c>
      <c r="KC1" s="1" t="s">
        <v>548</v>
      </c>
      <c r="KD1" s="1" t="s">
        <v>549</v>
      </c>
      <c r="KE1" s="1" t="s">
        <v>550</v>
      </c>
      <c r="KF1" s="1" t="s">
        <v>551</v>
      </c>
      <c r="KG1" s="1" t="s">
        <v>552</v>
      </c>
      <c r="KH1" s="1" t="s">
        <v>553</v>
      </c>
      <c r="KI1" s="1" t="s">
        <v>554</v>
      </c>
      <c r="KJ1" s="1" t="s">
        <v>555</v>
      </c>
      <c r="KK1" s="1" t="s">
        <v>556</v>
      </c>
      <c r="KL1" s="1" t="s">
        <v>557</v>
      </c>
      <c r="KM1" s="1" t="s">
        <v>558</v>
      </c>
      <c r="KN1" s="1" t="s">
        <v>559</v>
      </c>
      <c r="KO1" s="1" t="s">
        <v>560</v>
      </c>
      <c r="KP1" s="1" t="s">
        <v>561</v>
      </c>
      <c r="KQ1" s="1" t="s">
        <v>562</v>
      </c>
      <c r="KR1" s="1" t="s">
        <v>563</v>
      </c>
      <c r="KS1" s="1" t="s">
        <v>564</v>
      </c>
      <c r="KT1" s="1" t="s">
        <v>565</v>
      </c>
      <c r="KU1" s="1" t="s">
        <v>566</v>
      </c>
      <c r="KV1" s="1" t="s">
        <v>567</v>
      </c>
      <c r="KW1" s="1" t="s">
        <v>568</v>
      </c>
      <c r="KX1" s="1" t="s">
        <v>569</v>
      </c>
      <c r="KY1" s="1" t="s">
        <v>570</v>
      </c>
      <c r="KZ1" s="1" t="s">
        <v>571</v>
      </c>
      <c r="LA1" s="1" t="s">
        <v>572</v>
      </c>
      <c r="LB1" s="1" t="s">
        <v>573</v>
      </c>
      <c r="LC1" s="1" t="s">
        <v>574</v>
      </c>
      <c r="LD1" s="1" t="s">
        <v>575</v>
      </c>
      <c r="LE1" s="1" t="s">
        <v>576</v>
      </c>
      <c r="LF1" s="1" t="s">
        <v>577</v>
      </c>
      <c r="LG1" s="1" t="s">
        <v>578</v>
      </c>
      <c r="LH1" s="1" t="s">
        <v>579</v>
      </c>
      <c r="LI1" s="1" t="s">
        <v>580</v>
      </c>
      <c r="LJ1" s="1" t="s">
        <v>581</v>
      </c>
      <c r="LK1" s="1" t="s">
        <v>582</v>
      </c>
      <c r="LL1" s="1" t="s">
        <v>583</v>
      </c>
      <c r="LM1" s="1" t="s">
        <v>584</v>
      </c>
      <c r="LN1" s="1" t="s">
        <v>585</v>
      </c>
      <c r="LO1" s="1" t="s">
        <v>586</v>
      </c>
      <c r="LP1" s="1" t="s">
        <v>587</v>
      </c>
      <c r="LQ1" s="1" t="s">
        <v>588</v>
      </c>
      <c r="LR1" s="1" t="s">
        <v>589</v>
      </c>
      <c r="LS1" s="1" t="s">
        <v>590</v>
      </c>
      <c r="LT1" s="1" t="s">
        <v>591</v>
      </c>
      <c r="LU1" s="1" t="s">
        <v>592</v>
      </c>
      <c r="LV1" s="1" t="s">
        <v>593</v>
      </c>
      <c r="LW1" s="1" t="s">
        <v>594</v>
      </c>
      <c r="LX1" s="1" t="s">
        <v>595</v>
      </c>
      <c r="LY1" s="1" t="s">
        <v>596</v>
      </c>
      <c r="LZ1" s="1" t="s">
        <v>597</v>
      </c>
      <c r="MA1" s="1" t="s">
        <v>598</v>
      </c>
      <c r="MB1" s="1" t="s">
        <v>599</v>
      </c>
      <c r="MC1" s="1" t="s">
        <v>600</v>
      </c>
      <c r="MD1" s="1" t="s">
        <v>601</v>
      </c>
      <c r="ME1" s="1" t="s">
        <v>602</v>
      </c>
      <c r="MF1" s="1" t="s">
        <v>603</v>
      </c>
      <c r="MG1" s="1" t="s">
        <v>604</v>
      </c>
      <c r="MH1" s="1" t="s">
        <v>605</v>
      </c>
      <c r="MI1" s="1" t="s">
        <v>606</v>
      </c>
      <c r="MJ1" s="1" t="s">
        <v>607</v>
      </c>
      <c r="MK1" s="1" t="s">
        <v>608</v>
      </c>
      <c r="ML1" s="1" t="s">
        <v>609</v>
      </c>
      <c r="MM1" s="1" t="s">
        <v>610</v>
      </c>
      <c r="MN1" s="1" t="s">
        <v>611</v>
      </c>
      <c r="MO1" s="1" t="s">
        <v>612</v>
      </c>
      <c r="MP1" s="1" t="s">
        <v>613</v>
      </c>
      <c r="MQ1" s="1" t="s">
        <v>614</v>
      </c>
      <c r="MR1" s="1" t="s">
        <v>615</v>
      </c>
      <c r="MS1" s="1" t="s">
        <v>616</v>
      </c>
      <c r="MT1" s="1" t="s">
        <v>617</v>
      </c>
      <c r="MU1" s="1" t="s">
        <v>618</v>
      </c>
      <c r="MV1" s="1" t="s">
        <v>619</v>
      </c>
      <c r="MW1" s="1" t="s">
        <v>620</v>
      </c>
      <c r="MX1" s="1" t="s">
        <v>621</v>
      </c>
      <c r="MY1" s="1" t="s">
        <v>622</v>
      </c>
      <c r="MZ1" s="1" t="s">
        <v>623</v>
      </c>
      <c r="NA1" s="1" t="s">
        <v>624</v>
      </c>
      <c r="NB1" s="1" t="s">
        <v>625</v>
      </c>
      <c r="NC1" s="1" t="s">
        <v>626</v>
      </c>
      <c r="ND1" s="1" t="s">
        <v>627</v>
      </c>
      <c r="NE1" s="1" t="s">
        <v>628</v>
      </c>
      <c r="NF1" s="1" t="s">
        <v>629</v>
      </c>
      <c r="NG1" s="1" t="s">
        <v>630</v>
      </c>
      <c r="NH1" s="1" t="s">
        <v>631</v>
      </c>
      <c r="NI1" s="1" t="s">
        <v>632</v>
      </c>
      <c r="NJ1" s="1" t="s">
        <v>633</v>
      </c>
      <c r="NK1" s="1" t="s">
        <v>634</v>
      </c>
      <c r="NL1" s="1" t="s">
        <v>635</v>
      </c>
      <c r="NM1" s="1" t="s">
        <v>636</v>
      </c>
      <c r="NN1" s="1" t="s">
        <v>637</v>
      </c>
      <c r="NO1" s="1" t="s">
        <v>638</v>
      </c>
      <c r="NP1" s="1" t="s">
        <v>639</v>
      </c>
      <c r="NQ1" s="1" t="s">
        <v>640</v>
      </c>
      <c r="NR1" s="1" t="s">
        <v>641</v>
      </c>
      <c r="NS1" s="1" t="s">
        <v>642</v>
      </c>
      <c r="NT1" s="1" t="s">
        <v>643</v>
      </c>
      <c r="NU1" s="1" t="s">
        <v>644</v>
      </c>
      <c r="NV1" s="1" t="s">
        <v>645</v>
      </c>
      <c r="NW1" s="1" t="s">
        <v>646</v>
      </c>
      <c r="NX1" s="1" t="s">
        <v>647</v>
      </c>
      <c r="NY1" s="1" t="s">
        <v>648</v>
      </c>
      <c r="NZ1" s="1" t="s">
        <v>649</v>
      </c>
      <c r="OA1" s="1" t="s">
        <v>650</v>
      </c>
      <c r="OB1" s="1" t="s">
        <v>651</v>
      </c>
      <c r="OC1" s="1" t="s">
        <v>652</v>
      </c>
      <c r="OD1" s="1" t="s">
        <v>653</v>
      </c>
      <c r="OE1" s="1" t="s">
        <v>654</v>
      </c>
      <c r="OF1" s="1" t="s">
        <v>655</v>
      </c>
      <c r="OG1" s="1" t="s">
        <v>656</v>
      </c>
      <c r="OH1" s="1" t="s">
        <v>657</v>
      </c>
      <c r="OI1" s="1" t="s">
        <v>658</v>
      </c>
      <c r="OJ1" s="1" t="s">
        <v>659</v>
      </c>
      <c r="OK1" s="1" t="s">
        <v>660</v>
      </c>
      <c r="OL1" s="1" t="s">
        <v>661</v>
      </c>
      <c r="OM1" s="1" t="s">
        <v>662</v>
      </c>
      <c r="ON1" s="1" t="s">
        <v>663</v>
      </c>
      <c r="OO1" s="1" t="s">
        <v>664</v>
      </c>
      <c r="OP1" s="1" t="s">
        <v>665</v>
      </c>
      <c r="OQ1" s="1" t="s">
        <v>666</v>
      </c>
      <c r="OR1" s="1" t="s">
        <v>667</v>
      </c>
      <c r="OS1" s="1" t="s">
        <v>668</v>
      </c>
      <c r="OT1" s="1" t="s">
        <v>669</v>
      </c>
      <c r="OU1" s="1" t="s">
        <v>670</v>
      </c>
      <c r="OV1" s="1" t="s">
        <v>671</v>
      </c>
      <c r="OW1" s="1" t="s">
        <v>672</v>
      </c>
      <c r="OX1" s="1" t="s">
        <v>673</v>
      </c>
      <c r="OY1" s="1" t="s">
        <v>674</v>
      </c>
      <c r="OZ1" s="1" t="s">
        <v>675</v>
      </c>
      <c r="PA1" s="1" t="s">
        <v>676</v>
      </c>
      <c r="PB1" s="1" t="s">
        <v>677</v>
      </c>
      <c r="PC1" s="1" t="s">
        <v>678</v>
      </c>
      <c r="PD1" s="1" t="s">
        <v>679</v>
      </c>
      <c r="PE1" s="1" t="s">
        <v>680</v>
      </c>
      <c r="PF1" s="1" t="s">
        <v>681</v>
      </c>
      <c r="PG1" s="1" t="s">
        <v>682</v>
      </c>
      <c r="PH1" s="1" t="s">
        <v>683</v>
      </c>
      <c r="PI1" s="1" t="s">
        <v>684</v>
      </c>
      <c r="PJ1" s="1" t="s">
        <v>685</v>
      </c>
      <c r="PK1" s="1" t="s">
        <v>686</v>
      </c>
      <c r="PL1" s="1" t="s">
        <v>687</v>
      </c>
      <c r="PM1" s="1" t="s">
        <v>688</v>
      </c>
      <c r="PN1" s="1" t="s">
        <v>689</v>
      </c>
      <c r="PO1" s="1" t="s">
        <v>690</v>
      </c>
      <c r="PP1" s="1" t="s">
        <v>691</v>
      </c>
      <c r="PQ1" s="1" t="s">
        <v>692</v>
      </c>
      <c r="PR1" s="1" t="s">
        <v>693</v>
      </c>
      <c r="PS1" s="1" t="s">
        <v>694</v>
      </c>
      <c r="PT1" s="1" t="s">
        <v>695</v>
      </c>
      <c r="PU1" s="1" t="s">
        <v>696</v>
      </c>
      <c r="PV1" s="1" t="s">
        <v>697</v>
      </c>
      <c r="PW1" s="1" t="s">
        <v>698</v>
      </c>
      <c r="PX1" s="1" t="s">
        <v>699</v>
      </c>
      <c r="PY1" s="1" t="s">
        <v>700</v>
      </c>
      <c r="PZ1" s="1" t="s">
        <v>701</v>
      </c>
      <c r="QA1" s="1" t="s">
        <v>702</v>
      </c>
      <c r="QB1" s="1" t="s">
        <v>703</v>
      </c>
      <c r="QC1" s="1" t="s">
        <v>704</v>
      </c>
      <c r="QD1" s="1" t="s">
        <v>705</v>
      </c>
      <c r="QE1" s="1" t="s">
        <v>706</v>
      </c>
      <c r="QF1" s="1" t="s">
        <v>707</v>
      </c>
      <c r="QG1" s="1" t="s">
        <v>708</v>
      </c>
      <c r="QH1" s="1" t="s">
        <v>709</v>
      </c>
      <c r="QI1" s="1" t="s">
        <v>710</v>
      </c>
      <c r="QJ1" s="1" t="s">
        <v>711</v>
      </c>
      <c r="QK1" s="1" t="s">
        <v>712</v>
      </c>
      <c r="QL1" s="1" t="s">
        <v>713</v>
      </c>
      <c r="QM1" s="1" t="s">
        <v>714</v>
      </c>
      <c r="QN1" s="1" t="s">
        <v>715</v>
      </c>
      <c r="QO1" s="1" t="s">
        <v>716</v>
      </c>
      <c r="QP1" s="1" t="s">
        <v>717</v>
      </c>
      <c r="QQ1" s="1" t="s">
        <v>718</v>
      </c>
      <c r="QR1" s="1" t="s">
        <v>719</v>
      </c>
      <c r="QS1" s="1" t="s">
        <v>720</v>
      </c>
      <c r="QT1" s="1" t="s">
        <v>721</v>
      </c>
      <c r="QU1" s="1" t="s">
        <v>722</v>
      </c>
      <c r="QV1" s="1" t="s">
        <v>723</v>
      </c>
      <c r="QW1" s="1" t="s">
        <v>724</v>
      </c>
      <c r="QX1" s="1" t="s">
        <v>725</v>
      </c>
      <c r="QY1" s="1" t="s">
        <v>726</v>
      </c>
      <c r="QZ1" s="1" t="s">
        <v>727</v>
      </c>
      <c r="RA1" s="1" t="s">
        <v>728</v>
      </c>
      <c r="RB1" s="1" t="s">
        <v>729</v>
      </c>
      <c r="RC1" s="1" t="s">
        <v>730</v>
      </c>
      <c r="RD1" s="1" t="s">
        <v>731</v>
      </c>
      <c r="RE1" s="1" t="s">
        <v>732</v>
      </c>
      <c r="RF1" s="1" t="s">
        <v>733</v>
      </c>
      <c r="RG1" s="1" t="s">
        <v>734</v>
      </c>
      <c r="RH1" s="1" t="s">
        <v>735</v>
      </c>
      <c r="RI1" s="1" t="s">
        <v>736</v>
      </c>
      <c r="RJ1" s="1" t="s">
        <v>737</v>
      </c>
      <c r="RK1" s="1" t="s">
        <v>738</v>
      </c>
      <c r="RL1" s="1" t="s">
        <v>739</v>
      </c>
      <c r="RM1" s="1" t="s">
        <v>740</v>
      </c>
      <c r="RN1" s="1" t="s">
        <v>741</v>
      </c>
      <c r="RO1" s="1" t="s">
        <v>742</v>
      </c>
      <c r="RP1" s="1" t="s">
        <v>743</v>
      </c>
      <c r="RQ1" s="1" t="s">
        <v>744</v>
      </c>
      <c r="RR1" s="1" t="s">
        <v>745</v>
      </c>
      <c r="RS1" s="1" t="s">
        <v>746</v>
      </c>
      <c r="RT1" s="1" t="s">
        <v>747</v>
      </c>
      <c r="RU1" s="1" t="s">
        <v>748</v>
      </c>
      <c r="RV1" s="1" t="s">
        <v>749</v>
      </c>
      <c r="RW1" s="1" t="s">
        <v>750</v>
      </c>
      <c r="RX1" s="1" t="s">
        <v>751</v>
      </c>
      <c r="RY1" s="1" t="s">
        <v>752</v>
      </c>
      <c r="RZ1" s="1" t="s">
        <v>753</v>
      </c>
      <c r="SA1" s="1" t="s">
        <v>754</v>
      </c>
      <c r="SB1" s="1" t="s">
        <v>755</v>
      </c>
      <c r="SC1" s="1" t="s">
        <v>756</v>
      </c>
      <c r="SD1" s="1" t="s">
        <v>757</v>
      </c>
      <c r="SE1" s="1" t="s">
        <v>758</v>
      </c>
      <c r="SF1" s="1" t="s">
        <v>759</v>
      </c>
      <c r="SG1" s="1" t="s">
        <v>760</v>
      </c>
      <c r="SH1" s="1" t="s">
        <v>761</v>
      </c>
      <c r="SI1" s="1" t="s">
        <v>762</v>
      </c>
      <c r="SJ1" s="1" t="s">
        <v>763</v>
      </c>
      <c r="SK1" s="1" t="s">
        <v>764</v>
      </c>
      <c r="SL1" s="1" t="s">
        <v>765</v>
      </c>
      <c r="SM1" s="1" t="s">
        <v>766</v>
      </c>
      <c r="SN1" s="1" t="s">
        <v>767</v>
      </c>
      <c r="SO1" s="1" t="s">
        <v>768</v>
      </c>
      <c r="SP1" s="1" t="s">
        <v>769</v>
      </c>
      <c r="SQ1" s="1" t="s">
        <v>770</v>
      </c>
      <c r="SR1" s="1" t="s">
        <v>771</v>
      </c>
      <c r="SS1" s="1" t="s">
        <v>772</v>
      </c>
      <c r="ST1" s="1" t="s">
        <v>773</v>
      </c>
      <c r="SU1" s="1" t="s">
        <v>774</v>
      </c>
      <c r="SV1" s="1" t="s">
        <v>775</v>
      </c>
      <c r="SW1" s="1" t="s">
        <v>776</v>
      </c>
      <c r="SX1" s="1" t="s">
        <v>777</v>
      </c>
      <c r="SY1" s="1" t="s">
        <v>778</v>
      </c>
      <c r="SZ1" s="1" t="s">
        <v>779</v>
      </c>
      <c r="TA1" s="1" t="s">
        <v>780</v>
      </c>
      <c r="TB1" s="1" t="s">
        <v>781</v>
      </c>
      <c r="TC1" s="1" t="s">
        <v>782</v>
      </c>
      <c r="TD1" s="1" t="s">
        <v>783</v>
      </c>
      <c r="TE1" s="1" t="s">
        <v>784</v>
      </c>
      <c r="TF1" s="1" t="s">
        <v>785</v>
      </c>
      <c r="TG1" s="1" t="s">
        <v>786</v>
      </c>
      <c r="TH1" s="1" t="s">
        <v>787</v>
      </c>
      <c r="TI1" s="1" t="s">
        <v>788</v>
      </c>
      <c r="TJ1" s="1" t="s">
        <v>789</v>
      </c>
      <c r="TK1" s="1" t="s">
        <v>790</v>
      </c>
      <c r="TL1" s="1" t="s">
        <v>791</v>
      </c>
      <c r="TM1" s="1" t="s">
        <v>792</v>
      </c>
      <c r="TN1" s="1" t="s">
        <v>793</v>
      </c>
      <c r="TO1" s="1" t="s">
        <v>794</v>
      </c>
      <c r="TP1" s="1" t="s">
        <v>795</v>
      </c>
      <c r="TQ1" s="1" t="s">
        <v>796</v>
      </c>
      <c r="TR1" s="1" t="s">
        <v>797</v>
      </c>
      <c r="TS1" s="1" t="s">
        <v>798</v>
      </c>
      <c r="TT1" s="1" t="s">
        <v>799</v>
      </c>
      <c r="TU1" s="1" t="s">
        <v>800</v>
      </c>
      <c r="TV1" s="1" t="s">
        <v>801</v>
      </c>
      <c r="TW1" s="1" t="s">
        <v>802</v>
      </c>
      <c r="TX1" s="1" t="s">
        <v>803</v>
      </c>
      <c r="TY1" s="1" t="s">
        <v>804</v>
      </c>
      <c r="TZ1" s="1" t="s">
        <v>805</v>
      </c>
      <c r="UA1" s="1" t="s">
        <v>806</v>
      </c>
      <c r="UB1" s="1" t="s">
        <v>807</v>
      </c>
      <c r="UC1" s="1" t="s">
        <v>808</v>
      </c>
      <c r="UD1" s="1" t="s">
        <v>809</v>
      </c>
      <c r="UE1" s="1" t="s">
        <v>810</v>
      </c>
      <c r="UF1" s="1" t="s">
        <v>811</v>
      </c>
      <c r="UG1" s="1" t="s">
        <v>812</v>
      </c>
      <c r="UH1" s="1" t="s">
        <v>813</v>
      </c>
      <c r="UI1" s="1" t="s">
        <v>814</v>
      </c>
      <c r="UJ1" s="1" t="s">
        <v>815</v>
      </c>
      <c r="UK1" s="1" t="s">
        <v>816</v>
      </c>
      <c r="UL1" s="1" t="s">
        <v>817</v>
      </c>
      <c r="UM1" s="1" t="s">
        <v>818</v>
      </c>
      <c r="UN1" s="1" t="s">
        <v>819</v>
      </c>
      <c r="UO1" s="1" t="s">
        <v>820</v>
      </c>
      <c r="UP1" s="1" t="s">
        <v>821</v>
      </c>
      <c r="UQ1" s="1" t="s">
        <v>822</v>
      </c>
      <c r="UR1" s="1" t="s">
        <v>823</v>
      </c>
      <c r="US1" s="1" t="s">
        <v>824</v>
      </c>
      <c r="UT1" s="1" t="s">
        <v>825</v>
      </c>
      <c r="UU1" s="1" t="s">
        <v>826</v>
      </c>
      <c r="UV1" s="1" t="s">
        <v>827</v>
      </c>
      <c r="UW1" s="1" t="s">
        <v>828</v>
      </c>
      <c r="UX1" s="1" t="s">
        <v>829</v>
      </c>
      <c r="UY1" s="1" t="s">
        <v>830</v>
      </c>
      <c r="UZ1" s="1" t="s">
        <v>831</v>
      </c>
      <c r="VA1" s="1" t="s">
        <v>832</v>
      </c>
      <c r="VB1" s="1" t="s">
        <v>833</v>
      </c>
      <c r="VC1" s="1" t="s">
        <v>834</v>
      </c>
      <c r="VD1" s="1" t="s">
        <v>835</v>
      </c>
      <c r="VE1" s="1" t="s">
        <v>836</v>
      </c>
      <c r="VF1" s="1" t="s">
        <v>837</v>
      </c>
      <c r="VG1" s="1" t="s">
        <v>838</v>
      </c>
      <c r="VH1" s="1" t="s">
        <v>839</v>
      </c>
      <c r="VI1" s="1" t="s">
        <v>840</v>
      </c>
      <c r="VJ1" s="1" t="s">
        <v>841</v>
      </c>
      <c r="VK1" s="1" t="s">
        <v>842</v>
      </c>
      <c r="VL1" s="1" t="s">
        <v>843</v>
      </c>
      <c r="VM1" s="1" t="s">
        <v>844</v>
      </c>
      <c r="VN1" s="1" t="s">
        <v>845</v>
      </c>
      <c r="VO1" s="1" t="s">
        <v>846</v>
      </c>
      <c r="VP1" s="1" t="s">
        <v>847</v>
      </c>
      <c r="VQ1" s="1" t="s">
        <v>848</v>
      </c>
      <c r="VR1" s="1" t="s">
        <v>849</v>
      </c>
      <c r="VS1" s="1" t="s">
        <v>850</v>
      </c>
      <c r="VT1" s="1" t="s">
        <v>851</v>
      </c>
      <c r="VU1" s="1" t="s">
        <v>852</v>
      </c>
      <c r="VV1" s="1" t="s">
        <v>853</v>
      </c>
      <c r="VW1" s="1" t="s">
        <v>854</v>
      </c>
      <c r="VX1" s="1" t="s">
        <v>855</v>
      </c>
      <c r="VY1" s="1" t="s">
        <v>856</v>
      </c>
      <c r="VZ1" s="1" t="s">
        <v>857</v>
      </c>
      <c r="WA1" s="1" t="s">
        <v>858</v>
      </c>
      <c r="WB1" s="1" t="s">
        <v>859</v>
      </c>
      <c r="WC1" s="1" t="s">
        <v>860</v>
      </c>
      <c r="WD1" s="1" t="s">
        <v>861</v>
      </c>
      <c r="WE1" s="1" t="s">
        <v>862</v>
      </c>
      <c r="WF1" s="1" t="s">
        <v>863</v>
      </c>
      <c r="WG1" s="1" t="s">
        <v>864</v>
      </c>
      <c r="WH1" s="1" t="s">
        <v>865</v>
      </c>
      <c r="WI1" s="1" t="s">
        <v>866</v>
      </c>
      <c r="WJ1" s="1" t="s">
        <v>867</v>
      </c>
      <c r="WK1" s="1" t="s">
        <v>868</v>
      </c>
      <c r="WL1" s="1" t="s">
        <v>869</v>
      </c>
      <c r="WM1" s="1" t="s">
        <v>870</v>
      </c>
      <c r="WN1" s="1" t="s">
        <v>871</v>
      </c>
      <c r="WO1" s="1" t="s">
        <v>872</v>
      </c>
      <c r="WP1" s="1" t="s">
        <v>873</v>
      </c>
      <c r="WQ1" s="1" t="s">
        <v>874</v>
      </c>
      <c r="WR1" s="1" t="s">
        <v>875</v>
      </c>
      <c r="WS1" s="1" t="s">
        <v>876</v>
      </c>
      <c r="WT1" s="1" t="s">
        <v>877</v>
      </c>
      <c r="WU1" s="1" t="s">
        <v>878</v>
      </c>
      <c r="WV1" s="1" t="s">
        <v>879</v>
      </c>
      <c r="WW1" s="1" t="s">
        <v>880</v>
      </c>
      <c r="WX1" s="1" t="s">
        <v>881</v>
      </c>
      <c r="WY1" s="1" t="s">
        <v>882</v>
      </c>
      <c r="WZ1" s="1" t="s">
        <v>883</v>
      </c>
      <c r="XA1" s="1" t="s">
        <v>884</v>
      </c>
      <c r="XB1" s="1" t="s">
        <v>885</v>
      </c>
      <c r="XC1" s="1" t="s">
        <v>886</v>
      </c>
      <c r="XD1" s="1" t="s">
        <v>887</v>
      </c>
      <c r="XE1" s="1" t="s">
        <v>888</v>
      </c>
      <c r="XF1" s="1" t="s">
        <v>889</v>
      </c>
      <c r="XG1" s="1" t="s">
        <v>890</v>
      </c>
      <c r="XH1" s="1" t="s">
        <v>891</v>
      </c>
      <c r="XI1" s="1" t="s">
        <v>892</v>
      </c>
      <c r="XJ1" s="1" t="s">
        <v>893</v>
      </c>
      <c r="XK1" s="1" t="s">
        <v>894</v>
      </c>
      <c r="XL1" s="1" t="s">
        <v>895</v>
      </c>
      <c r="XM1" s="1" t="s">
        <v>896</v>
      </c>
      <c r="XN1" s="1" t="s">
        <v>897</v>
      </c>
      <c r="XO1" s="1" t="s">
        <v>898</v>
      </c>
      <c r="XP1" s="1" t="s">
        <v>899</v>
      </c>
      <c r="XQ1" s="1" t="s">
        <v>900</v>
      </c>
      <c r="XR1" s="1" t="s">
        <v>901</v>
      </c>
      <c r="XS1" s="1" t="s">
        <v>902</v>
      </c>
      <c r="XT1" s="1" t="s">
        <v>903</v>
      </c>
      <c r="XU1" s="1" t="s">
        <v>904</v>
      </c>
      <c r="XV1" s="1" t="s">
        <v>905</v>
      </c>
      <c r="XW1" s="1" t="s">
        <v>906</v>
      </c>
      <c r="XX1" s="1" t="s">
        <v>907</v>
      </c>
      <c r="XY1" s="1" t="s">
        <v>908</v>
      </c>
      <c r="XZ1" s="1" t="s">
        <v>909</v>
      </c>
      <c r="YA1" s="1" t="s">
        <v>910</v>
      </c>
      <c r="YB1" s="1" t="s">
        <v>911</v>
      </c>
      <c r="YC1" s="1" t="s">
        <v>912</v>
      </c>
      <c r="YD1" s="1" t="s">
        <v>913</v>
      </c>
      <c r="YE1" s="1" t="s">
        <v>914</v>
      </c>
      <c r="YF1" s="1" t="s">
        <v>915</v>
      </c>
      <c r="YG1" s="1" t="s">
        <v>916</v>
      </c>
      <c r="YH1" s="1" t="s">
        <v>917</v>
      </c>
      <c r="YI1" s="1" t="s">
        <v>918</v>
      </c>
      <c r="YJ1" s="1" t="s">
        <v>919</v>
      </c>
      <c r="YK1" s="1" t="s">
        <v>920</v>
      </c>
      <c r="YL1" s="1" t="s">
        <v>921</v>
      </c>
      <c r="YM1" s="1" t="s">
        <v>922</v>
      </c>
      <c r="YN1" s="1" t="s">
        <v>923</v>
      </c>
      <c r="YO1" s="1" t="s">
        <v>924</v>
      </c>
      <c r="YP1" s="1" t="s">
        <v>925</v>
      </c>
      <c r="YQ1" s="1" t="s">
        <v>926</v>
      </c>
      <c r="YR1" s="1" t="s">
        <v>927</v>
      </c>
      <c r="YS1" s="1" t="s">
        <v>928</v>
      </c>
      <c r="YT1" s="1" t="s">
        <v>929</v>
      </c>
      <c r="YU1" s="1" t="s">
        <v>930</v>
      </c>
      <c r="YV1" s="1" t="s">
        <v>931</v>
      </c>
      <c r="YW1" s="1" t="s">
        <v>932</v>
      </c>
      <c r="YX1" s="1" t="s">
        <v>933</v>
      </c>
      <c r="YY1" s="1" t="s">
        <v>934</v>
      </c>
      <c r="YZ1" s="1" t="s">
        <v>935</v>
      </c>
      <c r="ZA1" s="1" t="s">
        <v>936</v>
      </c>
      <c r="ZB1" s="1" t="s">
        <v>937</v>
      </c>
      <c r="ZC1" s="1" t="s">
        <v>938</v>
      </c>
      <c r="ZD1" s="1" t="s">
        <v>939</v>
      </c>
      <c r="ZE1" s="1" t="s">
        <v>940</v>
      </c>
      <c r="ZF1" s="1" t="s">
        <v>941</v>
      </c>
      <c r="ZG1" s="1" t="s">
        <v>942</v>
      </c>
      <c r="ZH1" s="1" t="s">
        <v>943</v>
      </c>
      <c r="ZI1" s="1" t="s">
        <v>944</v>
      </c>
      <c r="ZJ1" s="1" t="s">
        <v>945</v>
      </c>
      <c r="ZK1" s="1" t="s">
        <v>946</v>
      </c>
      <c r="ZL1" s="1" t="s">
        <v>947</v>
      </c>
      <c r="ZM1" s="1" t="s">
        <v>948</v>
      </c>
      <c r="ZN1" s="1" t="s">
        <v>949</v>
      </c>
      <c r="ZO1" s="1" t="s">
        <v>950</v>
      </c>
      <c r="ZP1" s="1" t="s">
        <v>951</v>
      </c>
      <c r="ZQ1" s="1" t="s">
        <v>952</v>
      </c>
      <c r="ZR1" s="1" t="s">
        <v>953</v>
      </c>
      <c r="ZS1" s="1" t="s">
        <v>954</v>
      </c>
      <c r="ZT1" s="1" t="s">
        <v>955</v>
      </c>
      <c r="ZU1" s="1" t="s">
        <v>956</v>
      </c>
      <c r="ZV1" s="1" t="s">
        <v>957</v>
      </c>
      <c r="ZW1" s="1" t="s">
        <v>958</v>
      </c>
      <c r="ZX1" s="1" t="s">
        <v>959</v>
      </c>
      <c r="ZY1" s="1" t="s">
        <v>960</v>
      </c>
      <c r="ZZ1" s="1" t="s">
        <v>961</v>
      </c>
      <c r="AAA1" s="1" t="s">
        <v>962</v>
      </c>
      <c r="AAB1" s="1" t="s">
        <v>963</v>
      </c>
      <c r="AAC1" s="1" t="s">
        <v>964</v>
      </c>
      <c r="AAD1" s="1" t="s">
        <v>965</v>
      </c>
      <c r="AAE1" s="1" t="s">
        <v>966</v>
      </c>
      <c r="AAF1" s="1" t="s">
        <v>967</v>
      </c>
      <c r="AAG1" s="1" t="s">
        <v>968</v>
      </c>
      <c r="AAH1" s="1" t="s">
        <v>969</v>
      </c>
      <c r="AAI1" s="1" t="s">
        <v>970</v>
      </c>
      <c r="AAJ1" s="1" t="s">
        <v>971</v>
      </c>
      <c r="AAK1" s="1" t="s">
        <v>972</v>
      </c>
      <c r="AAL1" s="1" t="s">
        <v>973</v>
      </c>
      <c r="AAM1" s="1" t="s">
        <v>974</v>
      </c>
      <c r="AAN1" s="1" t="s">
        <v>975</v>
      </c>
      <c r="AAO1" s="1" t="s">
        <v>976</v>
      </c>
      <c r="AAP1" s="1" t="s">
        <v>977</v>
      </c>
      <c r="AAQ1" s="1" t="s">
        <v>978</v>
      </c>
      <c r="AAR1" s="1" t="s">
        <v>979</v>
      </c>
      <c r="AAS1" s="1" t="s">
        <v>980</v>
      </c>
      <c r="AAT1" s="1" t="s">
        <v>981</v>
      </c>
      <c r="AAU1" s="1" t="s">
        <v>982</v>
      </c>
      <c r="AAV1" s="1" t="s">
        <v>983</v>
      </c>
      <c r="AAW1" s="1" t="s">
        <v>984</v>
      </c>
      <c r="AAX1" s="1" t="s">
        <v>985</v>
      </c>
      <c r="AAY1" s="1" t="s">
        <v>986</v>
      </c>
      <c r="AAZ1" s="1" t="s">
        <v>987</v>
      </c>
      <c r="ABA1" s="1" t="s">
        <v>988</v>
      </c>
      <c r="ABB1" s="1" t="s">
        <v>989</v>
      </c>
      <c r="ABC1" s="1" t="s">
        <v>990</v>
      </c>
      <c r="ABD1" s="1" t="s">
        <v>991</v>
      </c>
      <c r="ABE1" s="1" t="s">
        <v>992</v>
      </c>
      <c r="ABF1" s="1" t="s">
        <v>993</v>
      </c>
      <c r="ABG1" s="1" t="s">
        <v>994</v>
      </c>
      <c r="ABH1" s="1" t="s">
        <v>995</v>
      </c>
      <c r="ABI1" s="1" t="s">
        <v>996</v>
      </c>
      <c r="ABJ1" s="1" t="s">
        <v>997</v>
      </c>
      <c r="ABK1" s="1" t="s">
        <v>998</v>
      </c>
      <c r="ABL1" s="1" t="s">
        <v>999</v>
      </c>
      <c r="ABM1" s="1" t="s">
        <v>1000</v>
      </c>
      <c r="ABN1" s="1" t="s">
        <v>1001</v>
      </c>
      <c r="ABO1" s="1" t="s">
        <v>1002</v>
      </c>
      <c r="ABP1" s="1" t="s">
        <v>1003</v>
      </c>
      <c r="ABQ1" s="1" t="s">
        <v>1004</v>
      </c>
      <c r="ABR1" s="1" t="s">
        <v>1005</v>
      </c>
      <c r="ABS1" s="1" t="s">
        <v>1006</v>
      </c>
      <c r="ABT1" s="1" t="s">
        <v>1007</v>
      </c>
      <c r="ABU1" s="1" t="s">
        <v>1008</v>
      </c>
      <c r="ABV1" s="1" t="s">
        <v>1009</v>
      </c>
      <c r="ABW1" s="1" t="s">
        <v>1010</v>
      </c>
      <c r="ABX1" s="1" t="s">
        <v>1011</v>
      </c>
      <c r="ABY1" s="1" t="s">
        <v>1012</v>
      </c>
      <c r="ABZ1" s="1" t="s">
        <v>1013</v>
      </c>
      <c r="ACA1" s="1" t="s">
        <v>1014</v>
      </c>
      <c r="ACB1" s="1" t="s">
        <v>1015</v>
      </c>
      <c r="ACC1" s="1" t="s">
        <v>1016</v>
      </c>
      <c r="ACD1" s="1" t="s">
        <v>1017</v>
      </c>
      <c r="ACE1" s="1" t="s">
        <v>1018</v>
      </c>
      <c r="ACF1" s="1" t="s">
        <v>1019</v>
      </c>
      <c r="ACG1" s="1" t="s">
        <v>1020</v>
      </c>
      <c r="ACH1" s="1" t="s">
        <v>1021</v>
      </c>
      <c r="ACI1" s="1" t="s">
        <v>1022</v>
      </c>
      <c r="ACJ1" s="1" t="s">
        <v>1023</v>
      </c>
      <c r="ACK1" s="1" t="s">
        <v>1024</v>
      </c>
      <c r="ACL1" s="1" t="s">
        <v>1025</v>
      </c>
      <c r="ACM1" s="1" t="s">
        <v>1026</v>
      </c>
      <c r="ACN1" s="1" t="s">
        <v>1027</v>
      </c>
      <c r="ACO1" s="1" t="s">
        <v>1028</v>
      </c>
      <c r="ACP1" s="1" t="s">
        <v>1029</v>
      </c>
      <c r="ACQ1" s="1" t="s">
        <v>1030</v>
      </c>
      <c r="ACR1" s="1" t="s">
        <v>1031</v>
      </c>
      <c r="ACS1" s="1" t="s">
        <v>1032</v>
      </c>
      <c r="ACT1" s="1" t="s">
        <v>1033</v>
      </c>
      <c r="ACU1" s="1" t="s">
        <v>1034</v>
      </c>
      <c r="ACV1" s="1" t="s">
        <v>1035</v>
      </c>
      <c r="ACW1" s="1" t="s">
        <v>1036</v>
      </c>
      <c r="ACX1" s="1" t="s">
        <v>1037</v>
      </c>
      <c r="ACY1" s="1" t="s">
        <v>1038</v>
      </c>
      <c r="ACZ1" s="1" t="s">
        <v>1039</v>
      </c>
      <c r="ADA1" s="1" t="s">
        <v>1040</v>
      </c>
      <c r="ADB1" s="1" t="s">
        <v>1041</v>
      </c>
      <c r="ADC1" s="1" t="s">
        <v>1042</v>
      </c>
      <c r="ADD1" s="1" t="s">
        <v>1043</v>
      </c>
      <c r="ADE1" s="1" t="s">
        <v>1044</v>
      </c>
      <c r="ADF1" s="1" t="s">
        <v>1045</v>
      </c>
      <c r="ADG1" s="1" t="s">
        <v>1046</v>
      </c>
      <c r="ADH1" s="1" t="s">
        <v>1047</v>
      </c>
      <c r="ADI1" s="1" t="s">
        <v>1048</v>
      </c>
      <c r="ADJ1" s="1" t="s">
        <v>1049</v>
      </c>
      <c r="ADK1" s="1" t="s">
        <v>1050</v>
      </c>
      <c r="ADL1" s="1" t="s">
        <v>1051</v>
      </c>
      <c r="ADM1" s="1" t="s">
        <v>1052</v>
      </c>
      <c r="ADN1" s="1" t="s">
        <v>1053</v>
      </c>
      <c r="ADO1" s="1" t="s">
        <v>1054</v>
      </c>
      <c r="ADP1" s="1" t="s">
        <v>1055</v>
      </c>
      <c r="ADQ1" s="1" t="s">
        <v>1056</v>
      </c>
      <c r="ADR1" s="1" t="s">
        <v>1057</v>
      </c>
      <c r="ADS1" s="1" t="s">
        <v>1058</v>
      </c>
      <c r="ADT1" s="1" t="s">
        <v>1059</v>
      </c>
      <c r="ADU1" s="1" t="s">
        <v>1060</v>
      </c>
      <c r="ADV1" s="1" t="s">
        <v>1061</v>
      </c>
      <c r="ADW1" s="1" t="s">
        <v>1062</v>
      </c>
      <c r="ADX1" s="1" t="s">
        <v>1063</v>
      </c>
      <c r="ADY1" s="1" t="s">
        <v>1064</v>
      </c>
      <c r="ADZ1" s="1" t="s">
        <v>1065</v>
      </c>
      <c r="AEA1" s="1" t="s">
        <v>1066</v>
      </c>
      <c r="AEB1" s="1" t="s">
        <v>1067</v>
      </c>
      <c r="AEC1" s="1" t="s">
        <v>1068</v>
      </c>
      <c r="AED1" s="1" t="s">
        <v>1069</v>
      </c>
      <c r="AEE1" s="1" t="s">
        <v>1070</v>
      </c>
      <c r="AEF1" s="1" t="s">
        <v>1071</v>
      </c>
      <c r="AEG1" s="1" t="s">
        <v>1072</v>
      </c>
      <c r="AEH1" s="1" t="s">
        <v>1073</v>
      </c>
      <c r="AEI1" s="1" t="s">
        <v>1074</v>
      </c>
      <c r="AEJ1" s="1" t="s">
        <v>1075</v>
      </c>
      <c r="AEK1" s="1" t="s">
        <v>1076</v>
      </c>
      <c r="AEL1" s="1" t="s">
        <v>1077</v>
      </c>
      <c r="AEM1" s="1" t="s">
        <v>1078</v>
      </c>
      <c r="AEN1" s="1" t="s">
        <v>1079</v>
      </c>
      <c r="AEO1" s="1" t="s">
        <v>1080</v>
      </c>
      <c r="AEP1" s="1" t="s">
        <v>1081</v>
      </c>
      <c r="AEQ1" s="1" t="s">
        <v>1082</v>
      </c>
      <c r="AER1" s="1" t="s">
        <v>1083</v>
      </c>
      <c r="AES1" s="1" t="s">
        <v>1084</v>
      </c>
      <c r="AET1" s="1" t="s">
        <v>1085</v>
      </c>
      <c r="AEU1" s="1" t="s">
        <v>1086</v>
      </c>
      <c r="AEV1" s="1" t="s">
        <v>1087</v>
      </c>
      <c r="AEW1" s="1" t="s">
        <v>1088</v>
      </c>
      <c r="AEX1" s="1" t="s">
        <v>1089</v>
      </c>
      <c r="AEY1" s="1" t="s">
        <v>1090</v>
      </c>
      <c r="AEZ1" s="1" t="s">
        <v>1091</v>
      </c>
      <c r="AFA1" s="1" t="s">
        <v>1092</v>
      </c>
      <c r="AFB1" s="1" t="s">
        <v>1093</v>
      </c>
      <c r="AFC1" s="1" t="s">
        <v>1094</v>
      </c>
      <c r="AFD1" s="1" t="s">
        <v>1095</v>
      </c>
      <c r="AFE1" s="1" t="s">
        <v>1096</v>
      </c>
      <c r="AFF1" s="1" t="s">
        <v>1097</v>
      </c>
      <c r="AFG1" s="1" t="s">
        <v>1098</v>
      </c>
      <c r="AFH1" s="1" t="s">
        <v>1099</v>
      </c>
      <c r="AFI1" s="1" t="s">
        <v>1100</v>
      </c>
      <c r="AFJ1" s="1" t="s">
        <v>1101</v>
      </c>
      <c r="AFK1" s="1" t="s">
        <v>1102</v>
      </c>
      <c r="AFL1" s="1" t="s">
        <v>1103</v>
      </c>
      <c r="AFM1" s="1" t="s">
        <v>1104</v>
      </c>
      <c r="AFN1" s="1" t="s">
        <v>1105</v>
      </c>
      <c r="AFO1" s="1" t="s">
        <v>1106</v>
      </c>
      <c r="AFP1" s="1" t="s">
        <v>1107</v>
      </c>
      <c r="AFQ1" s="1" t="s">
        <v>1108</v>
      </c>
      <c r="AFR1" s="1" t="s">
        <v>1109</v>
      </c>
      <c r="AFS1" s="1" t="s">
        <v>1110</v>
      </c>
      <c r="AFT1" s="1" t="s">
        <v>1111</v>
      </c>
      <c r="AFU1" s="1" t="s">
        <v>1112</v>
      </c>
      <c r="AFV1" s="1" t="s">
        <v>1113</v>
      </c>
      <c r="AFW1" s="1" t="s">
        <v>1114</v>
      </c>
      <c r="AFX1" s="1" t="s">
        <v>1115</v>
      </c>
      <c r="AFY1" s="1" t="s">
        <v>1116</v>
      </c>
      <c r="AFZ1" s="1" t="s">
        <v>1117</v>
      </c>
      <c r="AGA1" s="1" t="s">
        <v>1118</v>
      </c>
      <c r="AGB1" s="1" t="s">
        <v>1119</v>
      </c>
      <c r="AGC1" s="1" t="s">
        <v>1120</v>
      </c>
      <c r="AGD1" s="1" t="s">
        <v>1121</v>
      </c>
      <c r="AGE1" s="1" t="s">
        <v>1122</v>
      </c>
      <c r="AGF1" s="1" t="s">
        <v>1123</v>
      </c>
      <c r="AGG1" s="1" t="s">
        <v>1124</v>
      </c>
      <c r="AGH1" s="1" t="s">
        <v>1125</v>
      </c>
      <c r="AGI1" s="1" t="s">
        <v>1126</v>
      </c>
      <c r="AGJ1" s="1" t="s">
        <v>1127</v>
      </c>
      <c r="AGK1" s="1" t="s">
        <v>1128</v>
      </c>
      <c r="AGL1" s="1" t="s">
        <v>1129</v>
      </c>
      <c r="AGM1" s="1" t="s">
        <v>1130</v>
      </c>
      <c r="AGN1" s="1" t="s">
        <v>1131</v>
      </c>
      <c r="AGO1" s="1" t="s">
        <v>1132</v>
      </c>
      <c r="AGP1" s="1" t="s">
        <v>1133</v>
      </c>
      <c r="AGQ1" s="1" t="s">
        <v>1134</v>
      </c>
      <c r="AGR1" s="1" t="s">
        <v>1135</v>
      </c>
      <c r="AGS1" s="1" t="s">
        <v>1136</v>
      </c>
      <c r="AGT1" s="1" t="s">
        <v>1137</v>
      </c>
      <c r="AGU1" s="1" t="s">
        <v>1138</v>
      </c>
      <c r="AGV1" s="1" t="s">
        <v>1139</v>
      </c>
      <c r="AGW1" s="1" t="s">
        <v>1140</v>
      </c>
      <c r="AGX1" s="1" t="s">
        <v>1141</v>
      </c>
      <c r="AGY1" s="1" t="s">
        <v>1142</v>
      </c>
      <c r="AGZ1" s="1" t="s">
        <v>1143</v>
      </c>
      <c r="AHA1" s="1" t="s">
        <v>1144</v>
      </c>
      <c r="AHB1" s="1" t="s">
        <v>1145</v>
      </c>
      <c r="AHC1" s="1" t="s">
        <v>1146</v>
      </c>
      <c r="AHD1" s="1" t="s">
        <v>1147</v>
      </c>
      <c r="AHE1" s="1" t="s">
        <v>1148</v>
      </c>
      <c r="AHF1" s="1" t="s">
        <v>1149</v>
      </c>
      <c r="AHG1" s="1" t="s">
        <v>1150</v>
      </c>
      <c r="AHH1" s="1" t="s">
        <v>1151</v>
      </c>
      <c r="AHI1" s="1" t="s">
        <v>1152</v>
      </c>
      <c r="AHJ1" s="1" t="s">
        <v>1153</v>
      </c>
      <c r="AHK1" s="1" t="s">
        <v>1154</v>
      </c>
      <c r="AHL1" s="1" t="s">
        <v>1155</v>
      </c>
      <c r="AHM1" s="1" t="s">
        <v>1156</v>
      </c>
      <c r="AHN1" s="1" t="s">
        <v>1157</v>
      </c>
      <c r="AHO1" s="1" t="s">
        <v>1158</v>
      </c>
      <c r="AHP1" s="1" t="s">
        <v>1159</v>
      </c>
      <c r="AHQ1" s="1" t="s">
        <v>1160</v>
      </c>
      <c r="AHR1" s="1" t="s">
        <v>1161</v>
      </c>
      <c r="AHS1" s="1" t="s">
        <v>1162</v>
      </c>
      <c r="AHT1" s="1" t="s">
        <v>1163</v>
      </c>
      <c r="AHU1" s="1" t="s">
        <v>1164</v>
      </c>
      <c r="AHV1" s="1" t="s">
        <v>1165</v>
      </c>
      <c r="AHW1" s="1" t="s">
        <v>1166</v>
      </c>
      <c r="AHX1" s="1" t="s">
        <v>1167</v>
      </c>
      <c r="AHY1" s="1" t="s">
        <v>1168</v>
      </c>
      <c r="AHZ1" s="1" t="s">
        <v>1169</v>
      </c>
      <c r="AIA1" s="1" t="s">
        <v>1170</v>
      </c>
      <c r="AIB1" s="1" t="s">
        <v>1171</v>
      </c>
      <c r="AIC1" s="1" t="s">
        <v>1172</v>
      </c>
      <c r="AID1" s="1" t="s">
        <v>1173</v>
      </c>
      <c r="AIE1" s="1" t="s">
        <v>1174</v>
      </c>
      <c r="AIF1" s="1" t="s">
        <v>1175</v>
      </c>
      <c r="AIG1" s="1" t="s">
        <v>1176</v>
      </c>
      <c r="AIH1" s="1" t="s">
        <v>1177</v>
      </c>
      <c r="AII1" s="1" t="s">
        <v>1178</v>
      </c>
      <c r="AIJ1" s="1" t="s">
        <v>1179</v>
      </c>
      <c r="AIK1" s="1" t="s">
        <v>1180</v>
      </c>
      <c r="AIL1" s="1" t="s">
        <v>1181</v>
      </c>
      <c r="AIM1" s="1" t="s">
        <v>1182</v>
      </c>
      <c r="AIN1" s="1" t="s">
        <v>1183</v>
      </c>
      <c r="AIO1" s="1" t="s">
        <v>1184</v>
      </c>
      <c r="AIP1" s="1" t="s">
        <v>1185</v>
      </c>
      <c r="AIQ1" s="1" t="s">
        <v>1186</v>
      </c>
      <c r="AIR1" s="1" t="s">
        <v>1187</v>
      </c>
      <c r="AIS1" s="1" t="s">
        <v>1188</v>
      </c>
      <c r="AIT1" s="1" t="s">
        <v>1189</v>
      </c>
      <c r="AIU1" s="1" t="s">
        <v>1190</v>
      </c>
      <c r="AIV1" s="1" t="s">
        <v>1191</v>
      </c>
      <c r="AIW1" s="1" t="s">
        <v>1192</v>
      </c>
      <c r="AIX1" s="1" t="s">
        <v>1193</v>
      </c>
      <c r="AIY1" s="1" t="s">
        <v>1194</v>
      </c>
      <c r="AIZ1" s="1" t="s">
        <v>1195</v>
      </c>
      <c r="AJA1" s="1" t="s">
        <v>1196</v>
      </c>
      <c r="AJB1" s="1" t="s">
        <v>1197</v>
      </c>
      <c r="AJC1" s="1" t="s">
        <v>1198</v>
      </c>
      <c r="AJD1" s="1" t="s">
        <v>1199</v>
      </c>
      <c r="AJE1" s="1" t="s">
        <v>1200</v>
      </c>
      <c r="AJF1" s="1" t="s">
        <v>1201</v>
      </c>
      <c r="AJG1" s="1" t="s">
        <v>1202</v>
      </c>
      <c r="AJH1" s="1" t="s">
        <v>1203</v>
      </c>
      <c r="AJI1" s="1" t="s">
        <v>1204</v>
      </c>
      <c r="AJJ1" s="1" t="s">
        <v>1205</v>
      </c>
      <c r="AJK1" s="1" t="s">
        <v>1206</v>
      </c>
      <c r="AJL1" s="1" t="s">
        <v>1207</v>
      </c>
      <c r="AJM1" s="1" t="s">
        <v>1208</v>
      </c>
      <c r="AJN1" s="1" t="s">
        <v>1209</v>
      </c>
      <c r="AJO1" s="1" t="s">
        <v>1210</v>
      </c>
      <c r="AJP1" s="1" t="s">
        <v>1211</v>
      </c>
      <c r="AJQ1" s="1" t="s">
        <v>1212</v>
      </c>
      <c r="AJR1" s="1" t="s">
        <v>1213</v>
      </c>
      <c r="AJS1" s="1" t="s">
        <v>1214</v>
      </c>
      <c r="AJT1" s="1" t="s">
        <v>1215</v>
      </c>
      <c r="AJU1" s="1" t="s">
        <v>1216</v>
      </c>
      <c r="AJV1" s="1" t="s">
        <v>1217</v>
      </c>
      <c r="AJW1" s="1" t="s">
        <v>1218</v>
      </c>
      <c r="AJX1" s="1" t="s">
        <v>1219</v>
      </c>
      <c r="AJY1" s="1" t="s">
        <v>1220</v>
      </c>
      <c r="AJZ1" s="1" t="s">
        <v>1221</v>
      </c>
      <c r="AKA1" s="1" t="s">
        <v>1222</v>
      </c>
      <c r="AKB1" s="1" t="s">
        <v>1223</v>
      </c>
      <c r="AKC1" s="1" t="s">
        <v>1224</v>
      </c>
      <c r="AKD1" s="1" t="s">
        <v>1225</v>
      </c>
      <c r="AKE1" s="1" t="s">
        <v>1226</v>
      </c>
      <c r="AKF1" s="1" t="s">
        <v>1227</v>
      </c>
      <c r="AKG1" s="1" t="s">
        <v>1228</v>
      </c>
      <c r="AKH1" s="1" t="s">
        <v>1229</v>
      </c>
      <c r="AKI1" s="1" t="s">
        <v>1230</v>
      </c>
      <c r="AKJ1" s="1" t="s">
        <v>1231</v>
      </c>
      <c r="AKK1" s="1" t="s">
        <v>1232</v>
      </c>
      <c r="AKL1" s="1" t="s">
        <v>1233</v>
      </c>
      <c r="AKM1" s="1" t="s">
        <v>1234</v>
      </c>
      <c r="AKN1" s="1" t="s">
        <v>1235</v>
      </c>
      <c r="AKO1" s="1" t="s">
        <v>1236</v>
      </c>
      <c r="AKP1" s="1" t="s">
        <v>1237</v>
      </c>
      <c r="AKQ1" s="1" t="s">
        <v>1238</v>
      </c>
      <c r="AKR1" s="1" t="s">
        <v>1239</v>
      </c>
      <c r="AKS1" s="1" t="s">
        <v>1240</v>
      </c>
      <c r="AKT1" s="1" t="s">
        <v>1241</v>
      </c>
      <c r="AKU1" s="1" t="s">
        <v>1242</v>
      </c>
      <c r="AKV1" s="1" t="s">
        <v>1243</v>
      </c>
      <c r="AKW1" s="1" t="s">
        <v>1244</v>
      </c>
      <c r="AKX1" s="1" t="s">
        <v>1245</v>
      </c>
      <c r="AKY1" s="1" t="s">
        <v>1246</v>
      </c>
      <c r="AKZ1" s="1" t="s">
        <v>1247</v>
      </c>
      <c r="ALA1" s="1" t="s">
        <v>1248</v>
      </c>
      <c r="ALB1" s="1" t="s">
        <v>1249</v>
      </c>
      <c r="ALC1" s="1" t="s">
        <v>1250</v>
      </c>
      <c r="ALD1" s="1" t="s">
        <v>1251</v>
      </c>
      <c r="ALE1" s="1" t="s">
        <v>1252</v>
      </c>
      <c r="ALF1" s="1" t="s">
        <v>1253</v>
      </c>
      <c r="ALG1" s="1" t="s">
        <v>1254</v>
      </c>
      <c r="ALH1" s="1" t="s">
        <v>1255</v>
      </c>
      <c r="ALI1" s="1" t="s">
        <v>1256</v>
      </c>
      <c r="ALJ1" s="1" t="s">
        <v>1257</v>
      </c>
      <c r="ALK1" s="1" t="s">
        <v>1258</v>
      </c>
      <c r="ALL1" s="1" t="s">
        <v>1259</v>
      </c>
      <c r="ALM1" s="1" t="s">
        <v>1260</v>
      </c>
      <c r="ALN1" s="1" t="s">
        <v>1261</v>
      </c>
      <c r="ALO1" s="1" t="s">
        <v>1262</v>
      </c>
      <c r="ALP1" s="1" t="s">
        <v>1263</v>
      </c>
      <c r="ALQ1" s="1" t="s">
        <v>1264</v>
      </c>
      <c r="ALR1" s="1" t="s">
        <v>1265</v>
      </c>
      <c r="ALS1" s="1" t="s">
        <v>1266</v>
      </c>
      <c r="ALT1" s="1" t="s">
        <v>1267</v>
      </c>
      <c r="ALU1" s="1" t="s">
        <v>1268</v>
      </c>
      <c r="ALV1" s="1" t="s">
        <v>1269</v>
      </c>
      <c r="ALW1" s="1" t="s">
        <v>1270</v>
      </c>
      <c r="ALX1" s="1" t="s">
        <v>1271</v>
      </c>
      <c r="ALY1" s="1" t="s">
        <v>1272</v>
      </c>
      <c r="ALZ1" s="1" t="s">
        <v>1273</v>
      </c>
      <c r="AMA1" s="1" t="s">
        <v>1274</v>
      </c>
      <c r="AMB1" s="1" t="s">
        <v>1275</v>
      </c>
      <c r="AMC1" s="1" t="s">
        <v>1276</v>
      </c>
      <c r="AMD1" s="1" t="s">
        <v>1277</v>
      </c>
      <c r="AME1" s="1" t="s">
        <v>1278</v>
      </c>
      <c r="AMF1" s="1" t="s">
        <v>1279</v>
      </c>
      <c r="AMG1" s="1" t="s">
        <v>1280</v>
      </c>
      <c r="AMH1" s="1" t="s">
        <v>1281</v>
      </c>
      <c r="AMI1" s="1" t="s">
        <v>1282</v>
      </c>
      <c r="AMJ1" s="1" t="s">
        <v>1283</v>
      </c>
      <c r="AMK1" s="1" t="s">
        <v>1284</v>
      </c>
      <c r="AML1" s="1" t="s">
        <v>1285</v>
      </c>
      <c r="AMM1" s="1" t="s">
        <v>1286</v>
      </c>
      <c r="AMN1" s="1" t="s">
        <v>1287</v>
      </c>
      <c r="AMO1" s="1" t="s">
        <v>1288</v>
      </c>
      <c r="AMP1" s="1" t="s">
        <v>1289</v>
      </c>
      <c r="AMQ1" s="1" t="s">
        <v>1290</v>
      </c>
      <c r="AMR1" s="1" t="s">
        <v>1291</v>
      </c>
      <c r="AMS1" s="1" t="s">
        <v>1292</v>
      </c>
      <c r="AMT1" s="1" t="s">
        <v>1293</v>
      </c>
      <c r="AMU1" s="1" t="s">
        <v>1294</v>
      </c>
      <c r="AMV1" s="1" t="s">
        <v>1295</v>
      </c>
      <c r="AMW1" s="1" t="s">
        <v>1296</v>
      </c>
      <c r="AMX1" s="1" t="s">
        <v>1297</v>
      </c>
      <c r="AMY1" s="1" t="s">
        <v>1298</v>
      </c>
      <c r="AMZ1" s="1" t="s">
        <v>1299</v>
      </c>
      <c r="ANA1" s="1" t="s">
        <v>1300</v>
      </c>
      <c r="ANB1" s="1" t="s">
        <v>1301</v>
      </c>
      <c r="ANC1" s="1" t="s">
        <v>1302</v>
      </c>
      <c r="AND1" s="1" t="s">
        <v>1303</v>
      </c>
      <c r="ANE1" s="1" t="s">
        <v>1304</v>
      </c>
      <c r="ANF1" s="1" t="s">
        <v>1305</v>
      </c>
      <c r="ANG1" s="1" t="s">
        <v>1306</v>
      </c>
      <c r="ANH1" s="1" t="s">
        <v>1307</v>
      </c>
      <c r="ANI1" s="1" t="s">
        <v>1308</v>
      </c>
      <c r="ANJ1" s="1" t="s">
        <v>1309</v>
      </c>
      <c r="ANK1" s="1" t="s">
        <v>1310</v>
      </c>
      <c r="ANL1" s="1" t="s">
        <v>1311</v>
      </c>
      <c r="ANM1" s="1" t="s">
        <v>1312</v>
      </c>
      <c r="ANN1" s="1" t="s">
        <v>1313</v>
      </c>
      <c r="ANO1" s="1" t="s">
        <v>1314</v>
      </c>
      <c r="ANP1" s="1" t="s">
        <v>1315</v>
      </c>
      <c r="ANQ1" s="1" t="s">
        <v>1316</v>
      </c>
      <c r="ANR1" s="1" t="s">
        <v>1317</v>
      </c>
      <c r="ANS1" s="1" t="s">
        <v>1318</v>
      </c>
      <c r="ANT1" s="1" t="s">
        <v>1319</v>
      </c>
      <c r="ANU1" s="1" t="s">
        <v>1320</v>
      </c>
      <c r="ANV1" s="1" t="s">
        <v>1321</v>
      </c>
      <c r="ANW1" s="1" t="s">
        <v>1322</v>
      </c>
      <c r="ANX1" s="1" t="s">
        <v>1323</v>
      </c>
      <c r="ANY1" s="1" t="s">
        <v>1324</v>
      </c>
      <c r="ANZ1" s="1" t="s">
        <v>1325</v>
      </c>
      <c r="AOA1" s="1" t="s">
        <v>1326</v>
      </c>
      <c r="AOB1" s="1" t="s">
        <v>1327</v>
      </c>
      <c r="AOC1" s="1" t="s">
        <v>1328</v>
      </c>
      <c r="AOD1" s="1" t="s">
        <v>1329</v>
      </c>
      <c r="AOE1" s="1" t="s">
        <v>1330</v>
      </c>
      <c r="AOF1" s="1" t="s">
        <v>1331</v>
      </c>
      <c r="AOG1" s="1" t="s">
        <v>1332</v>
      </c>
      <c r="AOH1" s="1" t="s">
        <v>1333</v>
      </c>
      <c r="AOI1" s="1" t="s">
        <v>1334</v>
      </c>
      <c r="AOJ1" s="1" t="s">
        <v>1335</v>
      </c>
      <c r="AOK1" s="1" t="s">
        <v>1336</v>
      </c>
      <c r="AOL1" s="1" t="s">
        <v>1337</v>
      </c>
      <c r="AOM1" s="1" t="s">
        <v>1338</v>
      </c>
      <c r="AON1" s="1" t="s">
        <v>1339</v>
      </c>
      <c r="AOO1" s="1" t="s">
        <v>1340</v>
      </c>
      <c r="AOP1" s="1" t="s">
        <v>1341</v>
      </c>
      <c r="AOQ1" s="1" t="s">
        <v>1342</v>
      </c>
      <c r="AOR1" s="1" t="s">
        <v>1343</v>
      </c>
      <c r="AOS1" s="1" t="s">
        <v>1344</v>
      </c>
      <c r="AOT1" s="1" t="s">
        <v>1345</v>
      </c>
      <c r="AOU1" s="1" t="s">
        <v>1346</v>
      </c>
      <c r="AOV1" s="1" t="s">
        <v>1347</v>
      </c>
      <c r="AOW1" s="1" t="s">
        <v>1348</v>
      </c>
      <c r="AOX1" s="1" t="s">
        <v>1349</v>
      </c>
      <c r="AOY1" s="1" t="s">
        <v>1350</v>
      </c>
      <c r="AOZ1" s="1" t="s">
        <v>1351</v>
      </c>
      <c r="APA1" s="1" t="s">
        <v>1352</v>
      </c>
      <c r="APB1" s="1" t="s">
        <v>1353</v>
      </c>
      <c r="APC1" s="1" t="s">
        <v>1354</v>
      </c>
      <c r="APD1" s="1" t="s">
        <v>1355</v>
      </c>
      <c r="APE1" s="1" t="s">
        <v>1356</v>
      </c>
      <c r="APF1" s="1" t="s">
        <v>1357</v>
      </c>
      <c r="APG1" s="1" t="s">
        <v>1358</v>
      </c>
      <c r="APH1" s="1" t="s">
        <v>1359</v>
      </c>
      <c r="API1" s="1" t="s">
        <v>1360</v>
      </c>
      <c r="APJ1" s="1" t="s">
        <v>1361</v>
      </c>
      <c r="APK1" s="1" t="s">
        <v>1362</v>
      </c>
      <c r="APL1" s="1" t="s">
        <v>1363</v>
      </c>
      <c r="APM1" s="1" t="s">
        <v>1364</v>
      </c>
      <c r="APN1" s="1" t="s">
        <v>1365</v>
      </c>
      <c r="APO1" s="1" t="s">
        <v>1366</v>
      </c>
      <c r="APP1" s="1" t="s">
        <v>1367</v>
      </c>
      <c r="APQ1" s="1" t="s">
        <v>1368</v>
      </c>
      <c r="APR1" s="1" t="s">
        <v>1369</v>
      </c>
      <c r="APS1" s="1" t="s">
        <v>1370</v>
      </c>
      <c r="APT1" s="1" t="s">
        <v>1371</v>
      </c>
      <c r="APU1" s="1" t="s">
        <v>1372</v>
      </c>
      <c r="APV1" s="1" t="s">
        <v>1373</v>
      </c>
      <c r="APW1" s="1" t="s">
        <v>1374</v>
      </c>
      <c r="APX1" s="1" t="s">
        <v>1375</v>
      </c>
      <c r="APY1" s="1" t="s">
        <v>1376</v>
      </c>
      <c r="APZ1" s="1" t="s">
        <v>1377</v>
      </c>
      <c r="AQA1" s="1" t="s">
        <v>1378</v>
      </c>
      <c r="AQB1" s="1" t="s">
        <v>1379</v>
      </c>
      <c r="AQC1" s="1" t="s">
        <v>1380</v>
      </c>
      <c r="AQD1" s="1" t="s">
        <v>1381</v>
      </c>
      <c r="AQE1" s="1" t="s">
        <v>1382</v>
      </c>
      <c r="AQF1" s="1" t="s">
        <v>1383</v>
      </c>
      <c r="AQG1" s="1" t="s">
        <v>1384</v>
      </c>
      <c r="AQH1" s="1" t="s">
        <v>1385</v>
      </c>
      <c r="AQI1" s="1" t="s">
        <v>1386</v>
      </c>
      <c r="AQJ1" s="1" t="s">
        <v>1387</v>
      </c>
      <c r="AQK1" s="1" t="s">
        <v>1388</v>
      </c>
      <c r="AQL1" s="1" t="s">
        <v>1389</v>
      </c>
      <c r="AQM1" s="1" t="s">
        <v>1390</v>
      </c>
      <c r="AQN1" s="1" t="s">
        <v>1391</v>
      </c>
      <c r="AQO1" s="1" t="s">
        <v>1392</v>
      </c>
      <c r="AQP1" s="1" t="s">
        <v>1393</v>
      </c>
      <c r="AQQ1" s="1" t="s">
        <v>1394</v>
      </c>
      <c r="AQR1" s="1" t="s">
        <v>1395</v>
      </c>
      <c r="AQS1" s="1" t="s">
        <v>1396</v>
      </c>
      <c r="AQT1" s="1" t="s">
        <v>1397</v>
      </c>
      <c r="AQU1" s="1" t="s">
        <v>1398</v>
      </c>
      <c r="AQV1" s="1" t="s">
        <v>1399</v>
      </c>
      <c r="AQW1" s="1" t="s">
        <v>1400</v>
      </c>
      <c r="AQX1" s="1" t="s">
        <v>1401</v>
      </c>
      <c r="AQY1" s="1" t="s">
        <v>1402</v>
      </c>
      <c r="AQZ1" s="1" t="s">
        <v>1403</v>
      </c>
      <c r="ARA1" s="1" t="s">
        <v>1404</v>
      </c>
      <c r="ARB1" s="1" t="s">
        <v>1405</v>
      </c>
      <c r="ARC1" s="1" t="s">
        <v>1406</v>
      </c>
      <c r="ARD1" s="1" t="s">
        <v>1407</v>
      </c>
      <c r="ARE1" s="1" t="s">
        <v>1408</v>
      </c>
      <c r="ARF1" s="1" t="s">
        <v>1409</v>
      </c>
      <c r="ARG1" s="1" t="s">
        <v>1410</v>
      </c>
      <c r="ARH1" s="1" t="s">
        <v>1411</v>
      </c>
      <c r="ARI1" s="1" t="s">
        <v>1412</v>
      </c>
      <c r="ARJ1" s="1" t="s">
        <v>1413</v>
      </c>
      <c r="ARK1" s="1" t="s">
        <v>1414</v>
      </c>
      <c r="ARL1" s="1" t="s">
        <v>1415</v>
      </c>
      <c r="ARM1" s="1" t="s">
        <v>1416</v>
      </c>
      <c r="ARN1" s="1" t="s">
        <v>1417</v>
      </c>
      <c r="ARO1" s="1" t="s">
        <v>1418</v>
      </c>
      <c r="ARP1" s="1" t="s">
        <v>1419</v>
      </c>
      <c r="ARQ1" s="1" t="s">
        <v>1420</v>
      </c>
      <c r="ARR1" s="1" t="s">
        <v>1421</v>
      </c>
      <c r="ARS1" s="1" t="s">
        <v>1422</v>
      </c>
      <c r="ART1" s="1" t="s">
        <v>1423</v>
      </c>
      <c r="ARU1" s="1" t="s">
        <v>1424</v>
      </c>
      <c r="ARV1" s="1" t="s">
        <v>1425</v>
      </c>
      <c r="ARW1" s="1" t="s">
        <v>1426</v>
      </c>
      <c r="ARX1" s="1" t="s">
        <v>1427</v>
      </c>
      <c r="ARY1" s="1" t="s">
        <v>1428</v>
      </c>
      <c r="ARZ1" s="1" t="s">
        <v>1429</v>
      </c>
      <c r="ASA1" s="1" t="s">
        <v>1430</v>
      </c>
      <c r="ASB1" s="1" t="s">
        <v>1431</v>
      </c>
      <c r="ASC1" s="1" t="s">
        <v>1432</v>
      </c>
      <c r="ASD1" s="1" t="s">
        <v>1433</v>
      </c>
      <c r="ASE1" s="1" t="s">
        <v>1434</v>
      </c>
      <c r="ASF1" s="1" t="s">
        <v>1435</v>
      </c>
      <c r="ASG1" s="1" t="s">
        <v>1436</v>
      </c>
      <c r="ASH1" s="1" t="s">
        <v>1437</v>
      </c>
      <c r="ASI1" s="1" t="s">
        <v>1438</v>
      </c>
      <c r="ASJ1" s="1" t="s">
        <v>1439</v>
      </c>
      <c r="ASK1" s="1" t="s">
        <v>1440</v>
      </c>
      <c r="ASL1" s="1" t="s">
        <v>1441</v>
      </c>
      <c r="ASM1" s="1" t="s">
        <v>1442</v>
      </c>
      <c r="ASN1" s="1" t="s">
        <v>1443</v>
      </c>
      <c r="ASO1" s="1" t="s">
        <v>1444</v>
      </c>
      <c r="ASP1" s="1" t="s">
        <v>1445</v>
      </c>
      <c r="ASQ1" s="1" t="s">
        <v>1446</v>
      </c>
      <c r="ASR1" s="1" t="s">
        <v>1447</v>
      </c>
      <c r="ASS1" s="1" t="s">
        <v>1448</v>
      </c>
      <c r="AST1" s="1" t="s">
        <v>1449</v>
      </c>
      <c r="ASU1" s="1" t="s">
        <v>1450</v>
      </c>
      <c r="ASV1" s="1" t="s">
        <v>1451</v>
      </c>
      <c r="ASW1" s="1" t="s">
        <v>1452</v>
      </c>
      <c r="ASX1" s="1" t="s">
        <v>1453</v>
      </c>
      <c r="ASY1" s="1" t="s">
        <v>1454</v>
      </c>
      <c r="ASZ1" s="1" t="s">
        <v>1455</v>
      </c>
      <c r="ATA1" s="1" t="s">
        <v>1456</v>
      </c>
      <c r="ATB1" s="1" t="s">
        <v>1457</v>
      </c>
      <c r="ATC1" s="1" t="s">
        <v>1458</v>
      </c>
      <c r="ATD1" s="1" t="s">
        <v>1459</v>
      </c>
      <c r="ATE1" s="1" t="s">
        <v>1460</v>
      </c>
      <c r="ATF1" s="1" t="s">
        <v>1461</v>
      </c>
      <c r="ATG1" s="1" t="s">
        <v>1462</v>
      </c>
      <c r="ATH1" s="1" t="s">
        <v>1463</v>
      </c>
      <c r="ATI1" s="1" t="s">
        <v>1464</v>
      </c>
      <c r="ATJ1" s="1" t="s">
        <v>1465</v>
      </c>
      <c r="ATK1" s="1" t="s">
        <v>1466</v>
      </c>
      <c r="ATL1" s="1" t="s">
        <v>1467</v>
      </c>
      <c r="ATM1" s="1" t="s">
        <v>1468</v>
      </c>
      <c r="ATN1" s="1" t="s">
        <v>1469</v>
      </c>
      <c r="ATO1" s="1" t="s">
        <v>1470</v>
      </c>
      <c r="ATP1" s="1" t="s">
        <v>1471</v>
      </c>
      <c r="ATQ1" s="1" t="s">
        <v>1472</v>
      </c>
      <c r="ATR1" s="1" t="s">
        <v>1473</v>
      </c>
      <c r="ATS1" s="1" t="s">
        <v>1474</v>
      </c>
      <c r="ATT1" s="1" t="s">
        <v>1475</v>
      </c>
      <c r="ATU1" s="1" t="s">
        <v>1476</v>
      </c>
      <c r="ATV1" s="1" t="s">
        <v>1477</v>
      </c>
      <c r="ATW1" s="1" t="s">
        <v>1478</v>
      </c>
      <c r="ATX1" s="1" t="s">
        <v>1479</v>
      </c>
      <c r="ATY1" s="1" t="s">
        <v>1480</v>
      </c>
      <c r="ATZ1" s="1" t="s">
        <v>1481</v>
      </c>
      <c r="AUA1" s="1" t="s">
        <v>1482</v>
      </c>
      <c r="AUB1" s="1" t="s">
        <v>1483</v>
      </c>
      <c r="AUC1" s="1" t="s">
        <v>1484</v>
      </c>
      <c r="AUD1" s="1" t="s">
        <v>1485</v>
      </c>
      <c r="AUE1" s="1" t="s">
        <v>1486</v>
      </c>
      <c r="AUF1" s="1" t="s">
        <v>1487</v>
      </c>
      <c r="AUG1" s="1" t="s">
        <v>1488</v>
      </c>
      <c r="AUH1" s="1" t="s">
        <v>1489</v>
      </c>
      <c r="AUI1" s="1" t="s">
        <v>1490</v>
      </c>
      <c r="AUJ1" s="1" t="s">
        <v>1491</v>
      </c>
      <c r="AUK1" s="1" t="s">
        <v>1492</v>
      </c>
      <c r="AUL1" s="1" t="s">
        <v>1493</v>
      </c>
      <c r="AUM1" s="1" t="s">
        <v>1494</v>
      </c>
      <c r="AUN1" s="1" t="s">
        <v>1495</v>
      </c>
      <c r="AUO1" s="1" t="s">
        <v>1496</v>
      </c>
      <c r="AUP1" s="1" t="s">
        <v>1497</v>
      </c>
      <c r="AUQ1" s="1" t="s">
        <v>1498</v>
      </c>
      <c r="AUR1" s="1" t="s">
        <v>1499</v>
      </c>
      <c r="AUS1" s="1" t="s">
        <v>1500</v>
      </c>
      <c r="AUT1" s="1" t="s">
        <v>1501</v>
      </c>
      <c r="AUU1" s="1" t="s">
        <v>1502</v>
      </c>
      <c r="AUV1" s="1" t="s">
        <v>1503</v>
      </c>
      <c r="AUW1" s="1" t="s">
        <v>1504</v>
      </c>
      <c r="AUX1" s="1" t="s">
        <v>1505</v>
      </c>
      <c r="AUY1" s="1" t="s">
        <v>1506</v>
      </c>
      <c r="AUZ1" s="1" t="s">
        <v>1507</v>
      </c>
      <c r="AVA1" s="1" t="s">
        <v>1508</v>
      </c>
      <c r="AVB1" s="1" t="s">
        <v>1509</v>
      </c>
      <c r="AVC1" s="1" t="s">
        <v>1510</v>
      </c>
      <c r="AVD1" s="1" t="s">
        <v>1511</v>
      </c>
      <c r="AVE1" s="1" t="s">
        <v>1512</v>
      </c>
      <c r="AVF1" s="1" t="s">
        <v>1513</v>
      </c>
      <c r="AVG1" s="1" t="s">
        <v>1514</v>
      </c>
      <c r="AVH1" s="1" t="s">
        <v>1515</v>
      </c>
      <c r="AVI1" s="1" t="s">
        <v>1516</v>
      </c>
      <c r="AVJ1" s="1" t="s">
        <v>1517</v>
      </c>
      <c r="AVK1" s="1" t="s">
        <v>1518</v>
      </c>
      <c r="AVL1" s="1" t="s">
        <v>1519</v>
      </c>
      <c r="AVM1" s="1" t="s">
        <v>1520</v>
      </c>
      <c r="AVN1" s="1" t="s">
        <v>1521</v>
      </c>
      <c r="AVO1" s="1" t="s">
        <v>1522</v>
      </c>
      <c r="AVP1" s="1" t="s">
        <v>1523</v>
      </c>
      <c r="AVQ1" s="1" t="s">
        <v>1524</v>
      </c>
      <c r="AVR1" s="1" t="s">
        <v>1525</v>
      </c>
      <c r="AVS1" s="1" t="s">
        <v>1526</v>
      </c>
      <c r="AVT1" s="1" t="s">
        <v>1527</v>
      </c>
      <c r="AVU1" s="1" t="s">
        <v>1528</v>
      </c>
      <c r="AVV1" s="1" t="s">
        <v>1529</v>
      </c>
      <c r="AVW1" s="1" t="s">
        <v>1530</v>
      </c>
      <c r="AVX1" s="1" t="s">
        <v>1531</v>
      </c>
      <c r="AVY1" s="1" t="s">
        <v>1532</v>
      </c>
      <c r="AVZ1" s="1" t="s">
        <v>1533</v>
      </c>
      <c r="AWA1" s="1" t="s">
        <v>1534</v>
      </c>
      <c r="AWB1" s="1" t="s">
        <v>1535</v>
      </c>
      <c r="AWC1" s="1" t="s">
        <v>1536</v>
      </c>
      <c r="AWD1" s="1" t="s">
        <v>1537</v>
      </c>
      <c r="AWE1" s="1" t="s">
        <v>1538</v>
      </c>
      <c r="AWF1" s="1" t="s">
        <v>1539</v>
      </c>
      <c r="AWG1" s="1" t="s">
        <v>1540</v>
      </c>
      <c r="AWH1" s="1" t="s">
        <v>1541</v>
      </c>
      <c r="AWI1" s="1" t="s">
        <v>1542</v>
      </c>
      <c r="AWJ1" s="1" t="s">
        <v>1543</v>
      </c>
      <c r="AWK1" s="1" t="s">
        <v>1544</v>
      </c>
      <c r="AWL1" s="1" t="s">
        <v>1545</v>
      </c>
      <c r="AWM1" s="1" t="s">
        <v>1546</v>
      </c>
      <c r="AWN1" s="1" t="s">
        <v>1547</v>
      </c>
      <c r="AWO1" s="1" t="s">
        <v>1548</v>
      </c>
      <c r="AWP1" s="1" t="s">
        <v>1549</v>
      </c>
      <c r="AWQ1" s="1" t="s">
        <v>1550</v>
      </c>
      <c r="AWR1" s="1" t="s">
        <v>1551</v>
      </c>
      <c r="AWS1" s="1" t="s">
        <v>1552</v>
      </c>
      <c r="AWT1" s="1" t="s">
        <v>1553</v>
      </c>
      <c r="AWU1" s="1" t="s">
        <v>1554</v>
      </c>
      <c r="AWV1" s="1" t="s">
        <v>1555</v>
      </c>
      <c r="AWW1" s="1" t="s">
        <v>1556</v>
      </c>
      <c r="AWX1" s="1" t="s">
        <v>1557</v>
      </c>
      <c r="AWY1" s="1" t="s">
        <v>1558</v>
      </c>
      <c r="AWZ1" s="1" t="s">
        <v>1559</v>
      </c>
      <c r="AXA1" s="1" t="s">
        <v>1560</v>
      </c>
      <c r="AXB1" s="1" t="s">
        <v>1561</v>
      </c>
      <c r="AXC1" s="1" t="s">
        <v>1562</v>
      </c>
      <c r="AXD1" s="1" t="s">
        <v>1563</v>
      </c>
      <c r="AXE1" s="1" t="s">
        <v>1564</v>
      </c>
      <c r="AXF1" s="1" t="s">
        <v>1565</v>
      </c>
      <c r="AXG1" s="1" t="s">
        <v>1566</v>
      </c>
      <c r="AXH1" s="1" t="s">
        <v>1567</v>
      </c>
      <c r="AXI1" s="1" t="s">
        <v>1568</v>
      </c>
      <c r="AXJ1" s="1" t="s">
        <v>1569</v>
      </c>
      <c r="AXK1" s="1" t="s">
        <v>1570</v>
      </c>
      <c r="AXL1" s="1" t="s">
        <v>1571</v>
      </c>
      <c r="AXM1" s="1" t="s">
        <v>1572</v>
      </c>
      <c r="AXN1" s="1" t="s">
        <v>1573</v>
      </c>
      <c r="AXO1" s="1" t="s">
        <v>1574</v>
      </c>
      <c r="AXP1" s="1" t="s">
        <v>1575</v>
      </c>
      <c r="AXQ1" s="1" t="s">
        <v>1576</v>
      </c>
      <c r="AXR1" s="1" t="s">
        <v>1577</v>
      </c>
      <c r="AXS1" s="1" t="s">
        <v>1578</v>
      </c>
      <c r="AXT1" s="1" t="s">
        <v>1579</v>
      </c>
      <c r="AXU1" s="1" t="s">
        <v>1580</v>
      </c>
      <c r="AXV1" s="1" t="s">
        <v>1581</v>
      </c>
      <c r="AXW1" s="1" t="s">
        <v>1582</v>
      </c>
      <c r="AXX1" s="1" t="s">
        <v>1583</v>
      </c>
      <c r="AXY1" s="1" t="s">
        <v>1584</v>
      </c>
      <c r="AXZ1" s="1" t="s">
        <v>1585</v>
      </c>
      <c r="AYA1" s="1" t="s">
        <v>1586</v>
      </c>
      <c r="AYB1" s="1" t="s">
        <v>1587</v>
      </c>
      <c r="AYC1" s="1" t="s">
        <v>1588</v>
      </c>
      <c r="AYD1" s="1" t="s">
        <v>1589</v>
      </c>
      <c r="AYE1" s="1" t="s">
        <v>1590</v>
      </c>
      <c r="AYF1" s="1" t="s">
        <v>1591</v>
      </c>
      <c r="AYG1" s="1" t="s">
        <v>1592</v>
      </c>
      <c r="AYH1" s="1" t="s">
        <v>1593</v>
      </c>
      <c r="AYI1" s="1" t="s">
        <v>1594</v>
      </c>
      <c r="AYJ1" s="1" t="s">
        <v>1595</v>
      </c>
      <c r="AYK1" s="1" t="s">
        <v>1596</v>
      </c>
      <c r="AYL1" s="1" t="s">
        <v>1597</v>
      </c>
      <c r="AYM1" s="1" t="s">
        <v>1598</v>
      </c>
      <c r="AYN1" s="1" t="s">
        <v>1599</v>
      </c>
      <c r="AYO1" s="1" t="s">
        <v>1600</v>
      </c>
      <c r="AYP1" s="1" t="s">
        <v>1601</v>
      </c>
      <c r="AYQ1" s="1" t="s">
        <v>1602</v>
      </c>
      <c r="AYR1" s="1" t="s">
        <v>1603</v>
      </c>
      <c r="AYS1" s="1" t="s">
        <v>1604</v>
      </c>
      <c r="AYT1" s="1" t="s">
        <v>1605</v>
      </c>
      <c r="AYU1" s="1" t="s">
        <v>1606</v>
      </c>
      <c r="AYV1" s="1" t="s">
        <v>1607</v>
      </c>
      <c r="AYW1" s="1" t="s">
        <v>1608</v>
      </c>
      <c r="AYX1" s="1" t="s">
        <v>1609</v>
      </c>
      <c r="AYY1" s="1" t="s">
        <v>1610</v>
      </c>
      <c r="AYZ1" s="1" t="s">
        <v>1611</v>
      </c>
      <c r="AZA1" s="1" t="s">
        <v>1612</v>
      </c>
      <c r="AZB1" s="1" t="s">
        <v>1613</v>
      </c>
      <c r="AZC1" s="1" t="s">
        <v>1614</v>
      </c>
      <c r="AZD1" s="1" t="s">
        <v>1615</v>
      </c>
      <c r="AZE1" s="1" t="s">
        <v>1616</v>
      </c>
      <c r="AZF1" s="1" t="s">
        <v>1617</v>
      </c>
      <c r="AZG1" s="1" t="s">
        <v>1618</v>
      </c>
      <c r="AZH1" s="1" t="s">
        <v>1619</v>
      </c>
      <c r="AZI1" s="1" t="s">
        <v>1620</v>
      </c>
      <c r="AZJ1" s="1" t="s">
        <v>1621</v>
      </c>
      <c r="AZK1" s="1" t="s">
        <v>1622</v>
      </c>
      <c r="AZL1" s="1" t="s">
        <v>1623</v>
      </c>
      <c r="AZM1" s="1" t="s">
        <v>1624</v>
      </c>
      <c r="AZN1" s="1" t="s">
        <v>1625</v>
      </c>
      <c r="AZO1" s="1" t="s">
        <v>1626</v>
      </c>
      <c r="AZP1" s="1" t="s">
        <v>1627</v>
      </c>
      <c r="AZQ1" s="1" t="s">
        <v>1628</v>
      </c>
      <c r="AZR1" s="1" t="s">
        <v>1629</v>
      </c>
      <c r="AZS1" s="1" t="s">
        <v>1630</v>
      </c>
      <c r="AZT1" s="1" t="s">
        <v>1631</v>
      </c>
      <c r="AZU1" s="1" t="s">
        <v>1632</v>
      </c>
      <c r="AZV1" s="1" t="s">
        <v>1633</v>
      </c>
      <c r="AZW1" s="1" t="s">
        <v>1634</v>
      </c>
      <c r="AZX1" s="1" t="s">
        <v>1635</v>
      </c>
      <c r="AZY1" s="1" t="s">
        <v>1636</v>
      </c>
      <c r="AZZ1" s="1" t="s">
        <v>1637</v>
      </c>
      <c r="BAA1" s="1" t="s">
        <v>1638</v>
      </c>
      <c r="BAB1" s="1" t="s">
        <v>1639</v>
      </c>
      <c r="BAC1" s="1" t="s">
        <v>1640</v>
      </c>
      <c r="BAD1" s="1" t="s">
        <v>1641</v>
      </c>
      <c r="BAE1" s="1" t="s">
        <v>1642</v>
      </c>
      <c r="BAF1" s="1" t="s">
        <v>1643</v>
      </c>
      <c r="BAG1" s="1" t="s">
        <v>1644</v>
      </c>
      <c r="BAH1" s="1" t="s">
        <v>1645</v>
      </c>
      <c r="BAI1" s="1" t="s">
        <v>1646</v>
      </c>
      <c r="BAJ1" s="1" t="s">
        <v>1647</v>
      </c>
      <c r="BAK1" s="1" t="s">
        <v>1648</v>
      </c>
      <c r="BAL1" s="1" t="s">
        <v>1649</v>
      </c>
      <c r="BAM1" s="1" t="s">
        <v>1650</v>
      </c>
      <c r="BAN1" s="1" t="s">
        <v>1651</v>
      </c>
      <c r="BAO1" s="1" t="s">
        <v>1652</v>
      </c>
      <c r="BAP1" s="1" t="s">
        <v>1653</v>
      </c>
      <c r="BAQ1" s="1" t="s">
        <v>1654</v>
      </c>
      <c r="BAR1" s="1" t="s">
        <v>1655</v>
      </c>
      <c r="BAS1" s="1" t="s">
        <v>1656</v>
      </c>
      <c r="BAT1" s="1" t="s">
        <v>1657</v>
      </c>
      <c r="BAU1" s="1" t="s">
        <v>1658</v>
      </c>
      <c r="BAV1" s="1" t="s">
        <v>1659</v>
      </c>
      <c r="BAW1" s="1" t="s">
        <v>1660</v>
      </c>
      <c r="BAX1" s="1" t="s">
        <v>1661</v>
      </c>
      <c r="BAY1" s="1" t="s">
        <v>1662</v>
      </c>
      <c r="BAZ1" s="1" t="s">
        <v>1663</v>
      </c>
      <c r="BBA1" s="1" t="s">
        <v>1664</v>
      </c>
      <c r="BBB1" s="1" t="s">
        <v>1665</v>
      </c>
      <c r="BBC1" s="1" t="s">
        <v>1666</v>
      </c>
      <c r="BBD1" s="1" t="s">
        <v>1667</v>
      </c>
      <c r="BBE1" s="1" t="s">
        <v>1668</v>
      </c>
      <c r="BBF1" s="1" t="s">
        <v>1669</v>
      </c>
      <c r="BBG1" s="1" t="s">
        <v>1670</v>
      </c>
      <c r="BBH1" s="1" t="s">
        <v>1671</v>
      </c>
      <c r="BBI1" s="1" t="s">
        <v>1672</v>
      </c>
      <c r="BBJ1" s="1" t="s">
        <v>1673</v>
      </c>
      <c r="BBK1" s="1" t="s">
        <v>1674</v>
      </c>
      <c r="BBL1" s="1" t="s">
        <v>1675</v>
      </c>
      <c r="BBM1" s="1" t="s">
        <v>1676</v>
      </c>
      <c r="BBN1" s="1" t="s">
        <v>1677</v>
      </c>
      <c r="BBO1" s="1" t="s">
        <v>1678</v>
      </c>
      <c r="BBP1" s="1" t="s">
        <v>1679</v>
      </c>
      <c r="BBQ1" s="1" t="s">
        <v>1680</v>
      </c>
      <c r="BBR1" s="1" t="s">
        <v>1681</v>
      </c>
      <c r="BBS1" s="1" t="s">
        <v>1682</v>
      </c>
      <c r="BBT1" s="1" t="s">
        <v>1683</v>
      </c>
      <c r="BBU1" s="1" t="s">
        <v>1684</v>
      </c>
      <c r="BBV1" s="1" t="s">
        <v>1685</v>
      </c>
      <c r="BBW1" s="1" t="s">
        <v>1686</v>
      </c>
      <c r="BBX1" s="1" t="s">
        <v>1687</v>
      </c>
      <c r="BBY1" s="1" t="s">
        <v>1688</v>
      </c>
      <c r="BBZ1" s="1" t="s">
        <v>1689</v>
      </c>
      <c r="BCA1" s="1" t="s">
        <v>1690</v>
      </c>
      <c r="BCB1" s="1" t="s">
        <v>1691</v>
      </c>
      <c r="BCC1" s="1" t="s">
        <v>1692</v>
      </c>
      <c r="BCD1" s="1" t="s">
        <v>1693</v>
      </c>
      <c r="BCE1" s="1" t="s">
        <v>1694</v>
      </c>
      <c r="BCF1" s="1" t="s">
        <v>1695</v>
      </c>
      <c r="BCG1" s="1" t="s">
        <v>1696</v>
      </c>
      <c r="BCH1" s="1" t="s">
        <v>1697</v>
      </c>
      <c r="BCI1" s="1" t="s">
        <v>1698</v>
      </c>
      <c r="BCJ1" s="1" t="s">
        <v>1699</v>
      </c>
      <c r="BCK1" s="1" t="s">
        <v>1700</v>
      </c>
      <c r="BCL1" s="1" t="s">
        <v>1701</v>
      </c>
      <c r="BCM1" s="1" t="s">
        <v>1702</v>
      </c>
      <c r="BCN1" s="1" t="s">
        <v>1703</v>
      </c>
      <c r="BCO1" s="1" t="s">
        <v>1704</v>
      </c>
      <c r="BCP1" s="1" t="s">
        <v>1705</v>
      </c>
      <c r="BCQ1" s="1" t="s">
        <v>1706</v>
      </c>
      <c r="BCR1" s="1" t="s">
        <v>1707</v>
      </c>
      <c r="BCS1" s="1" t="s">
        <v>1708</v>
      </c>
      <c r="BCT1" s="1" t="s">
        <v>1709</v>
      </c>
      <c r="BCU1" s="1" t="s">
        <v>1710</v>
      </c>
      <c r="BCV1" s="1" t="s">
        <v>1711</v>
      </c>
      <c r="BCW1" s="1" t="s">
        <v>1712</v>
      </c>
      <c r="BCX1" s="1" t="s">
        <v>1713</v>
      </c>
      <c r="BCY1" s="1" t="s">
        <v>1714</v>
      </c>
      <c r="BCZ1" s="1" t="s">
        <v>1715</v>
      </c>
      <c r="BDA1" s="1" t="s">
        <v>1716</v>
      </c>
      <c r="BDB1" s="1" t="s">
        <v>1717</v>
      </c>
      <c r="BDC1" s="1" t="s">
        <v>1718</v>
      </c>
      <c r="BDD1" s="1" t="s">
        <v>1719</v>
      </c>
      <c r="BDE1" s="1" t="s">
        <v>1720</v>
      </c>
      <c r="BDF1" s="1" t="s">
        <v>1721</v>
      </c>
      <c r="BDG1" s="1" t="s">
        <v>1722</v>
      </c>
      <c r="BDH1" s="1" t="s">
        <v>1723</v>
      </c>
      <c r="BDI1" s="1" t="s">
        <v>1724</v>
      </c>
      <c r="BDJ1" s="1" t="s">
        <v>1725</v>
      </c>
      <c r="BDK1" s="1" t="s">
        <v>1726</v>
      </c>
      <c r="BDL1" s="1" t="s">
        <v>1727</v>
      </c>
      <c r="BDM1" s="1" t="s">
        <v>1728</v>
      </c>
      <c r="BDN1" s="1" t="s">
        <v>1729</v>
      </c>
      <c r="BDO1" s="1" t="s">
        <v>1730</v>
      </c>
      <c r="BDP1" s="1" t="s">
        <v>1731</v>
      </c>
      <c r="BDQ1" s="1" t="s">
        <v>1732</v>
      </c>
      <c r="BDR1" s="1" t="s">
        <v>1733</v>
      </c>
      <c r="BDS1" s="1" t="s">
        <v>1734</v>
      </c>
      <c r="BDT1" s="1" t="s">
        <v>1735</v>
      </c>
      <c r="BDU1" s="1" t="s">
        <v>1736</v>
      </c>
      <c r="BDV1" s="1" t="s">
        <v>1737</v>
      </c>
      <c r="BDW1" s="1" t="s">
        <v>1738</v>
      </c>
      <c r="BDX1" s="1" t="s">
        <v>1739</v>
      </c>
      <c r="BDY1" s="1" t="s">
        <v>1740</v>
      </c>
      <c r="BDZ1" s="1" t="s">
        <v>1741</v>
      </c>
      <c r="BEA1" s="1" t="s">
        <v>1742</v>
      </c>
      <c r="BEB1" s="1" t="s">
        <v>1743</v>
      </c>
      <c r="BEC1" s="1" t="s">
        <v>1744</v>
      </c>
      <c r="BED1" s="1" t="s">
        <v>1745</v>
      </c>
      <c r="BEE1" s="1" t="s">
        <v>1746</v>
      </c>
      <c r="BEF1" s="1" t="s">
        <v>1747</v>
      </c>
      <c r="BEG1" s="1" t="s">
        <v>1748</v>
      </c>
      <c r="BEH1" s="1" t="s">
        <v>1749</v>
      </c>
      <c r="BEI1" s="1" t="s">
        <v>1750</v>
      </c>
      <c r="BEJ1" s="1" t="s">
        <v>1751</v>
      </c>
      <c r="BEK1" s="1" t="s">
        <v>1752</v>
      </c>
      <c r="BEL1" s="1" t="s">
        <v>1753</v>
      </c>
      <c r="BEM1" s="1" t="s">
        <v>1754</v>
      </c>
      <c r="BEN1" s="1" t="s">
        <v>1755</v>
      </c>
      <c r="BEO1" s="1" t="s">
        <v>1756</v>
      </c>
      <c r="BEP1" s="1" t="s">
        <v>1757</v>
      </c>
      <c r="BEQ1" s="1" t="s">
        <v>1758</v>
      </c>
      <c r="BER1" s="1" t="s">
        <v>1759</v>
      </c>
      <c r="BES1" s="1" t="s">
        <v>1760</v>
      </c>
      <c r="BET1" s="1" t="s">
        <v>1761</v>
      </c>
      <c r="BEU1" s="1" t="s">
        <v>1762</v>
      </c>
      <c r="BEV1" s="1" t="s">
        <v>1763</v>
      </c>
      <c r="BEW1" s="1" t="s">
        <v>1764</v>
      </c>
      <c r="BEX1" s="1" t="s">
        <v>1765</v>
      </c>
      <c r="BEY1" s="1" t="s">
        <v>1766</v>
      </c>
      <c r="BEZ1" s="1" t="s">
        <v>1767</v>
      </c>
      <c r="BFA1" s="1" t="s">
        <v>1768</v>
      </c>
      <c r="BFB1" s="1" t="s">
        <v>1769</v>
      </c>
      <c r="BFC1" s="1" t="s">
        <v>1770</v>
      </c>
      <c r="BFD1" s="1" t="s">
        <v>1771</v>
      </c>
      <c r="BFE1" s="1" t="s">
        <v>1772</v>
      </c>
      <c r="BFF1" s="1" t="s">
        <v>1773</v>
      </c>
      <c r="BFG1" s="1" t="s">
        <v>1774</v>
      </c>
      <c r="BFH1" s="1" t="s">
        <v>1775</v>
      </c>
      <c r="BFI1" s="1" t="s">
        <v>1776</v>
      </c>
      <c r="BFJ1" s="1" t="s">
        <v>1777</v>
      </c>
      <c r="BFK1" s="1" t="s">
        <v>1778</v>
      </c>
      <c r="BFL1" s="1" t="s">
        <v>1779</v>
      </c>
      <c r="BFM1" s="1" t="s">
        <v>1780</v>
      </c>
      <c r="BFN1" s="1" t="s">
        <v>1781</v>
      </c>
      <c r="BFO1" s="1" t="s">
        <v>1782</v>
      </c>
      <c r="BFP1" s="1" t="s">
        <v>1783</v>
      </c>
      <c r="BFQ1" s="1" t="s">
        <v>1784</v>
      </c>
      <c r="BFR1" s="1" t="s">
        <v>1785</v>
      </c>
      <c r="BFS1" s="1" t="s">
        <v>1786</v>
      </c>
      <c r="BFT1" s="1" t="s">
        <v>1787</v>
      </c>
      <c r="BFU1" s="1" t="s">
        <v>1788</v>
      </c>
      <c r="BFV1" s="1" t="s">
        <v>1789</v>
      </c>
      <c r="BFW1" s="1" t="s">
        <v>1790</v>
      </c>
      <c r="BFX1" s="1" t="s">
        <v>1791</v>
      </c>
      <c r="BFY1" s="1" t="s">
        <v>1792</v>
      </c>
      <c r="BFZ1" s="1" t="s">
        <v>1793</v>
      </c>
      <c r="BGA1" s="1" t="s">
        <v>1794</v>
      </c>
      <c r="BGB1" s="1" t="s">
        <v>1795</v>
      </c>
      <c r="BGC1" s="1" t="s">
        <v>1796</v>
      </c>
      <c r="BGD1" s="1" t="s">
        <v>1797</v>
      </c>
      <c r="BGE1" s="1" t="s">
        <v>1798</v>
      </c>
      <c r="BGF1" s="1" t="s">
        <v>1799</v>
      </c>
      <c r="BGG1" s="1" t="s">
        <v>1800</v>
      </c>
      <c r="BGH1" s="1" t="s">
        <v>1801</v>
      </c>
      <c r="BGI1" s="1" t="s">
        <v>1802</v>
      </c>
      <c r="BGJ1" s="1" t="s">
        <v>1803</v>
      </c>
      <c r="BGK1" s="1" t="s">
        <v>1804</v>
      </c>
      <c r="BGL1" s="1" t="s">
        <v>1805</v>
      </c>
      <c r="BGM1" s="1" t="s">
        <v>1806</v>
      </c>
      <c r="BGN1" s="1" t="s">
        <v>1807</v>
      </c>
      <c r="BGO1" s="1" t="s">
        <v>1808</v>
      </c>
      <c r="BGP1" s="1" t="s">
        <v>1809</v>
      </c>
      <c r="BGQ1" s="1" t="s">
        <v>1810</v>
      </c>
      <c r="BGR1" s="1" t="s">
        <v>1811</v>
      </c>
      <c r="BGS1" s="1" t="s">
        <v>1812</v>
      </c>
      <c r="BGT1" s="1" t="s">
        <v>1813</v>
      </c>
      <c r="BGU1" s="1" t="s">
        <v>1814</v>
      </c>
      <c r="BGV1" s="1" t="s">
        <v>1815</v>
      </c>
      <c r="BGW1" s="1" t="s">
        <v>1816</v>
      </c>
      <c r="BGX1" s="1" t="s">
        <v>1817</v>
      </c>
      <c r="BGY1" s="1" t="s">
        <v>1818</v>
      </c>
      <c r="BGZ1" s="1" t="s">
        <v>1819</v>
      </c>
      <c r="BHA1" s="1" t="s">
        <v>1820</v>
      </c>
      <c r="BHB1" s="1" t="s">
        <v>1821</v>
      </c>
      <c r="BHC1" s="1" t="s">
        <v>1822</v>
      </c>
      <c r="BHD1" s="1" t="s">
        <v>1823</v>
      </c>
      <c r="BHE1" s="1" t="s">
        <v>1824</v>
      </c>
      <c r="BHF1" s="1" t="s">
        <v>1825</v>
      </c>
      <c r="BHG1" s="1" t="s">
        <v>1826</v>
      </c>
      <c r="BHH1" s="1" t="s">
        <v>1827</v>
      </c>
      <c r="BHI1" s="1" t="s">
        <v>1828</v>
      </c>
      <c r="BHJ1" s="1" t="s">
        <v>1829</v>
      </c>
      <c r="BHK1" s="1" t="s">
        <v>1830</v>
      </c>
      <c r="BHL1" s="1" t="s">
        <v>1831</v>
      </c>
      <c r="BHM1" s="1" t="s">
        <v>1832</v>
      </c>
      <c r="BHN1" s="1" t="s">
        <v>1833</v>
      </c>
      <c r="BHO1" s="1" t="s">
        <v>1834</v>
      </c>
      <c r="BHP1" s="1" t="s">
        <v>1835</v>
      </c>
      <c r="BHQ1" s="1" t="s">
        <v>1836</v>
      </c>
      <c r="BHR1" s="1" t="s">
        <v>1837</v>
      </c>
      <c r="BHS1" s="1" t="s">
        <v>1838</v>
      </c>
      <c r="BHT1" s="1" t="s">
        <v>1839</v>
      </c>
      <c r="BHU1" s="1" t="s">
        <v>1840</v>
      </c>
      <c r="BHV1" s="1" t="s">
        <v>1841</v>
      </c>
      <c r="BHW1" s="1" t="s">
        <v>1842</v>
      </c>
      <c r="BHX1" s="1" t="s">
        <v>1843</v>
      </c>
      <c r="BHY1" s="1" t="s">
        <v>1844</v>
      </c>
      <c r="BHZ1" s="1" t="s">
        <v>1845</v>
      </c>
      <c r="BIA1" s="1" t="s">
        <v>1846</v>
      </c>
      <c r="BIB1" s="1" t="s">
        <v>1847</v>
      </c>
      <c r="BIC1" s="1" t="s">
        <v>1848</v>
      </c>
      <c r="BID1" s="1" t="s">
        <v>1849</v>
      </c>
      <c r="BIE1" s="1" t="s">
        <v>1850</v>
      </c>
      <c r="BIF1" s="1" t="s">
        <v>1851</v>
      </c>
      <c r="BIG1" s="1" t="s">
        <v>1852</v>
      </c>
      <c r="BIH1" s="1" t="s">
        <v>1853</v>
      </c>
      <c r="BII1" s="1" t="s">
        <v>1854</v>
      </c>
      <c r="BIJ1" s="1" t="s">
        <v>1855</v>
      </c>
      <c r="BIK1" s="1" t="s">
        <v>1856</v>
      </c>
      <c r="BIL1" s="1" t="s">
        <v>1857</v>
      </c>
      <c r="BIM1" s="1" t="s">
        <v>1858</v>
      </c>
      <c r="BIN1" s="1" t="s">
        <v>1859</v>
      </c>
      <c r="BIO1" s="1" t="s">
        <v>1860</v>
      </c>
      <c r="BIP1" s="1" t="s">
        <v>1861</v>
      </c>
      <c r="BIQ1" s="1" t="s">
        <v>1862</v>
      </c>
      <c r="BIR1" s="1" t="s">
        <v>1863</v>
      </c>
      <c r="BIS1" s="1" t="s">
        <v>1864</v>
      </c>
      <c r="BIT1" s="1" t="s">
        <v>1865</v>
      </c>
      <c r="BIU1" s="1" t="s">
        <v>1866</v>
      </c>
      <c r="BIV1" s="1" t="s">
        <v>1867</v>
      </c>
      <c r="BIW1" s="1" t="s">
        <v>1868</v>
      </c>
      <c r="BIX1" s="1" t="s">
        <v>1869</v>
      </c>
      <c r="BIY1" s="1" t="s">
        <v>1870</v>
      </c>
      <c r="BIZ1" s="1" t="s">
        <v>1871</v>
      </c>
      <c r="BJA1" s="1" t="s">
        <v>1872</v>
      </c>
      <c r="BJB1" s="1" t="s">
        <v>1873</v>
      </c>
      <c r="BJC1" s="1" t="s">
        <v>1874</v>
      </c>
      <c r="BJD1" s="1" t="s">
        <v>1875</v>
      </c>
      <c r="BJE1" s="1" t="s">
        <v>1876</v>
      </c>
      <c r="BJF1" s="1" t="s">
        <v>1877</v>
      </c>
      <c r="BJG1" s="1" t="s">
        <v>1878</v>
      </c>
      <c r="BJH1" s="1" t="s">
        <v>1879</v>
      </c>
      <c r="BJI1" s="1" t="s">
        <v>1880</v>
      </c>
      <c r="BJJ1" s="1" t="s">
        <v>1881</v>
      </c>
      <c r="BJK1" s="1" t="s">
        <v>1882</v>
      </c>
      <c r="BJL1" s="1" t="s">
        <v>1883</v>
      </c>
      <c r="BJM1" s="1" t="s">
        <v>1884</v>
      </c>
      <c r="BJN1" s="1" t="s">
        <v>1885</v>
      </c>
      <c r="BJO1" s="1" t="s">
        <v>1886</v>
      </c>
      <c r="BJP1" s="1" t="s">
        <v>1887</v>
      </c>
      <c r="BJQ1" s="1" t="s">
        <v>1888</v>
      </c>
      <c r="BJR1" s="1" t="s">
        <v>1889</v>
      </c>
      <c r="BJS1" s="1" t="s">
        <v>1890</v>
      </c>
      <c r="BJT1" s="1" t="s">
        <v>1891</v>
      </c>
      <c r="BJU1" s="1" t="s">
        <v>1892</v>
      </c>
      <c r="BJV1" s="1" t="s">
        <v>1893</v>
      </c>
      <c r="BJW1" s="1" t="s">
        <v>1894</v>
      </c>
      <c r="BJX1" s="1" t="s">
        <v>1895</v>
      </c>
      <c r="BJY1" s="1" t="s">
        <v>1896</v>
      </c>
      <c r="BJZ1" s="1" t="s">
        <v>1897</v>
      </c>
      <c r="BKA1" s="1" t="s">
        <v>1898</v>
      </c>
      <c r="BKB1" s="1" t="s">
        <v>1899</v>
      </c>
      <c r="BKC1" s="1" t="s">
        <v>1900</v>
      </c>
      <c r="BKD1" s="1" t="s">
        <v>1901</v>
      </c>
      <c r="BKE1" s="1" t="s">
        <v>1902</v>
      </c>
      <c r="BKF1" s="1" t="s">
        <v>1903</v>
      </c>
      <c r="BKG1" s="1" t="s">
        <v>1904</v>
      </c>
      <c r="BKH1" s="1" t="s">
        <v>1905</v>
      </c>
      <c r="BKI1" s="1" t="s">
        <v>1906</v>
      </c>
      <c r="BKJ1" s="1" t="s">
        <v>1907</v>
      </c>
      <c r="BKK1" s="1" t="s">
        <v>1908</v>
      </c>
      <c r="BKL1" s="1" t="s">
        <v>1909</v>
      </c>
      <c r="BKM1" s="1" t="s">
        <v>1910</v>
      </c>
      <c r="BKN1" s="1" t="s">
        <v>1911</v>
      </c>
      <c r="BKO1" s="1" t="s">
        <v>1912</v>
      </c>
      <c r="BKP1" s="1" t="s">
        <v>1913</v>
      </c>
      <c r="BKQ1" s="1" t="s">
        <v>1914</v>
      </c>
      <c r="BKR1" s="1" t="s">
        <v>1915</v>
      </c>
      <c r="BKS1" s="1" t="s">
        <v>1916</v>
      </c>
      <c r="BKT1" s="1" t="s">
        <v>1917</v>
      </c>
      <c r="BKU1" s="1" t="s">
        <v>1918</v>
      </c>
      <c r="BKV1" s="1" t="s">
        <v>1919</v>
      </c>
      <c r="BKW1" s="1" t="s">
        <v>1920</v>
      </c>
      <c r="BKX1" s="1" t="s">
        <v>1921</v>
      </c>
      <c r="BKY1" s="1" t="s">
        <v>1922</v>
      </c>
      <c r="BKZ1" s="1" t="s">
        <v>1923</v>
      </c>
      <c r="BLA1" s="1" t="s">
        <v>1924</v>
      </c>
      <c r="BLB1" s="1" t="s">
        <v>1925</v>
      </c>
      <c r="BLC1" s="1" t="s">
        <v>1926</v>
      </c>
      <c r="BLD1" s="1" t="s">
        <v>1927</v>
      </c>
      <c r="BLE1" s="1" t="s">
        <v>1928</v>
      </c>
      <c r="BLF1" s="1" t="s">
        <v>1929</v>
      </c>
      <c r="BLG1" s="1" t="s">
        <v>1930</v>
      </c>
      <c r="BLH1" s="1" t="s">
        <v>1931</v>
      </c>
      <c r="BLI1" s="1" t="s">
        <v>1932</v>
      </c>
      <c r="BLJ1" s="1" t="s">
        <v>1933</v>
      </c>
      <c r="BLK1" s="1" t="s">
        <v>1934</v>
      </c>
      <c r="BLL1" s="1" t="s">
        <v>1935</v>
      </c>
      <c r="BLM1" s="1" t="s">
        <v>1936</v>
      </c>
      <c r="BLN1" s="1" t="s">
        <v>1937</v>
      </c>
      <c r="BLO1" s="1" t="s">
        <v>1938</v>
      </c>
      <c r="BLP1" s="1" t="s">
        <v>1939</v>
      </c>
      <c r="BLQ1" s="1" t="s">
        <v>1940</v>
      </c>
      <c r="BLR1" s="1" t="s">
        <v>1941</v>
      </c>
      <c r="BLS1" s="1" t="s">
        <v>1942</v>
      </c>
      <c r="BLT1" s="1" t="s">
        <v>1943</v>
      </c>
      <c r="BLU1" s="1" t="s">
        <v>1944</v>
      </c>
      <c r="BLV1" s="1" t="s">
        <v>1945</v>
      </c>
      <c r="BLW1" s="1" t="s">
        <v>1946</v>
      </c>
      <c r="BLX1" s="1" t="s">
        <v>1947</v>
      </c>
      <c r="BLY1" s="1" t="s">
        <v>1948</v>
      </c>
      <c r="BLZ1" s="1" t="s">
        <v>1949</v>
      </c>
      <c r="BMA1" s="1" t="s">
        <v>1950</v>
      </c>
      <c r="BMB1" s="1" t="s">
        <v>1951</v>
      </c>
      <c r="BMC1" s="1" t="s">
        <v>1952</v>
      </c>
      <c r="BMD1" s="1" t="s">
        <v>1953</v>
      </c>
      <c r="BME1" s="1" t="s">
        <v>1954</v>
      </c>
      <c r="BMF1" s="1" t="s">
        <v>1955</v>
      </c>
      <c r="BMG1" s="1" t="s">
        <v>1956</v>
      </c>
      <c r="BMH1" s="1" t="s">
        <v>1957</v>
      </c>
      <c r="BMI1" s="1" t="s">
        <v>1958</v>
      </c>
      <c r="BMJ1" s="1" t="s">
        <v>1959</v>
      </c>
      <c r="BMK1" s="1" t="s">
        <v>1960</v>
      </c>
      <c r="BML1" s="1" t="s">
        <v>1961</v>
      </c>
      <c r="BMM1" s="1" t="s">
        <v>1962</v>
      </c>
      <c r="BMN1" s="1" t="s">
        <v>1963</v>
      </c>
      <c r="BMO1" s="1" t="s">
        <v>1964</v>
      </c>
      <c r="BMP1" s="1" t="s">
        <v>1965</v>
      </c>
      <c r="BMQ1" s="1" t="s">
        <v>1966</v>
      </c>
      <c r="BMR1" s="1" t="s">
        <v>1967</v>
      </c>
      <c r="BMS1" s="1" t="s">
        <v>1968</v>
      </c>
      <c r="BMT1" s="1" t="s">
        <v>1969</v>
      </c>
      <c r="BMU1" s="1" t="s">
        <v>1970</v>
      </c>
      <c r="BMV1" s="1" t="s">
        <v>1971</v>
      </c>
      <c r="BMW1" s="1" t="s">
        <v>1972</v>
      </c>
      <c r="BMX1" s="1" t="s">
        <v>1973</v>
      </c>
      <c r="BMY1" s="1" t="s">
        <v>1974</v>
      </c>
      <c r="BMZ1" s="1" t="s">
        <v>1975</v>
      </c>
      <c r="BNA1" s="1" t="s">
        <v>1976</v>
      </c>
      <c r="BNB1" s="1" t="s">
        <v>1977</v>
      </c>
      <c r="BNC1" s="1" t="s">
        <v>1978</v>
      </c>
      <c r="BND1" s="1" t="s">
        <v>1979</v>
      </c>
      <c r="BNE1" s="1" t="s">
        <v>1980</v>
      </c>
      <c r="BNF1" s="1" t="s">
        <v>1981</v>
      </c>
      <c r="BNG1" s="1" t="s">
        <v>1982</v>
      </c>
      <c r="BNH1" s="1" t="s">
        <v>1983</v>
      </c>
      <c r="BNI1" s="1" t="s">
        <v>1984</v>
      </c>
      <c r="BNJ1" s="1" t="s">
        <v>1985</v>
      </c>
      <c r="BNK1" s="1" t="s">
        <v>1986</v>
      </c>
      <c r="BNL1" s="1" t="s">
        <v>1987</v>
      </c>
      <c r="BNM1" s="1" t="s">
        <v>1988</v>
      </c>
      <c r="BNN1" s="1" t="s">
        <v>1989</v>
      </c>
      <c r="BNO1" s="1" t="s">
        <v>1990</v>
      </c>
      <c r="BNP1" s="1" t="s">
        <v>1991</v>
      </c>
      <c r="BNQ1" s="1" t="s">
        <v>1992</v>
      </c>
      <c r="BNR1" s="1" t="s">
        <v>1993</v>
      </c>
      <c r="BNS1" s="1" t="s">
        <v>1994</v>
      </c>
      <c r="BNT1" s="1" t="s">
        <v>1995</v>
      </c>
      <c r="BNU1" s="1" t="s">
        <v>1996</v>
      </c>
      <c r="BNV1" s="1" t="s">
        <v>1997</v>
      </c>
      <c r="BNW1" s="1" t="s">
        <v>1998</v>
      </c>
      <c r="BNX1" s="1" t="s">
        <v>1999</v>
      </c>
      <c r="BNY1" s="1" t="s">
        <v>2000</v>
      </c>
      <c r="BNZ1" s="1" t="s">
        <v>2001</v>
      </c>
      <c r="BOA1" s="1" t="s">
        <v>2002</v>
      </c>
      <c r="BOB1" s="1" t="s">
        <v>2003</v>
      </c>
      <c r="BOC1" s="1" t="s">
        <v>2004</v>
      </c>
      <c r="BOD1" s="1" t="s">
        <v>2005</v>
      </c>
      <c r="BOE1" s="1" t="s">
        <v>2006</v>
      </c>
      <c r="BOF1" s="1" t="s">
        <v>2007</v>
      </c>
      <c r="BOG1" s="1" t="s">
        <v>2008</v>
      </c>
      <c r="BOH1" s="1" t="s">
        <v>2009</v>
      </c>
      <c r="BOI1" s="1" t="s">
        <v>2010</v>
      </c>
      <c r="BOJ1" s="1" t="s">
        <v>2011</v>
      </c>
      <c r="BOK1" s="1" t="s">
        <v>2012</v>
      </c>
      <c r="BOL1" s="1" t="s">
        <v>2013</v>
      </c>
      <c r="BOM1" s="1" t="s">
        <v>2014</v>
      </c>
      <c r="BON1" s="1" t="s">
        <v>2015</v>
      </c>
      <c r="BOO1" s="1" t="s">
        <v>2016</v>
      </c>
      <c r="BOP1" s="1" t="s">
        <v>2017</v>
      </c>
      <c r="BOQ1" s="1" t="s">
        <v>2018</v>
      </c>
      <c r="BOR1" s="1" t="s">
        <v>2019</v>
      </c>
      <c r="BOS1" s="1" t="s">
        <v>2020</v>
      </c>
      <c r="BOT1" s="1" t="s">
        <v>2021</v>
      </c>
      <c r="BOU1" s="1" t="s">
        <v>2022</v>
      </c>
      <c r="BOV1" s="1" t="s">
        <v>2023</v>
      </c>
      <c r="BOW1" s="1" t="s">
        <v>2024</v>
      </c>
      <c r="BOX1" s="1" t="s">
        <v>2025</v>
      </c>
      <c r="BOY1" s="1" t="s">
        <v>2026</v>
      </c>
      <c r="BOZ1" s="1" t="s">
        <v>2027</v>
      </c>
      <c r="BPA1" s="1" t="s">
        <v>2028</v>
      </c>
      <c r="BPB1" s="1" t="s">
        <v>2029</v>
      </c>
      <c r="BPC1" s="1" t="s">
        <v>2030</v>
      </c>
      <c r="BPD1" s="1" t="s">
        <v>2031</v>
      </c>
      <c r="BPE1" s="1" t="s">
        <v>2032</v>
      </c>
      <c r="BPF1" s="1" t="s">
        <v>2033</v>
      </c>
      <c r="BPG1" s="1" t="s">
        <v>2034</v>
      </c>
      <c r="BPH1" s="1" t="s">
        <v>2035</v>
      </c>
      <c r="BPI1" s="1" t="s">
        <v>2036</v>
      </c>
      <c r="BPJ1" s="1" t="s">
        <v>2037</v>
      </c>
      <c r="BPK1" s="1" t="s">
        <v>2038</v>
      </c>
      <c r="BPL1" s="1" t="s">
        <v>2039</v>
      </c>
      <c r="BPM1" s="1" t="s">
        <v>2040</v>
      </c>
      <c r="BPN1" s="1" t="s">
        <v>2041</v>
      </c>
      <c r="BPO1" s="1" t="s">
        <v>2042</v>
      </c>
      <c r="BPP1" s="1" t="s">
        <v>2043</v>
      </c>
      <c r="BPQ1" s="1" t="s">
        <v>2044</v>
      </c>
      <c r="BPR1" s="1" t="s">
        <v>2045</v>
      </c>
      <c r="BPS1" s="1" t="s">
        <v>2046</v>
      </c>
      <c r="BPT1" s="1" t="s">
        <v>2047</v>
      </c>
      <c r="BPU1" s="1" t="s">
        <v>2048</v>
      </c>
      <c r="BPV1" s="1" t="s">
        <v>2049</v>
      </c>
      <c r="BPW1" s="1" t="s">
        <v>2050</v>
      </c>
      <c r="BPX1" s="1" t="s">
        <v>2051</v>
      </c>
      <c r="BPY1" s="1" t="s">
        <v>2052</v>
      </c>
      <c r="BPZ1" s="1" t="s">
        <v>2053</v>
      </c>
      <c r="BQA1" s="1" t="s">
        <v>2054</v>
      </c>
      <c r="BQB1" s="1" t="s">
        <v>2055</v>
      </c>
      <c r="BQC1" s="1" t="s">
        <v>2056</v>
      </c>
      <c r="BQD1" s="1" t="s">
        <v>2057</v>
      </c>
      <c r="BQE1" s="1" t="s">
        <v>2058</v>
      </c>
      <c r="BQF1" s="1" t="s">
        <v>2059</v>
      </c>
      <c r="BQG1" s="1" t="s">
        <v>2060</v>
      </c>
      <c r="BQH1" s="1" t="s">
        <v>2061</v>
      </c>
      <c r="BQI1" s="1" t="s">
        <v>2062</v>
      </c>
      <c r="BQJ1" s="1" t="s">
        <v>2063</v>
      </c>
      <c r="BQK1" s="1" t="s">
        <v>2064</v>
      </c>
      <c r="BQL1" s="1" t="s">
        <v>2065</v>
      </c>
      <c r="BQM1" s="1" t="s">
        <v>2066</v>
      </c>
      <c r="BQN1" s="1" t="s">
        <v>2067</v>
      </c>
      <c r="BQO1" s="1" t="s">
        <v>2068</v>
      </c>
      <c r="BQP1" s="1" t="s">
        <v>2069</v>
      </c>
      <c r="BQQ1" s="1" t="s">
        <v>2070</v>
      </c>
      <c r="BQR1" s="1" t="s">
        <v>2071</v>
      </c>
      <c r="BQS1" s="1" t="s">
        <v>2072</v>
      </c>
      <c r="BQT1" s="1" t="s">
        <v>2073</v>
      </c>
      <c r="BQU1" s="1" t="s">
        <v>2074</v>
      </c>
      <c r="BQV1" s="1" t="s">
        <v>2075</v>
      </c>
      <c r="BQW1" s="1" t="s">
        <v>2076</v>
      </c>
      <c r="BQX1" s="1" t="s">
        <v>2077</v>
      </c>
      <c r="BQY1" s="1" t="s">
        <v>2078</v>
      </c>
      <c r="BQZ1" s="1" t="s">
        <v>2079</v>
      </c>
      <c r="BRA1" s="1" t="s">
        <v>2080</v>
      </c>
      <c r="BRB1" s="1" t="s">
        <v>2081</v>
      </c>
      <c r="BRC1" s="1" t="s">
        <v>2082</v>
      </c>
      <c r="BRD1" s="1" t="s">
        <v>2083</v>
      </c>
      <c r="BRE1" s="1" t="s">
        <v>2084</v>
      </c>
      <c r="BRF1" s="1" t="s">
        <v>2085</v>
      </c>
      <c r="BRG1" s="1" t="s">
        <v>2086</v>
      </c>
      <c r="BRH1" s="1" t="s">
        <v>2087</v>
      </c>
      <c r="BRI1" s="1" t="s">
        <v>2088</v>
      </c>
      <c r="BRJ1" s="1" t="s">
        <v>2089</v>
      </c>
      <c r="BRK1" s="1" t="s">
        <v>2090</v>
      </c>
      <c r="BRL1" s="1" t="s">
        <v>2091</v>
      </c>
      <c r="BRM1" s="1" t="s">
        <v>2092</v>
      </c>
      <c r="BRN1" s="1" t="s">
        <v>2093</v>
      </c>
      <c r="BRO1" s="1" t="s">
        <v>2094</v>
      </c>
      <c r="BRP1" s="1" t="s">
        <v>2095</v>
      </c>
      <c r="BRQ1" s="1" t="s">
        <v>2096</v>
      </c>
      <c r="BRR1" s="1" t="s">
        <v>2097</v>
      </c>
      <c r="BRS1" s="1" t="s">
        <v>2098</v>
      </c>
      <c r="BRT1" s="1" t="s">
        <v>2099</v>
      </c>
      <c r="BRU1" s="1" t="s">
        <v>2100</v>
      </c>
      <c r="BRV1" s="1" t="s">
        <v>2101</v>
      </c>
      <c r="BRW1" s="1" t="s">
        <v>2102</v>
      </c>
      <c r="BRX1" s="1" t="s">
        <v>2103</v>
      </c>
      <c r="BRY1" s="1" t="s">
        <v>2104</v>
      </c>
      <c r="BRZ1" s="1" t="s">
        <v>2105</v>
      </c>
      <c r="BSA1" s="1" t="s">
        <v>2106</v>
      </c>
      <c r="BSB1" s="1" t="s">
        <v>2107</v>
      </c>
      <c r="BSC1" s="1" t="s">
        <v>2108</v>
      </c>
      <c r="BSD1" s="1" t="s">
        <v>2109</v>
      </c>
      <c r="BSE1" s="1" t="s">
        <v>2110</v>
      </c>
      <c r="BSF1" s="1" t="s">
        <v>2111</v>
      </c>
      <c r="BSG1" s="1" t="s">
        <v>2112</v>
      </c>
      <c r="BSH1" s="1" t="s">
        <v>2113</v>
      </c>
      <c r="BSI1" s="1" t="s">
        <v>2114</v>
      </c>
      <c r="BSJ1" s="1" t="s">
        <v>2115</v>
      </c>
      <c r="BSK1" s="1" t="s">
        <v>2116</v>
      </c>
      <c r="BSL1" s="1" t="s">
        <v>2117</v>
      </c>
      <c r="BSM1" s="1" t="s">
        <v>2118</v>
      </c>
      <c r="BSN1" s="1" t="s">
        <v>2119</v>
      </c>
      <c r="BSO1" s="1" t="s">
        <v>2120</v>
      </c>
      <c r="BSP1" s="1" t="s">
        <v>2121</v>
      </c>
      <c r="BSQ1" s="1" t="s">
        <v>2122</v>
      </c>
      <c r="BSR1" s="1" t="s">
        <v>2123</v>
      </c>
      <c r="BSS1" s="1" t="s">
        <v>2124</v>
      </c>
      <c r="BST1" s="1" t="s">
        <v>2125</v>
      </c>
      <c r="BSU1" s="1" t="s">
        <v>2126</v>
      </c>
      <c r="BSV1" s="1" t="s">
        <v>2127</v>
      </c>
      <c r="BSW1" s="1" t="s">
        <v>2128</v>
      </c>
      <c r="BSX1" s="1" t="s">
        <v>2129</v>
      </c>
      <c r="BSY1" s="1" t="s">
        <v>2130</v>
      </c>
      <c r="BSZ1" s="1" t="s">
        <v>2131</v>
      </c>
      <c r="BTA1" s="1" t="s">
        <v>2132</v>
      </c>
      <c r="BTB1" s="1" t="s">
        <v>2133</v>
      </c>
      <c r="BTC1" s="1" t="s">
        <v>2134</v>
      </c>
      <c r="BTD1" s="1" t="s">
        <v>2135</v>
      </c>
      <c r="BTE1" s="1" t="s">
        <v>2136</v>
      </c>
      <c r="BTF1" s="1" t="s">
        <v>2137</v>
      </c>
      <c r="BTG1" s="1" t="s">
        <v>2138</v>
      </c>
      <c r="BTH1" s="1" t="s">
        <v>2139</v>
      </c>
      <c r="BTI1" s="1" t="s">
        <v>2140</v>
      </c>
      <c r="BTJ1" s="1" t="s">
        <v>2141</v>
      </c>
      <c r="BTK1" s="1" t="s">
        <v>2142</v>
      </c>
      <c r="BTL1" s="1" t="s">
        <v>2143</v>
      </c>
      <c r="BTM1" s="1" t="s">
        <v>2144</v>
      </c>
      <c r="BTN1" s="1" t="s">
        <v>2145</v>
      </c>
      <c r="BTO1" s="1" t="s">
        <v>2146</v>
      </c>
      <c r="BTP1" s="1" t="s">
        <v>2147</v>
      </c>
      <c r="BTQ1" s="1" t="s">
        <v>2148</v>
      </c>
      <c r="BTR1" s="1" t="s">
        <v>2149</v>
      </c>
      <c r="BTS1" s="1" t="s">
        <v>2150</v>
      </c>
      <c r="BTT1" s="1" t="s">
        <v>2151</v>
      </c>
      <c r="BTU1" s="1" t="s">
        <v>2152</v>
      </c>
      <c r="BTV1" s="1" t="s">
        <v>2153</v>
      </c>
      <c r="BTW1" s="1" t="s">
        <v>2154</v>
      </c>
      <c r="BTX1" s="1" t="s">
        <v>2155</v>
      </c>
      <c r="BTY1" s="1" t="s">
        <v>2156</v>
      </c>
      <c r="BTZ1" s="1" t="s">
        <v>2157</v>
      </c>
      <c r="BUA1" s="1" t="s">
        <v>2158</v>
      </c>
      <c r="BUB1" s="1" t="s">
        <v>2159</v>
      </c>
      <c r="BUC1" s="1" t="s">
        <v>2160</v>
      </c>
      <c r="BUD1" s="1" t="s">
        <v>2161</v>
      </c>
      <c r="BUE1" s="1" t="s">
        <v>2162</v>
      </c>
      <c r="BUF1" s="1" t="s">
        <v>2163</v>
      </c>
      <c r="BUG1" s="1" t="s">
        <v>2164</v>
      </c>
      <c r="BUH1" s="1" t="s">
        <v>2165</v>
      </c>
      <c r="BUI1" s="1" t="s">
        <v>2166</v>
      </c>
      <c r="BUJ1" s="1" t="s">
        <v>2167</v>
      </c>
      <c r="BUK1" s="1" t="s">
        <v>2168</v>
      </c>
      <c r="BUL1" s="1" t="s">
        <v>2169</v>
      </c>
      <c r="BUM1" s="1" t="s">
        <v>2170</v>
      </c>
      <c r="BUN1" s="1" t="s">
        <v>2171</v>
      </c>
      <c r="BUO1" s="1" t="s">
        <v>2172</v>
      </c>
      <c r="BUP1" s="1" t="s">
        <v>2173</v>
      </c>
      <c r="BUQ1" s="1" t="s">
        <v>2174</v>
      </c>
      <c r="BUR1" s="1" t="s">
        <v>2175</v>
      </c>
      <c r="BUS1" s="1" t="s">
        <v>2176</v>
      </c>
      <c r="BUT1" s="1" t="s">
        <v>2177</v>
      </c>
      <c r="BUU1" s="1" t="s">
        <v>2178</v>
      </c>
      <c r="BUV1" s="1" t="s">
        <v>2179</v>
      </c>
      <c r="BUW1" s="1" t="s">
        <v>2180</v>
      </c>
      <c r="BUX1" s="1" t="s">
        <v>2181</v>
      </c>
      <c r="BUY1" s="1" t="s">
        <v>2182</v>
      </c>
      <c r="BUZ1" s="1" t="s">
        <v>2183</v>
      </c>
      <c r="BVA1" s="1" t="s">
        <v>2184</v>
      </c>
      <c r="BVB1" s="1" t="s">
        <v>2185</v>
      </c>
      <c r="BVC1" s="1" t="s">
        <v>2186</v>
      </c>
      <c r="BVD1" s="1" t="s">
        <v>2187</v>
      </c>
      <c r="BVE1" s="1" t="s">
        <v>2188</v>
      </c>
      <c r="BVF1" s="1" t="s">
        <v>2189</v>
      </c>
      <c r="BVG1" s="1" t="s">
        <v>2190</v>
      </c>
      <c r="BVH1" s="1" t="s">
        <v>2191</v>
      </c>
      <c r="BVI1" s="1" t="s">
        <v>2192</v>
      </c>
      <c r="BVJ1" s="1" t="s">
        <v>2193</v>
      </c>
      <c r="BVK1" s="1" t="s">
        <v>2194</v>
      </c>
      <c r="BVL1" s="1" t="s">
        <v>2195</v>
      </c>
      <c r="BVM1" s="1" t="s">
        <v>2196</v>
      </c>
      <c r="BVN1" s="1" t="s">
        <v>2197</v>
      </c>
      <c r="BVO1" s="1" t="s">
        <v>2198</v>
      </c>
      <c r="BVP1" s="1" t="s">
        <v>2199</v>
      </c>
      <c r="BVQ1" s="1" t="s">
        <v>2200</v>
      </c>
      <c r="BVR1" s="1" t="s">
        <v>2201</v>
      </c>
      <c r="BVS1" s="1" t="s">
        <v>2202</v>
      </c>
      <c r="BVT1" s="1" t="s">
        <v>2203</v>
      </c>
      <c r="BVU1" s="1" t="s">
        <v>2204</v>
      </c>
      <c r="BVV1" s="1" t="s">
        <v>2205</v>
      </c>
      <c r="BVW1" s="1" t="s">
        <v>2206</v>
      </c>
      <c r="BVX1" s="1" t="s">
        <v>2207</v>
      </c>
      <c r="BVY1" s="1" t="s">
        <v>2208</v>
      </c>
      <c r="BVZ1" s="1" t="s">
        <v>2209</v>
      </c>
      <c r="BWA1" s="1" t="s">
        <v>2210</v>
      </c>
      <c r="BWB1" s="1" t="s">
        <v>2211</v>
      </c>
      <c r="BWC1" s="1" t="s">
        <v>2212</v>
      </c>
      <c r="BWD1" s="1" t="s">
        <v>2213</v>
      </c>
      <c r="BWE1" s="1" t="s">
        <v>2214</v>
      </c>
      <c r="BWF1" s="1" t="s">
        <v>2215</v>
      </c>
      <c r="BWG1" s="1" t="s">
        <v>2216</v>
      </c>
      <c r="BWH1" s="1" t="s">
        <v>2217</v>
      </c>
      <c r="BWI1" s="1" t="s">
        <v>2218</v>
      </c>
      <c r="BWJ1" s="1" t="s">
        <v>2219</v>
      </c>
      <c r="BWK1" s="1" t="s">
        <v>2220</v>
      </c>
      <c r="BWL1" s="1" t="s">
        <v>2221</v>
      </c>
      <c r="BWM1" s="1" t="s">
        <v>2222</v>
      </c>
      <c r="BWN1" s="1" t="s">
        <v>2223</v>
      </c>
      <c r="BWO1" s="1" t="s">
        <v>2224</v>
      </c>
      <c r="BWP1" s="1" t="s">
        <v>2225</v>
      </c>
      <c r="BWQ1" s="1" t="s">
        <v>2226</v>
      </c>
      <c r="BWR1" s="1" t="s">
        <v>2227</v>
      </c>
      <c r="BWS1" s="1" t="s">
        <v>2228</v>
      </c>
      <c r="BWT1" s="1" t="s">
        <v>2229</v>
      </c>
      <c r="BWU1" s="1" t="s">
        <v>2230</v>
      </c>
      <c r="BWV1" s="1" t="s">
        <v>2231</v>
      </c>
      <c r="BWW1" s="1" t="s">
        <v>2232</v>
      </c>
      <c r="BWX1" s="1" t="s">
        <v>2233</v>
      </c>
      <c r="BWY1" s="1" t="s">
        <v>2234</v>
      </c>
      <c r="BWZ1" s="1" t="s">
        <v>2235</v>
      </c>
      <c r="BXA1" s="1" t="s">
        <v>2236</v>
      </c>
      <c r="BXB1" s="1" t="s">
        <v>2237</v>
      </c>
      <c r="BXC1" s="1" t="s">
        <v>2238</v>
      </c>
      <c r="BXD1" s="1" t="s">
        <v>2239</v>
      </c>
      <c r="BXE1" s="1" t="s">
        <v>2240</v>
      </c>
      <c r="BXF1" s="1" t="s">
        <v>2241</v>
      </c>
      <c r="BXG1" s="1" t="s">
        <v>2242</v>
      </c>
      <c r="BXH1" s="1" t="s">
        <v>2243</v>
      </c>
      <c r="BXI1" s="1" t="s">
        <v>2244</v>
      </c>
      <c r="BXJ1" s="1" t="s">
        <v>2245</v>
      </c>
      <c r="BXK1" s="1" t="s">
        <v>2246</v>
      </c>
      <c r="BXL1" s="1" t="s">
        <v>2247</v>
      </c>
      <c r="BXM1" s="1" t="s">
        <v>2248</v>
      </c>
      <c r="BXN1" s="1" t="s">
        <v>2249</v>
      </c>
      <c r="BXO1" s="1" t="s">
        <v>2250</v>
      </c>
      <c r="BXP1" s="1" t="s">
        <v>2251</v>
      </c>
      <c r="BXQ1" s="1" t="s">
        <v>2252</v>
      </c>
      <c r="BXR1" s="1" t="s">
        <v>2253</v>
      </c>
      <c r="BXS1" s="1" t="s">
        <v>2254</v>
      </c>
      <c r="BXT1" s="1" t="s">
        <v>2255</v>
      </c>
      <c r="BXU1" s="1" t="s">
        <v>2256</v>
      </c>
      <c r="BXV1" s="1" t="s">
        <v>2257</v>
      </c>
      <c r="BXW1" s="1" t="s">
        <v>2258</v>
      </c>
      <c r="BXX1" s="1" t="s">
        <v>2259</v>
      </c>
      <c r="BXY1" s="1" t="s">
        <v>2260</v>
      </c>
      <c r="BXZ1" s="1" t="s">
        <v>2261</v>
      </c>
      <c r="BYA1" s="1" t="s">
        <v>2262</v>
      </c>
      <c r="BYB1" s="1" t="s">
        <v>2263</v>
      </c>
      <c r="BYC1" s="1" t="s">
        <v>2264</v>
      </c>
      <c r="BYD1" s="1" t="s">
        <v>2265</v>
      </c>
      <c r="BYE1" s="1" t="s">
        <v>2266</v>
      </c>
      <c r="BYF1" s="1" t="s">
        <v>2267</v>
      </c>
      <c r="BYG1" s="1" t="s">
        <v>2268</v>
      </c>
      <c r="BYH1" s="1" t="s">
        <v>2269</v>
      </c>
      <c r="BYI1" s="1" t="s">
        <v>2270</v>
      </c>
      <c r="BYJ1" s="1" t="s">
        <v>2271</v>
      </c>
      <c r="BYK1" s="1" t="s">
        <v>2272</v>
      </c>
      <c r="BYL1" s="1" t="s">
        <v>2273</v>
      </c>
      <c r="BYM1" s="1" t="s">
        <v>2274</v>
      </c>
      <c r="BYN1" s="1" t="s">
        <v>2275</v>
      </c>
      <c r="BYO1" s="1" t="s">
        <v>2276</v>
      </c>
      <c r="BYP1" s="1" t="s">
        <v>2277</v>
      </c>
      <c r="BYQ1" s="1" t="s">
        <v>2278</v>
      </c>
      <c r="BYR1" s="1" t="s">
        <v>2279</v>
      </c>
      <c r="BYS1" s="1" t="s">
        <v>2280</v>
      </c>
      <c r="BYT1" s="1" t="s">
        <v>2281</v>
      </c>
      <c r="BYU1" s="1" t="s">
        <v>2282</v>
      </c>
      <c r="BYV1" s="1" t="s">
        <v>2283</v>
      </c>
      <c r="BYW1" s="1" t="s">
        <v>2284</v>
      </c>
      <c r="BYX1" s="1" t="s">
        <v>2285</v>
      </c>
      <c r="BYY1" s="1" t="s">
        <v>2286</v>
      </c>
      <c r="BYZ1" s="1" t="s">
        <v>2287</v>
      </c>
      <c r="BZA1" s="1" t="s">
        <v>2288</v>
      </c>
      <c r="BZB1" s="1" t="s">
        <v>2289</v>
      </c>
      <c r="BZC1" s="1" t="s">
        <v>2290</v>
      </c>
      <c r="BZD1" s="1" t="s">
        <v>2291</v>
      </c>
      <c r="BZE1" s="1" t="s">
        <v>2292</v>
      </c>
      <c r="BZF1" s="1" t="s">
        <v>2293</v>
      </c>
      <c r="BZG1" s="1" t="s">
        <v>2294</v>
      </c>
      <c r="BZH1" s="1" t="s">
        <v>2295</v>
      </c>
      <c r="BZI1" s="1" t="s">
        <v>2296</v>
      </c>
      <c r="BZJ1" s="1" t="s">
        <v>2297</v>
      </c>
      <c r="BZK1" s="1" t="s">
        <v>2298</v>
      </c>
      <c r="BZL1" s="1" t="s">
        <v>2299</v>
      </c>
      <c r="BZM1" s="1" t="s">
        <v>2300</v>
      </c>
      <c r="BZN1" s="1" t="s">
        <v>2301</v>
      </c>
      <c r="BZO1" s="1" t="s">
        <v>2302</v>
      </c>
      <c r="BZP1" s="1" t="s">
        <v>2303</v>
      </c>
      <c r="BZQ1" s="1" t="s">
        <v>2304</v>
      </c>
      <c r="BZR1" s="1" t="s">
        <v>2305</v>
      </c>
      <c r="BZS1" s="1" t="s">
        <v>2306</v>
      </c>
      <c r="BZT1" s="1" t="s">
        <v>2307</v>
      </c>
      <c r="BZU1" s="1" t="s">
        <v>2308</v>
      </c>
      <c r="BZV1" s="1" t="s">
        <v>2309</v>
      </c>
      <c r="BZW1" s="1" t="s">
        <v>2310</v>
      </c>
      <c r="BZX1" s="1" t="s">
        <v>2311</v>
      </c>
      <c r="BZY1" s="1" t="s">
        <v>2312</v>
      </c>
      <c r="BZZ1" s="1" t="s">
        <v>2313</v>
      </c>
      <c r="CAA1" s="1" t="s">
        <v>2314</v>
      </c>
      <c r="CAB1" s="1" t="s">
        <v>2315</v>
      </c>
      <c r="CAC1" s="1" t="s">
        <v>2316</v>
      </c>
      <c r="CAD1" s="1" t="s">
        <v>2317</v>
      </c>
      <c r="CAE1" s="1" t="s">
        <v>2318</v>
      </c>
      <c r="CAF1" s="1" t="s">
        <v>2319</v>
      </c>
      <c r="CAG1" s="1" t="s">
        <v>2320</v>
      </c>
      <c r="CAH1" s="1" t="s">
        <v>2321</v>
      </c>
      <c r="CAI1" s="1" t="s">
        <v>2322</v>
      </c>
      <c r="CAJ1" s="1" t="s">
        <v>2323</v>
      </c>
      <c r="CAK1" s="1" t="s">
        <v>2324</v>
      </c>
      <c r="CAL1" s="1" t="s">
        <v>2325</v>
      </c>
      <c r="CAM1" s="1" t="s">
        <v>2326</v>
      </c>
      <c r="CAN1" s="1" t="s">
        <v>2327</v>
      </c>
      <c r="CAO1" s="1" t="s">
        <v>2328</v>
      </c>
      <c r="CAP1" s="1" t="s">
        <v>2329</v>
      </c>
      <c r="CAQ1" s="1" t="s">
        <v>2330</v>
      </c>
      <c r="CAR1" s="1" t="s">
        <v>2331</v>
      </c>
      <c r="CAS1" s="1" t="s">
        <v>2332</v>
      </c>
      <c r="CAT1" s="1" t="s">
        <v>2333</v>
      </c>
      <c r="CAU1" s="1" t="s">
        <v>2334</v>
      </c>
      <c r="CAV1" s="1" t="s">
        <v>2335</v>
      </c>
      <c r="CAW1" s="1" t="s">
        <v>2336</v>
      </c>
      <c r="CAX1" s="1" t="s">
        <v>2337</v>
      </c>
      <c r="CAY1" s="1" t="s">
        <v>2338</v>
      </c>
      <c r="CAZ1" s="1" t="s">
        <v>2339</v>
      </c>
      <c r="CBA1" s="1" t="s">
        <v>2340</v>
      </c>
      <c r="CBB1" s="1" t="s">
        <v>2341</v>
      </c>
      <c r="CBC1" s="1" t="s">
        <v>2342</v>
      </c>
      <c r="CBD1" s="1" t="s">
        <v>2343</v>
      </c>
      <c r="CBE1" s="1" t="s">
        <v>2344</v>
      </c>
      <c r="CBF1" s="1" t="s">
        <v>2345</v>
      </c>
      <c r="CBG1" s="1" t="s">
        <v>2346</v>
      </c>
      <c r="CBH1" s="1" t="s">
        <v>2347</v>
      </c>
      <c r="CBI1" s="1" t="s">
        <v>2348</v>
      </c>
      <c r="CBJ1" s="1" t="s">
        <v>2349</v>
      </c>
      <c r="CBK1" s="1" t="s">
        <v>2350</v>
      </c>
      <c r="CBL1" s="1" t="s">
        <v>2351</v>
      </c>
      <c r="CBM1" s="1" t="s">
        <v>2352</v>
      </c>
      <c r="CBN1" s="1" t="s">
        <v>2353</v>
      </c>
      <c r="CBO1" s="1" t="s">
        <v>2354</v>
      </c>
      <c r="CBP1" s="1" t="s">
        <v>2355</v>
      </c>
      <c r="CBQ1" s="1" t="s">
        <v>2356</v>
      </c>
      <c r="CBR1" s="1" t="s">
        <v>2357</v>
      </c>
      <c r="CBS1" s="1" t="s">
        <v>2358</v>
      </c>
      <c r="CBT1" s="1" t="s">
        <v>2359</v>
      </c>
      <c r="CBU1" s="1" t="s">
        <v>2360</v>
      </c>
      <c r="CBV1" s="1" t="s">
        <v>2361</v>
      </c>
      <c r="CBW1" s="1" t="s">
        <v>2362</v>
      </c>
      <c r="CBX1" s="1" t="s">
        <v>2363</v>
      </c>
      <c r="CBY1" s="1" t="s">
        <v>2364</v>
      </c>
      <c r="CBZ1" s="1" t="s">
        <v>2365</v>
      </c>
      <c r="CCA1" s="1" t="s">
        <v>2366</v>
      </c>
      <c r="CCB1" s="1" t="s">
        <v>2367</v>
      </c>
      <c r="CCC1" s="1" t="s">
        <v>2368</v>
      </c>
      <c r="CCD1" s="1" t="s">
        <v>2369</v>
      </c>
      <c r="CCE1" s="1" t="s">
        <v>2370</v>
      </c>
      <c r="CCF1" s="1" t="s">
        <v>2371</v>
      </c>
      <c r="CCG1" s="1" t="s">
        <v>2372</v>
      </c>
      <c r="CCH1" s="1" t="s">
        <v>2373</v>
      </c>
      <c r="CCI1" s="1" t="s">
        <v>2374</v>
      </c>
      <c r="CCJ1" s="1" t="s">
        <v>2375</v>
      </c>
      <c r="CCK1" s="1" t="s">
        <v>2376</v>
      </c>
      <c r="CCL1" s="1" t="s">
        <v>2377</v>
      </c>
      <c r="CCM1" s="1" t="s">
        <v>2378</v>
      </c>
      <c r="CCN1" s="1" t="s">
        <v>2379</v>
      </c>
      <c r="CCO1" s="1" t="s">
        <v>2380</v>
      </c>
      <c r="CCP1" s="1" t="s">
        <v>2381</v>
      </c>
      <c r="CCQ1" s="1" t="s">
        <v>2382</v>
      </c>
      <c r="CCR1" s="1" t="s">
        <v>2383</v>
      </c>
      <c r="CCS1" s="1" t="s">
        <v>2384</v>
      </c>
      <c r="CCT1" s="1" t="s">
        <v>2385</v>
      </c>
      <c r="CCU1" s="1" t="s">
        <v>2386</v>
      </c>
      <c r="CCV1" s="1" t="s">
        <v>2387</v>
      </c>
      <c r="CCW1" s="1" t="s">
        <v>2388</v>
      </c>
      <c r="CCX1" s="1" t="s">
        <v>2389</v>
      </c>
      <c r="CCY1" s="1" t="s">
        <v>2390</v>
      </c>
      <c r="CCZ1" s="1" t="s">
        <v>2391</v>
      </c>
      <c r="CDA1" s="1" t="s">
        <v>2392</v>
      </c>
      <c r="CDB1" s="1" t="s">
        <v>2393</v>
      </c>
      <c r="CDC1" s="1" t="s">
        <v>2394</v>
      </c>
      <c r="CDD1" s="1" t="s">
        <v>2395</v>
      </c>
      <c r="CDE1" s="1" t="s">
        <v>2396</v>
      </c>
      <c r="CDF1" s="1" t="s">
        <v>2397</v>
      </c>
      <c r="CDG1" s="1" t="s">
        <v>2398</v>
      </c>
      <c r="CDH1" s="1" t="s">
        <v>2399</v>
      </c>
      <c r="CDI1" s="1" t="s">
        <v>2400</v>
      </c>
      <c r="CDJ1" s="1" t="s">
        <v>2401</v>
      </c>
      <c r="CDK1" s="1" t="s">
        <v>2402</v>
      </c>
      <c r="CDL1" s="1" t="s">
        <v>2403</v>
      </c>
      <c r="CDM1" s="1" t="s">
        <v>2404</v>
      </c>
      <c r="CDN1" s="1" t="s">
        <v>2405</v>
      </c>
      <c r="CDO1" s="1" t="s">
        <v>2406</v>
      </c>
      <c r="CDP1" s="1" t="s">
        <v>2407</v>
      </c>
      <c r="CDQ1" s="1" t="s">
        <v>2408</v>
      </c>
      <c r="CDR1" s="1" t="s">
        <v>2409</v>
      </c>
      <c r="CDS1" s="1" t="s">
        <v>2410</v>
      </c>
      <c r="CDT1" s="1" t="s">
        <v>2411</v>
      </c>
      <c r="CDU1" s="1" t="s">
        <v>2412</v>
      </c>
      <c r="CDV1" s="1" t="s">
        <v>2413</v>
      </c>
      <c r="CDW1" s="1" t="s">
        <v>2414</v>
      </c>
      <c r="CDX1" s="1" t="s">
        <v>2415</v>
      </c>
      <c r="CDY1" s="1" t="s">
        <v>2416</v>
      </c>
      <c r="CDZ1" s="1" t="s">
        <v>2417</v>
      </c>
      <c r="CEA1" s="1" t="s">
        <v>2418</v>
      </c>
      <c r="CEB1" s="1" t="s">
        <v>2419</v>
      </c>
      <c r="CEC1" s="1" t="s">
        <v>2420</v>
      </c>
      <c r="CED1" s="1" t="s">
        <v>2421</v>
      </c>
      <c r="CEE1" s="1" t="s">
        <v>2422</v>
      </c>
      <c r="CEF1" s="1" t="s">
        <v>2423</v>
      </c>
      <c r="CEG1" s="1" t="s">
        <v>2424</v>
      </c>
      <c r="CEH1" s="1" t="s">
        <v>2425</v>
      </c>
      <c r="CEI1" s="1" t="s">
        <v>2426</v>
      </c>
      <c r="CEJ1" s="1" t="s">
        <v>2427</v>
      </c>
      <c r="CEK1" s="1" t="s">
        <v>2428</v>
      </c>
      <c r="CEL1" s="1" t="s">
        <v>2429</v>
      </c>
      <c r="CEM1" s="1" t="s">
        <v>2430</v>
      </c>
      <c r="CEN1" s="1" t="s">
        <v>2431</v>
      </c>
      <c r="CEO1" s="1" t="s">
        <v>2432</v>
      </c>
      <c r="CEP1" s="1" t="s">
        <v>2433</v>
      </c>
      <c r="CEQ1" s="1" t="s">
        <v>2434</v>
      </c>
      <c r="CER1" s="1" t="s">
        <v>2435</v>
      </c>
      <c r="CES1" s="1" t="s">
        <v>2436</v>
      </c>
      <c r="CET1" s="1" t="s">
        <v>2437</v>
      </c>
      <c r="CEU1" s="1" t="s">
        <v>2438</v>
      </c>
      <c r="CEV1" s="1" t="s">
        <v>2439</v>
      </c>
      <c r="CEW1" s="1" t="s">
        <v>2440</v>
      </c>
      <c r="CEX1" s="1" t="s">
        <v>2441</v>
      </c>
      <c r="CEY1" s="1" t="s">
        <v>2442</v>
      </c>
      <c r="CEZ1" s="1" t="s">
        <v>2443</v>
      </c>
      <c r="CFA1" s="1" t="s">
        <v>2444</v>
      </c>
      <c r="CFB1" s="1" t="s">
        <v>2445</v>
      </c>
      <c r="CFC1" s="1" t="s">
        <v>2446</v>
      </c>
      <c r="CFD1" s="1" t="s">
        <v>2447</v>
      </c>
      <c r="CFE1" s="1" t="s">
        <v>2448</v>
      </c>
      <c r="CFF1" s="1" t="s">
        <v>2449</v>
      </c>
      <c r="CFG1" s="1" t="s">
        <v>2450</v>
      </c>
      <c r="CFH1" s="1" t="s">
        <v>2451</v>
      </c>
      <c r="CFI1" s="1" t="s">
        <v>2452</v>
      </c>
      <c r="CFJ1" s="1" t="s">
        <v>2453</v>
      </c>
      <c r="CFK1" s="1" t="s">
        <v>2454</v>
      </c>
      <c r="CFL1" s="1" t="s">
        <v>2455</v>
      </c>
      <c r="CFM1" s="1" t="s">
        <v>2456</v>
      </c>
      <c r="CFN1" s="1" t="s">
        <v>2457</v>
      </c>
      <c r="CFO1" s="1" t="s">
        <v>2458</v>
      </c>
      <c r="CFP1" s="1" t="s">
        <v>2459</v>
      </c>
      <c r="CFQ1" s="1" t="s">
        <v>2460</v>
      </c>
      <c r="CFR1" s="1" t="s">
        <v>2461</v>
      </c>
      <c r="CFS1" s="1" t="s">
        <v>2462</v>
      </c>
      <c r="CFT1" s="1" t="s">
        <v>2463</v>
      </c>
      <c r="CFU1" s="1" t="s">
        <v>2464</v>
      </c>
      <c r="CFV1" s="1" t="s">
        <v>2465</v>
      </c>
      <c r="CFW1" s="1" t="s">
        <v>2466</v>
      </c>
      <c r="CFX1" s="1" t="s">
        <v>2467</v>
      </c>
      <c r="CFY1" s="1" t="s">
        <v>2468</v>
      </c>
      <c r="CFZ1" s="1" t="s">
        <v>2469</v>
      </c>
      <c r="CGA1" s="1" t="s">
        <v>2470</v>
      </c>
      <c r="CGB1" s="1" t="s">
        <v>2471</v>
      </c>
      <c r="CGC1" s="1" t="s">
        <v>2472</v>
      </c>
      <c r="CGD1" s="1" t="s">
        <v>2473</v>
      </c>
      <c r="CGE1" s="1" t="s">
        <v>2474</v>
      </c>
      <c r="CGF1" s="1" t="s">
        <v>2475</v>
      </c>
      <c r="CGG1" s="1" t="s">
        <v>2476</v>
      </c>
      <c r="CGH1" s="1" t="s">
        <v>2477</v>
      </c>
      <c r="CGI1" s="1" t="s">
        <v>2478</v>
      </c>
      <c r="CGJ1" s="1" t="s">
        <v>2479</v>
      </c>
      <c r="CGK1" s="1" t="s">
        <v>2480</v>
      </c>
      <c r="CGL1" s="1" t="s">
        <v>2481</v>
      </c>
      <c r="CGM1" s="1" t="s">
        <v>2482</v>
      </c>
      <c r="CGN1" s="1" t="s">
        <v>2483</v>
      </c>
      <c r="CGO1" s="1" t="s">
        <v>2484</v>
      </c>
      <c r="CGP1" s="1" t="s">
        <v>2485</v>
      </c>
      <c r="CGQ1" s="1" t="s">
        <v>2486</v>
      </c>
      <c r="CGR1" s="1" t="s">
        <v>2487</v>
      </c>
      <c r="CGS1" s="1" t="s">
        <v>2488</v>
      </c>
      <c r="CGT1" s="1" t="s">
        <v>2489</v>
      </c>
      <c r="CGU1" s="1" t="s">
        <v>2490</v>
      </c>
      <c r="CGV1" s="1" t="s">
        <v>2491</v>
      </c>
      <c r="CGW1" s="1" t="s">
        <v>2492</v>
      </c>
      <c r="CGX1" s="1" t="s">
        <v>2493</v>
      </c>
      <c r="CGY1" s="1" t="s">
        <v>2494</v>
      </c>
      <c r="CGZ1" s="1" t="s">
        <v>2495</v>
      </c>
      <c r="CHA1" s="1" t="s">
        <v>2496</v>
      </c>
      <c r="CHB1" s="1" t="s">
        <v>2497</v>
      </c>
      <c r="CHC1" s="1" t="s">
        <v>2498</v>
      </c>
      <c r="CHD1" s="1" t="s">
        <v>2499</v>
      </c>
      <c r="CHE1" s="1" t="s">
        <v>2500</v>
      </c>
      <c r="CHF1" s="1" t="s">
        <v>2501</v>
      </c>
      <c r="CHG1" s="1" t="s">
        <v>2502</v>
      </c>
      <c r="CHH1" s="1" t="s">
        <v>2503</v>
      </c>
      <c r="CHI1" s="1" t="s">
        <v>2504</v>
      </c>
      <c r="CHJ1" s="1" t="s">
        <v>2505</v>
      </c>
      <c r="CHK1" s="1" t="s">
        <v>2506</v>
      </c>
      <c r="CHL1" s="1" t="s">
        <v>2507</v>
      </c>
      <c r="CHM1" s="1" t="s">
        <v>2508</v>
      </c>
      <c r="CHN1" s="1" t="s">
        <v>2509</v>
      </c>
      <c r="CHO1" s="1" t="s">
        <v>2510</v>
      </c>
      <c r="CHP1" s="1" t="s">
        <v>2511</v>
      </c>
      <c r="CHQ1" s="1" t="s">
        <v>2512</v>
      </c>
      <c r="CHR1" s="1" t="s">
        <v>2513</v>
      </c>
      <c r="CHS1" s="1" t="s">
        <v>2514</v>
      </c>
      <c r="CHT1" s="1" t="s">
        <v>2515</v>
      </c>
      <c r="CHU1" s="1" t="s">
        <v>2516</v>
      </c>
      <c r="CHV1" s="1" t="s">
        <v>2517</v>
      </c>
      <c r="CHW1" s="1" t="s">
        <v>2518</v>
      </c>
      <c r="CHX1" s="1" t="s">
        <v>2519</v>
      </c>
      <c r="CHY1" s="1" t="s">
        <v>2520</v>
      </c>
      <c r="CHZ1" s="1" t="s">
        <v>2521</v>
      </c>
      <c r="CIA1" s="1" t="s">
        <v>2522</v>
      </c>
      <c r="CIB1" s="1" t="s">
        <v>2523</v>
      </c>
      <c r="CIC1" s="1" t="s">
        <v>2524</v>
      </c>
      <c r="CID1" s="1" t="s">
        <v>2525</v>
      </c>
      <c r="CIE1" s="1" t="s">
        <v>2526</v>
      </c>
      <c r="CIF1" s="1" t="s">
        <v>2527</v>
      </c>
      <c r="CIG1" s="1" t="s">
        <v>2528</v>
      </c>
      <c r="CIH1" s="1" t="s">
        <v>2529</v>
      </c>
      <c r="CII1" s="1" t="s">
        <v>2530</v>
      </c>
      <c r="CIJ1" s="1" t="s">
        <v>2531</v>
      </c>
      <c r="CIK1" s="1" t="s">
        <v>2532</v>
      </c>
      <c r="CIL1" s="1" t="s">
        <v>2533</v>
      </c>
      <c r="CIM1" s="1" t="s">
        <v>2534</v>
      </c>
      <c r="CIN1" s="1" t="s">
        <v>2535</v>
      </c>
      <c r="CIO1" s="1" t="s">
        <v>2536</v>
      </c>
      <c r="CIP1" s="1" t="s">
        <v>2537</v>
      </c>
      <c r="CIQ1" s="1" t="s">
        <v>2538</v>
      </c>
      <c r="CIR1" s="1" t="s">
        <v>2539</v>
      </c>
      <c r="CIS1" s="1" t="s">
        <v>2540</v>
      </c>
      <c r="CIT1" s="1" t="s">
        <v>2541</v>
      </c>
      <c r="CIU1" s="1" t="s">
        <v>2542</v>
      </c>
      <c r="CIV1" s="1" t="s">
        <v>2543</v>
      </c>
      <c r="CIW1" s="1" t="s">
        <v>2544</v>
      </c>
      <c r="CIX1" s="1" t="s">
        <v>2545</v>
      </c>
      <c r="CIY1" s="1" t="s">
        <v>2546</v>
      </c>
      <c r="CIZ1" s="1" t="s">
        <v>2547</v>
      </c>
      <c r="CJA1" s="1" t="s">
        <v>2548</v>
      </c>
      <c r="CJB1" s="1" t="s">
        <v>2549</v>
      </c>
      <c r="CJC1" s="1" t="s">
        <v>2550</v>
      </c>
      <c r="CJD1" s="1" t="s">
        <v>2551</v>
      </c>
      <c r="CJE1" s="1" t="s">
        <v>2552</v>
      </c>
      <c r="CJF1" s="1" t="s">
        <v>2553</v>
      </c>
      <c r="CJG1" s="1" t="s">
        <v>2554</v>
      </c>
      <c r="CJH1" s="1" t="s">
        <v>2555</v>
      </c>
      <c r="CJI1" s="1" t="s">
        <v>2556</v>
      </c>
      <c r="CJJ1" s="1" t="s">
        <v>2557</v>
      </c>
      <c r="CJK1" s="1" t="s">
        <v>2558</v>
      </c>
      <c r="CJL1" s="1" t="s">
        <v>2559</v>
      </c>
      <c r="CJM1" s="1" t="s">
        <v>2560</v>
      </c>
      <c r="CJN1" s="1" t="s">
        <v>2561</v>
      </c>
      <c r="CJO1" s="1" t="s">
        <v>2562</v>
      </c>
      <c r="CJP1" s="1" t="s">
        <v>2563</v>
      </c>
      <c r="CJQ1" s="1" t="s">
        <v>2564</v>
      </c>
      <c r="CJR1" s="1" t="s">
        <v>2565</v>
      </c>
      <c r="CJS1" s="1" t="s">
        <v>2566</v>
      </c>
      <c r="CJT1" s="1" t="s">
        <v>2567</v>
      </c>
      <c r="CJU1" s="1" t="s">
        <v>2568</v>
      </c>
      <c r="CJV1" s="1" t="s">
        <v>2569</v>
      </c>
      <c r="CJW1" s="1" t="s">
        <v>2570</v>
      </c>
      <c r="CJX1" s="1" t="s">
        <v>2571</v>
      </c>
      <c r="CJY1" s="1" t="s">
        <v>2572</v>
      </c>
      <c r="CJZ1" s="1" t="s">
        <v>2573</v>
      </c>
      <c r="CKA1" s="1" t="s">
        <v>2574</v>
      </c>
      <c r="CKB1" s="1" t="s">
        <v>2575</v>
      </c>
      <c r="CKC1" s="1" t="s">
        <v>2576</v>
      </c>
      <c r="CKD1" s="1" t="s">
        <v>2577</v>
      </c>
      <c r="CKE1" s="1" t="s">
        <v>2578</v>
      </c>
      <c r="CKF1" s="1" t="s">
        <v>2579</v>
      </c>
      <c r="CKG1" s="1" t="s">
        <v>2580</v>
      </c>
      <c r="CKH1" s="1" t="s">
        <v>2581</v>
      </c>
      <c r="CKI1" s="1" t="s">
        <v>2582</v>
      </c>
      <c r="CKJ1" s="1" t="s">
        <v>2583</v>
      </c>
      <c r="CKK1" s="1" t="s">
        <v>2584</v>
      </c>
      <c r="CKL1" s="1" t="s">
        <v>2585</v>
      </c>
      <c r="CKM1" s="1" t="s">
        <v>2586</v>
      </c>
      <c r="CKN1" s="1" t="s">
        <v>2587</v>
      </c>
      <c r="CKO1" s="1" t="s">
        <v>2588</v>
      </c>
      <c r="CKP1" s="1" t="s">
        <v>2589</v>
      </c>
      <c r="CKQ1" s="1" t="s">
        <v>2590</v>
      </c>
      <c r="CKR1" s="1" t="s">
        <v>2591</v>
      </c>
      <c r="CKS1" s="1" t="s">
        <v>2592</v>
      </c>
      <c r="CKT1" s="1" t="s">
        <v>2593</v>
      </c>
      <c r="CKU1" s="1" t="s">
        <v>2594</v>
      </c>
      <c r="CKV1" s="1" t="s">
        <v>2595</v>
      </c>
      <c r="CKW1" s="1" t="s">
        <v>2596</v>
      </c>
      <c r="CKX1" s="1" t="s">
        <v>2597</v>
      </c>
      <c r="CKY1" s="1" t="s">
        <v>2598</v>
      </c>
      <c r="CKZ1" s="1" t="s">
        <v>2599</v>
      </c>
      <c r="CLA1" s="1" t="s">
        <v>2600</v>
      </c>
      <c r="CLB1" s="1" t="s">
        <v>2601</v>
      </c>
      <c r="CLC1" s="1" t="s">
        <v>2602</v>
      </c>
      <c r="CLD1" s="1" t="s">
        <v>2603</v>
      </c>
      <c r="CLE1" s="1" t="s">
        <v>2604</v>
      </c>
      <c r="CLF1" s="1" t="s">
        <v>2605</v>
      </c>
      <c r="CLG1" s="1" t="s">
        <v>2606</v>
      </c>
      <c r="CLH1" s="1" t="s">
        <v>2607</v>
      </c>
      <c r="CLI1" s="1" t="s">
        <v>2608</v>
      </c>
      <c r="CLJ1" s="1" t="s">
        <v>2609</v>
      </c>
      <c r="CLK1" s="1" t="s">
        <v>2610</v>
      </c>
      <c r="CLL1" s="1" t="s">
        <v>2611</v>
      </c>
      <c r="CLM1" s="1" t="s">
        <v>2612</v>
      </c>
      <c r="CLN1" s="1" t="s">
        <v>2613</v>
      </c>
      <c r="CLO1" s="1" t="s">
        <v>2614</v>
      </c>
      <c r="CLP1" s="1" t="s">
        <v>2615</v>
      </c>
      <c r="CLQ1" s="1" t="s">
        <v>2616</v>
      </c>
      <c r="CLR1" s="1" t="s">
        <v>2617</v>
      </c>
      <c r="CLS1" s="1" t="s">
        <v>2618</v>
      </c>
      <c r="CLT1" s="1" t="s">
        <v>2619</v>
      </c>
      <c r="CLU1" s="1" t="s">
        <v>2620</v>
      </c>
      <c r="CLV1" s="1" t="s">
        <v>2621</v>
      </c>
      <c r="CLW1" s="1" t="s">
        <v>2622</v>
      </c>
      <c r="CLX1" s="1" t="s">
        <v>2623</v>
      </c>
      <c r="CLY1" s="1" t="s">
        <v>2624</v>
      </c>
      <c r="CLZ1" s="1" t="s">
        <v>2625</v>
      </c>
      <c r="CMA1" s="1" t="s">
        <v>2626</v>
      </c>
      <c r="CMB1" s="1" t="s">
        <v>2627</v>
      </c>
      <c r="CMC1" s="1" t="s">
        <v>2628</v>
      </c>
      <c r="CMD1" s="1" t="s">
        <v>2629</v>
      </c>
      <c r="CME1" s="1" t="s">
        <v>2630</v>
      </c>
      <c r="CMF1" s="1" t="s">
        <v>2631</v>
      </c>
      <c r="CMG1" s="1" t="s">
        <v>2632</v>
      </c>
      <c r="CMH1" s="1" t="s">
        <v>2633</v>
      </c>
      <c r="CMI1" s="1" t="s">
        <v>2634</v>
      </c>
      <c r="CMJ1" s="1" t="s">
        <v>2635</v>
      </c>
      <c r="CMK1" s="1" t="s">
        <v>2636</v>
      </c>
      <c r="CML1" s="1" t="s">
        <v>2637</v>
      </c>
      <c r="CMM1" s="1" t="s">
        <v>2638</v>
      </c>
      <c r="CMN1" s="1" t="s">
        <v>2639</v>
      </c>
      <c r="CMO1" s="1" t="s">
        <v>2640</v>
      </c>
      <c r="CMP1" s="1" t="s">
        <v>2641</v>
      </c>
      <c r="CMQ1" s="1" t="s">
        <v>2642</v>
      </c>
      <c r="CMR1" s="1" t="s">
        <v>2643</v>
      </c>
      <c r="CMS1" s="1" t="s">
        <v>2644</v>
      </c>
      <c r="CMT1" s="1" t="s">
        <v>2645</v>
      </c>
      <c r="CMU1" s="1" t="s">
        <v>2646</v>
      </c>
      <c r="CMV1" s="1" t="s">
        <v>2647</v>
      </c>
      <c r="CMW1" s="1" t="s">
        <v>2648</v>
      </c>
      <c r="CMX1" s="1" t="s">
        <v>2649</v>
      </c>
      <c r="CMY1" s="1" t="s">
        <v>2650</v>
      </c>
      <c r="CMZ1" s="1" t="s">
        <v>2651</v>
      </c>
      <c r="CNA1" s="1" t="s">
        <v>2652</v>
      </c>
      <c r="CNB1" s="1" t="s">
        <v>2653</v>
      </c>
      <c r="CNC1" s="1" t="s">
        <v>2654</v>
      </c>
      <c r="CND1" s="1" t="s">
        <v>2655</v>
      </c>
      <c r="CNE1" s="1" t="s">
        <v>2656</v>
      </c>
      <c r="CNF1" s="1" t="s">
        <v>2657</v>
      </c>
      <c r="CNG1" s="1" t="s">
        <v>2658</v>
      </c>
      <c r="CNH1" s="1" t="s">
        <v>2659</v>
      </c>
      <c r="CNI1" s="1" t="s">
        <v>2660</v>
      </c>
      <c r="CNJ1" s="1" t="s">
        <v>2661</v>
      </c>
      <c r="CNK1" s="1" t="s">
        <v>2662</v>
      </c>
      <c r="CNL1" s="1" t="s">
        <v>2663</v>
      </c>
      <c r="CNM1" s="1" t="s">
        <v>2664</v>
      </c>
      <c r="CNN1" s="1" t="s">
        <v>2665</v>
      </c>
      <c r="CNO1" s="1" t="s">
        <v>2666</v>
      </c>
      <c r="CNP1" s="1" t="s">
        <v>2667</v>
      </c>
      <c r="CNQ1" s="1" t="s">
        <v>2668</v>
      </c>
      <c r="CNR1" s="1" t="s">
        <v>2669</v>
      </c>
      <c r="CNS1" s="1" t="s">
        <v>2670</v>
      </c>
      <c r="CNT1" s="1" t="s">
        <v>2671</v>
      </c>
      <c r="CNU1" s="1" t="s">
        <v>2672</v>
      </c>
      <c r="CNV1" s="1" t="s">
        <v>2673</v>
      </c>
      <c r="CNW1" s="1" t="s">
        <v>2674</v>
      </c>
      <c r="CNX1" s="1" t="s">
        <v>2675</v>
      </c>
      <c r="CNY1" s="1" t="s">
        <v>2676</v>
      </c>
      <c r="CNZ1" s="1" t="s">
        <v>2677</v>
      </c>
      <c r="COA1" s="1" t="s">
        <v>2678</v>
      </c>
      <c r="COB1" s="1" t="s">
        <v>2679</v>
      </c>
      <c r="COC1" s="1" t="s">
        <v>2680</v>
      </c>
      <c r="COD1" s="1" t="s">
        <v>2681</v>
      </c>
      <c r="COE1" s="1" t="s">
        <v>2682</v>
      </c>
      <c r="COF1" s="1" t="s">
        <v>2683</v>
      </c>
      <c r="COG1" s="1" t="s">
        <v>2684</v>
      </c>
      <c r="COH1" s="1" t="s">
        <v>2685</v>
      </c>
      <c r="COI1" s="1" t="s">
        <v>2686</v>
      </c>
      <c r="COJ1" s="1" t="s">
        <v>2687</v>
      </c>
      <c r="COK1" s="1" t="s">
        <v>2688</v>
      </c>
      <c r="COL1" s="1" t="s">
        <v>2689</v>
      </c>
      <c r="COM1" s="1" t="s">
        <v>2690</v>
      </c>
      <c r="CON1" s="1" t="s">
        <v>2691</v>
      </c>
      <c r="COO1" s="1" t="s">
        <v>2692</v>
      </c>
      <c r="COP1" s="1" t="s">
        <v>2693</v>
      </c>
      <c r="COQ1" s="1" t="s">
        <v>2694</v>
      </c>
      <c r="COR1" s="1" t="s">
        <v>2695</v>
      </c>
      <c r="COS1" s="1" t="s">
        <v>2696</v>
      </c>
      <c r="COT1" s="1" t="s">
        <v>2697</v>
      </c>
      <c r="COU1" s="1" t="s">
        <v>2698</v>
      </c>
      <c r="COV1" s="1" t="s">
        <v>2699</v>
      </c>
      <c r="COW1" s="1" t="s">
        <v>2700</v>
      </c>
      <c r="COX1" s="1" t="s">
        <v>2701</v>
      </c>
      <c r="COY1" s="1" t="s">
        <v>2702</v>
      </c>
      <c r="COZ1" s="1" t="s">
        <v>2703</v>
      </c>
      <c r="CPA1" s="1" t="s">
        <v>2704</v>
      </c>
      <c r="CPB1" s="1" t="s">
        <v>2705</v>
      </c>
      <c r="CPC1" s="1" t="s">
        <v>2706</v>
      </c>
      <c r="CPD1" s="1" t="s">
        <v>2707</v>
      </c>
      <c r="CPE1" s="1" t="s">
        <v>2708</v>
      </c>
      <c r="CPF1" s="1" t="s">
        <v>2709</v>
      </c>
      <c r="CPG1" s="1" t="s">
        <v>2710</v>
      </c>
      <c r="CPH1" s="1" t="s">
        <v>2711</v>
      </c>
      <c r="CPI1" s="1" t="s">
        <v>2712</v>
      </c>
      <c r="CPJ1" s="1" t="s">
        <v>2713</v>
      </c>
      <c r="CPK1" s="1" t="s">
        <v>2714</v>
      </c>
      <c r="CPL1" s="1" t="s">
        <v>2715</v>
      </c>
      <c r="CPM1" s="1" t="s">
        <v>2716</v>
      </c>
      <c r="CPN1" s="1" t="s">
        <v>2717</v>
      </c>
      <c r="CPO1" s="1" t="s">
        <v>2718</v>
      </c>
      <c r="CPP1" s="1" t="s">
        <v>2719</v>
      </c>
      <c r="CPQ1" s="1" t="s">
        <v>2720</v>
      </c>
      <c r="CPR1" s="1" t="s">
        <v>2721</v>
      </c>
      <c r="CPS1" s="1" t="s">
        <v>2722</v>
      </c>
      <c r="CPT1" s="1" t="s">
        <v>2723</v>
      </c>
      <c r="CPU1" s="1" t="s">
        <v>2724</v>
      </c>
      <c r="CPV1" s="1" t="s">
        <v>2725</v>
      </c>
      <c r="CPW1" s="1" t="s">
        <v>2726</v>
      </c>
      <c r="CPX1" s="1" t="s">
        <v>2727</v>
      </c>
      <c r="CPY1" s="1" t="s">
        <v>2728</v>
      </c>
      <c r="CPZ1" s="1" t="s">
        <v>2729</v>
      </c>
      <c r="CQA1" s="1" t="s">
        <v>2730</v>
      </c>
      <c r="CQB1" s="1" t="s">
        <v>2731</v>
      </c>
      <c r="CQC1" s="1" t="s">
        <v>2732</v>
      </c>
      <c r="CQD1" s="1" t="s">
        <v>2733</v>
      </c>
      <c r="CQE1" s="1" t="s">
        <v>2734</v>
      </c>
      <c r="CQF1" s="1" t="s">
        <v>2735</v>
      </c>
      <c r="CQG1" s="1" t="s">
        <v>2736</v>
      </c>
      <c r="CQH1" s="1" t="s">
        <v>2737</v>
      </c>
      <c r="CQI1" s="1" t="s">
        <v>2738</v>
      </c>
      <c r="CQJ1" s="1" t="s">
        <v>2739</v>
      </c>
      <c r="CQK1" s="1" t="s">
        <v>2740</v>
      </c>
      <c r="CQL1" s="1" t="s">
        <v>2741</v>
      </c>
      <c r="CQM1" s="1" t="s">
        <v>2742</v>
      </c>
      <c r="CQN1" s="1" t="s">
        <v>2743</v>
      </c>
      <c r="CQO1" s="1" t="s">
        <v>2744</v>
      </c>
      <c r="CQP1" s="1" t="s">
        <v>2745</v>
      </c>
      <c r="CQQ1" s="1" t="s">
        <v>2746</v>
      </c>
      <c r="CQR1" s="1" t="s">
        <v>2747</v>
      </c>
      <c r="CQS1" s="1" t="s">
        <v>2748</v>
      </c>
      <c r="CQT1" s="1" t="s">
        <v>2749</v>
      </c>
      <c r="CQU1" s="1" t="s">
        <v>2750</v>
      </c>
      <c r="CQV1" s="1" t="s">
        <v>2751</v>
      </c>
      <c r="CQW1" s="1" t="s">
        <v>2752</v>
      </c>
      <c r="CQX1" s="1" t="s">
        <v>2753</v>
      </c>
      <c r="CQY1" s="1" t="s">
        <v>2754</v>
      </c>
      <c r="CQZ1" s="1" t="s">
        <v>2755</v>
      </c>
      <c r="CRA1" s="1" t="s">
        <v>2756</v>
      </c>
      <c r="CRB1" s="1" t="s">
        <v>2757</v>
      </c>
      <c r="CRC1" s="1" t="s">
        <v>2758</v>
      </c>
      <c r="CRD1" s="1" t="s">
        <v>2759</v>
      </c>
      <c r="CRE1" s="1" t="s">
        <v>2760</v>
      </c>
      <c r="CRF1" s="1" t="s">
        <v>2761</v>
      </c>
      <c r="CRG1" s="1" t="s">
        <v>2762</v>
      </c>
      <c r="CRH1" s="1" t="s">
        <v>2763</v>
      </c>
      <c r="CRI1" s="1" t="s">
        <v>2764</v>
      </c>
      <c r="CRJ1" s="1" t="s">
        <v>2765</v>
      </c>
      <c r="CRK1" s="1" t="s">
        <v>2766</v>
      </c>
      <c r="CRL1" s="1" t="s">
        <v>2767</v>
      </c>
      <c r="CRM1" s="1" t="s">
        <v>2768</v>
      </c>
      <c r="CRN1" s="1" t="s">
        <v>2769</v>
      </c>
      <c r="CRO1" s="1" t="s">
        <v>2770</v>
      </c>
      <c r="CRP1" s="1" t="s">
        <v>2771</v>
      </c>
      <c r="CRQ1" s="1" t="s">
        <v>2772</v>
      </c>
      <c r="CRR1" s="1" t="s">
        <v>2773</v>
      </c>
      <c r="CRS1" s="1" t="s">
        <v>2774</v>
      </c>
      <c r="CRT1" s="1" t="s">
        <v>2775</v>
      </c>
      <c r="CRU1" s="1" t="s">
        <v>2776</v>
      </c>
      <c r="CRV1" s="1" t="s">
        <v>2777</v>
      </c>
      <c r="CRW1" s="1" t="s">
        <v>2778</v>
      </c>
      <c r="CRX1" s="1" t="s">
        <v>2779</v>
      </c>
      <c r="CRY1" s="1" t="s">
        <v>2780</v>
      </c>
      <c r="CRZ1" s="1" t="s">
        <v>2781</v>
      </c>
      <c r="CSA1" s="1" t="s">
        <v>2782</v>
      </c>
      <c r="CSB1" s="1" t="s">
        <v>2783</v>
      </c>
      <c r="CSC1" s="1" t="s">
        <v>2784</v>
      </c>
      <c r="CSD1" s="1" t="s">
        <v>2785</v>
      </c>
      <c r="CSE1" s="1" t="s">
        <v>2786</v>
      </c>
      <c r="CSF1" s="1" t="s">
        <v>2787</v>
      </c>
      <c r="CSG1" s="1" t="s">
        <v>2788</v>
      </c>
      <c r="CSH1" s="1" t="s">
        <v>2789</v>
      </c>
      <c r="CSI1" s="1" t="s">
        <v>2790</v>
      </c>
      <c r="CSJ1" s="1" t="s">
        <v>2791</v>
      </c>
      <c r="CSK1" s="1" t="s">
        <v>2792</v>
      </c>
      <c r="CSL1" s="1" t="s">
        <v>2793</v>
      </c>
      <c r="CSM1" s="1" t="s">
        <v>2794</v>
      </c>
      <c r="CSN1" s="1" t="s">
        <v>2795</v>
      </c>
      <c r="CSO1" s="1" t="s">
        <v>2796</v>
      </c>
      <c r="CSP1" s="1" t="s">
        <v>2797</v>
      </c>
      <c r="CSQ1" s="1" t="s">
        <v>2798</v>
      </c>
      <c r="CSR1" s="1" t="s">
        <v>2799</v>
      </c>
      <c r="CSS1" s="1" t="s">
        <v>2800</v>
      </c>
      <c r="CST1" s="1" t="s">
        <v>2801</v>
      </c>
      <c r="CSU1" s="1" t="s">
        <v>2802</v>
      </c>
      <c r="CSV1" s="1" t="s">
        <v>2803</v>
      </c>
      <c r="CSW1" s="1" t="s">
        <v>2804</v>
      </c>
      <c r="CSX1" s="1" t="s">
        <v>2805</v>
      </c>
      <c r="CSY1" s="1" t="s">
        <v>2806</v>
      </c>
      <c r="CSZ1" s="1" t="s">
        <v>2807</v>
      </c>
      <c r="CTA1" s="1" t="s">
        <v>2808</v>
      </c>
      <c r="CTB1" s="1" t="s">
        <v>2809</v>
      </c>
      <c r="CTC1" s="1" t="s">
        <v>2810</v>
      </c>
      <c r="CTD1" s="1" t="s">
        <v>2811</v>
      </c>
      <c r="CTE1" s="1" t="s">
        <v>2812</v>
      </c>
      <c r="CTF1" s="1" t="s">
        <v>2813</v>
      </c>
      <c r="CTG1" s="1" t="s">
        <v>2814</v>
      </c>
      <c r="CTH1" s="1" t="s">
        <v>2815</v>
      </c>
      <c r="CTI1" s="1" t="s">
        <v>2816</v>
      </c>
      <c r="CTJ1" s="1" t="s">
        <v>2817</v>
      </c>
      <c r="CTK1" s="1" t="s">
        <v>2818</v>
      </c>
      <c r="CTL1" s="1" t="s">
        <v>2819</v>
      </c>
      <c r="CTM1" s="1" t="s">
        <v>2820</v>
      </c>
      <c r="CTN1" s="1" t="s">
        <v>2821</v>
      </c>
      <c r="CTO1" s="1" t="s">
        <v>2822</v>
      </c>
      <c r="CTP1" s="1" t="s">
        <v>2823</v>
      </c>
      <c r="CTQ1" s="1" t="s">
        <v>2824</v>
      </c>
      <c r="CTR1" s="1" t="s">
        <v>2825</v>
      </c>
      <c r="CTS1" s="1" t="s">
        <v>2826</v>
      </c>
      <c r="CTT1" s="1" t="s">
        <v>2827</v>
      </c>
      <c r="CTU1" s="1" t="s">
        <v>2828</v>
      </c>
      <c r="CTV1" s="1" t="s">
        <v>2829</v>
      </c>
      <c r="CTW1" s="1" t="s">
        <v>2830</v>
      </c>
      <c r="CTX1" s="1" t="s">
        <v>2831</v>
      </c>
      <c r="CTY1" s="1" t="s">
        <v>2832</v>
      </c>
      <c r="CTZ1" s="1" t="s">
        <v>2833</v>
      </c>
      <c r="CUA1" s="1" t="s">
        <v>2834</v>
      </c>
      <c r="CUB1" s="1" t="s">
        <v>2835</v>
      </c>
      <c r="CUC1" s="1" t="s">
        <v>2836</v>
      </c>
      <c r="CUD1" s="1" t="s">
        <v>2837</v>
      </c>
      <c r="CUE1" s="1" t="s">
        <v>2838</v>
      </c>
      <c r="CUF1" s="1" t="s">
        <v>2839</v>
      </c>
      <c r="CUG1" s="1" t="s">
        <v>2840</v>
      </c>
      <c r="CUH1" s="1" t="s">
        <v>2841</v>
      </c>
      <c r="CUI1" s="1" t="s">
        <v>2842</v>
      </c>
      <c r="CUJ1" s="1" t="s">
        <v>2843</v>
      </c>
      <c r="CUK1" s="1" t="s">
        <v>2844</v>
      </c>
      <c r="CUL1" s="1" t="s">
        <v>2845</v>
      </c>
      <c r="CUM1" s="1" t="s">
        <v>2846</v>
      </c>
      <c r="CUN1" s="1" t="s">
        <v>2847</v>
      </c>
      <c r="CUO1" s="1" t="s">
        <v>2848</v>
      </c>
      <c r="CUP1" s="1" t="s">
        <v>2849</v>
      </c>
      <c r="CUQ1" s="1" t="s">
        <v>2850</v>
      </c>
      <c r="CUR1" s="1" t="s">
        <v>2851</v>
      </c>
      <c r="CUS1" s="1" t="s">
        <v>2852</v>
      </c>
      <c r="CUT1" s="1" t="s">
        <v>2853</v>
      </c>
      <c r="CUU1" s="1" t="s">
        <v>2854</v>
      </c>
      <c r="CUV1" s="1" t="s">
        <v>2855</v>
      </c>
      <c r="CUW1" s="1" t="s">
        <v>2856</v>
      </c>
      <c r="CUX1" s="1" t="s">
        <v>2857</v>
      </c>
      <c r="CUY1" s="1" t="s">
        <v>2858</v>
      </c>
      <c r="CUZ1" s="1" t="s">
        <v>2859</v>
      </c>
      <c r="CVA1" s="1" t="s">
        <v>2860</v>
      </c>
      <c r="CVB1" s="1" t="s">
        <v>2861</v>
      </c>
      <c r="CVC1" s="1" t="s">
        <v>2862</v>
      </c>
      <c r="CVD1" s="1" t="s">
        <v>2863</v>
      </c>
      <c r="CVE1" s="1" t="s">
        <v>2864</v>
      </c>
      <c r="CVF1" s="1" t="s">
        <v>2865</v>
      </c>
      <c r="CVG1" s="1" t="s">
        <v>2866</v>
      </c>
      <c r="CVH1" s="1" t="s">
        <v>2867</v>
      </c>
      <c r="CVI1" s="1" t="s">
        <v>2868</v>
      </c>
      <c r="CVJ1" s="1" t="s">
        <v>2869</v>
      </c>
      <c r="CVK1" s="1" t="s">
        <v>2870</v>
      </c>
      <c r="CVL1" s="1" t="s">
        <v>2871</v>
      </c>
      <c r="CVM1" s="1" t="s">
        <v>2872</v>
      </c>
      <c r="CVN1" s="1" t="s">
        <v>2873</v>
      </c>
      <c r="CVO1" s="1" t="s">
        <v>2874</v>
      </c>
      <c r="CVP1" s="1" t="s">
        <v>2875</v>
      </c>
      <c r="CVQ1" s="1" t="s">
        <v>2876</v>
      </c>
      <c r="CVR1" s="1" t="s">
        <v>2877</v>
      </c>
      <c r="CVS1" s="1" t="s">
        <v>2878</v>
      </c>
      <c r="CVT1" s="1" t="s">
        <v>2879</v>
      </c>
      <c r="CVU1" s="1" t="s">
        <v>2880</v>
      </c>
      <c r="CVV1" s="1" t="s">
        <v>2881</v>
      </c>
      <c r="CVW1" s="1" t="s">
        <v>2882</v>
      </c>
      <c r="CVX1" s="1" t="s">
        <v>2883</v>
      </c>
      <c r="CVY1" s="1" t="s">
        <v>2884</v>
      </c>
      <c r="CVZ1" s="1" t="s">
        <v>2885</v>
      </c>
      <c r="CWA1" s="1" t="s">
        <v>2886</v>
      </c>
      <c r="CWB1" s="1" t="s">
        <v>2887</v>
      </c>
      <c r="CWC1" s="1" t="s">
        <v>2888</v>
      </c>
      <c r="CWD1" s="1" t="s">
        <v>2889</v>
      </c>
      <c r="CWE1" s="1" t="s">
        <v>2890</v>
      </c>
      <c r="CWF1" s="1" t="s">
        <v>2891</v>
      </c>
      <c r="CWG1" s="1" t="s">
        <v>2892</v>
      </c>
      <c r="CWH1" s="1" t="s">
        <v>2893</v>
      </c>
      <c r="CWI1" s="1" t="s">
        <v>2894</v>
      </c>
      <c r="CWJ1" s="1" t="s">
        <v>2895</v>
      </c>
      <c r="CWK1" s="1" t="s">
        <v>2896</v>
      </c>
      <c r="CWL1" s="1" t="s">
        <v>2897</v>
      </c>
      <c r="CWM1" s="1" t="s">
        <v>2898</v>
      </c>
      <c r="CWN1" s="1" t="s">
        <v>2899</v>
      </c>
      <c r="CWO1" s="1" t="s">
        <v>2900</v>
      </c>
      <c r="CWP1" s="1" t="s">
        <v>2901</v>
      </c>
      <c r="CWQ1" s="1" t="s">
        <v>2902</v>
      </c>
      <c r="CWR1" s="1" t="s">
        <v>2903</v>
      </c>
      <c r="CWS1" s="1" t="s">
        <v>2904</v>
      </c>
      <c r="CWT1" s="1" t="s">
        <v>2905</v>
      </c>
      <c r="CWU1" s="1" t="s">
        <v>2906</v>
      </c>
      <c r="CWV1" s="1" t="s">
        <v>2907</v>
      </c>
      <c r="CWW1" s="1" t="s">
        <v>2908</v>
      </c>
      <c r="CWX1" s="1" t="s">
        <v>2909</v>
      </c>
      <c r="CWY1" s="1" t="s">
        <v>2910</v>
      </c>
      <c r="CWZ1" s="1" t="s">
        <v>2911</v>
      </c>
      <c r="CXA1" s="1" t="s">
        <v>2912</v>
      </c>
      <c r="CXB1" s="1" t="s">
        <v>2913</v>
      </c>
      <c r="CXC1" s="1" t="s">
        <v>2914</v>
      </c>
      <c r="CXD1" s="1" t="s">
        <v>2915</v>
      </c>
      <c r="CXE1" s="1" t="s">
        <v>2916</v>
      </c>
      <c r="CXF1" s="1" t="s">
        <v>2917</v>
      </c>
      <c r="CXG1" s="1" t="s">
        <v>2918</v>
      </c>
      <c r="CXH1" s="1" t="s">
        <v>2919</v>
      </c>
      <c r="CXI1" s="1" t="s">
        <v>2920</v>
      </c>
      <c r="CXJ1" s="1" t="s">
        <v>2921</v>
      </c>
      <c r="CXK1" s="1" t="s">
        <v>2922</v>
      </c>
      <c r="CXL1" s="1" t="s">
        <v>2923</v>
      </c>
      <c r="CXM1" s="1" t="s">
        <v>2924</v>
      </c>
      <c r="CXN1" s="1" t="s">
        <v>2925</v>
      </c>
      <c r="CXO1" s="1" t="s">
        <v>2926</v>
      </c>
      <c r="CXP1" s="1" t="s">
        <v>2927</v>
      </c>
      <c r="CXQ1" s="1" t="s">
        <v>2928</v>
      </c>
      <c r="CXR1" s="1" t="s">
        <v>2929</v>
      </c>
      <c r="CXS1" s="1" t="s">
        <v>2930</v>
      </c>
      <c r="CXT1" s="1" t="s">
        <v>2931</v>
      </c>
      <c r="CXU1" s="1" t="s">
        <v>2932</v>
      </c>
      <c r="CXV1" s="1" t="s">
        <v>2933</v>
      </c>
      <c r="CXW1" s="1" t="s">
        <v>2934</v>
      </c>
      <c r="CXX1" s="1" t="s">
        <v>2935</v>
      </c>
      <c r="CXY1" s="1" t="s">
        <v>2936</v>
      </c>
      <c r="CXZ1" s="1" t="s">
        <v>2937</v>
      </c>
      <c r="CYA1" s="1" t="s">
        <v>2938</v>
      </c>
      <c r="CYB1" s="1" t="s">
        <v>2939</v>
      </c>
      <c r="CYC1" s="1" t="s">
        <v>2940</v>
      </c>
      <c r="CYD1" s="1" t="s">
        <v>2941</v>
      </c>
      <c r="CYE1" s="1" t="s">
        <v>2942</v>
      </c>
      <c r="CYF1" s="1" t="s">
        <v>2943</v>
      </c>
      <c r="CYG1" s="1" t="s">
        <v>2944</v>
      </c>
      <c r="CYH1" s="1" t="s">
        <v>2945</v>
      </c>
      <c r="CYI1" s="1" t="s">
        <v>2946</v>
      </c>
      <c r="CYJ1" s="1" t="s">
        <v>2947</v>
      </c>
      <c r="CYK1" s="1" t="s">
        <v>2948</v>
      </c>
      <c r="CYL1" s="1" t="s">
        <v>2949</v>
      </c>
      <c r="CYM1" s="1" t="s">
        <v>2950</v>
      </c>
      <c r="CYN1" s="1" t="s">
        <v>2951</v>
      </c>
      <c r="CYO1" s="1" t="s">
        <v>2952</v>
      </c>
      <c r="CYP1" s="1" t="s">
        <v>2953</v>
      </c>
      <c r="CYQ1" s="1" t="s">
        <v>2954</v>
      </c>
      <c r="CYR1" s="1" t="s">
        <v>2955</v>
      </c>
      <c r="CYS1" s="1" t="s">
        <v>2956</v>
      </c>
      <c r="CYT1" s="1" t="s">
        <v>2957</v>
      </c>
      <c r="CYU1" s="1" t="s">
        <v>2958</v>
      </c>
      <c r="CYV1" s="1" t="s">
        <v>2959</v>
      </c>
      <c r="CYW1" s="1" t="s">
        <v>2960</v>
      </c>
      <c r="CYX1" s="1" t="s">
        <v>2961</v>
      </c>
      <c r="CYY1" s="1" t="s">
        <v>2962</v>
      </c>
      <c r="CYZ1" s="1" t="s">
        <v>2963</v>
      </c>
      <c r="CZA1" s="1" t="s">
        <v>2964</v>
      </c>
      <c r="CZB1" s="1" t="s">
        <v>2965</v>
      </c>
      <c r="CZC1" s="1" t="s">
        <v>2966</v>
      </c>
      <c r="CZD1" s="1" t="s">
        <v>2967</v>
      </c>
      <c r="CZE1" s="1" t="s">
        <v>2968</v>
      </c>
      <c r="CZF1" s="1" t="s">
        <v>2969</v>
      </c>
      <c r="CZG1" s="1" t="s">
        <v>2970</v>
      </c>
      <c r="CZH1" s="1" t="s">
        <v>2971</v>
      </c>
      <c r="CZI1" s="1" t="s">
        <v>2972</v>
      </c>
      <c r="CZJ1" s="1" t="s">
        <v>2973</v>
      </c>
      <c r="CZK1" s="1" t="s">
        <v>2974</v>
      </c>
      <c r="CZL1" s="1" t="s">
        <v>2975</v>
      </c>
      <c r="CZM1" s="1" t="s">
        <v>2976</v>
      </c>
      <c r="CZN1" s="1" t="s">
        <v>2977</v>
      </c>
      <c r="CZO1" s="1" t="s">
        <v>2978</v>
      </c>
      <c r="CZP1" s="1" t="s">
        <v>2979</v>
      </c>
      <c r="CZQ1" s="1" t="s">
        <v>2980</v>
      </c>
      <c r="CZR1" s="1" t="s">
        <v>2981</v>
      </c>
      <c r="CZS1" s="1" t="s">
        <v>2982</v>
      </c>
      <c r="CZT1" s="1" t="s">
        <v>2983</v>
      </c>
      <c r="CZU1" s="1" t="s">
        <v>2984</v>
      </c>
      <c r="CZV1" s="1" t="s">
        <v>2985</v>
      </c>
      <c r="CZW1" s="1" t="s">
        <v>2986</v>
      </c>
      <c r="CZX1" s="1" t="s">
        <v>2987</v>
      </c>
      <c r="CZY1" s="1" t="s">
        <v>2988</v>
      </c>
      <c r="CZZ1" s="1" t="s">
        <v>2989</v>
      </c>
      <c r="DAA1" s="1" t="s">
        <v>2990</v>
      </c>
      <c r="DAB1" s="1" t="s">
        <v>2991</v>
      </c>
      <c r="DAC1" s="1" t="s">
        <v>2992</v>
      </c>
      <c r="DAD1" s="1" t="s">
        <v>2993</v>
      </c>
      <c r="DAE1" s="1" t="s">
        <v>2994</v>
      </c>
      <c r="DAF1" s="1" t="s">
        <v>2995</v>
      </c>
      <c r="DAG1" s="1" t="s">
        <v>2996</v>
      </c>
      <c r="DAH1" s="1" t="s">
        <v>2997</v>
      </c>
      <c r="DAI1" s="1" t="s">
        <v>2998</v>
      </c>
      <c r="DAJ1" s="1" t="s">
        <v>2999</v>
      </c>
      <c r="DAK1" s="1" t="s">
        <v>3000</v>
      </c>
      <c r="DAL1" s="1" t="s">
        <v>3001</v>
      </c>
      <c r="DAM1" s="1" t="s">
        <v>3002</v>
      </c>
      <c r="DAN1" s="1" t="s">
        <v>3003</v>
      </c>
      <c r="DAO1" s="1" t="s">
        <v>3004</v>
      </c>
      <c r="DAP1" s="1" t="s">
        <v>3005</v>
      </c>
      <c r="DAQ1" s="1" t="s">
        <v>3006</v>
      </c>
      <c r="DAR1" s="1" t="s">
        <v>3007</v>
      </c>
      <c r="DAS1" s="1" t="s">
        <v>3008</v>
      </c>
      <c r="DAT1" s="1" t="s">
        <v>3009</v>
      </c>
      <c r="DAU1" s="1" t="s">
        <v>3010</v>
      </c>
      <c r="DAV1" s="1" t="s">
        <v>3011</v>
      </c>
      <c r="DAW1" s="1" t="s">
        <v>3012</v>
      </c>
      <c r="DAX1" s="1" t="s">
        <v>3013</v>
      </c>
      <c r="DAY1" s="1" t="s">
        <v>3014</v>
      </c>
      <c r="DAZ1" s="1" t="s">
        <v>3015</v>
      </c>
      <c r="DBA1" s="1" t="s">
        <v>3016</v>
      </c>
      <c r="DBB1" s="1" t="s">
        <v>3017</v>
      </c>
      <c r="DBC1" s="1" t="s">
        <v>3018</v>
      </c>
      <c r="DBD1" s="1" t="s">
        <v>3019</v>
      </c>
      <c r="DBE1" s="1" t="s">
        <v>3020</v>
      </c>
      <c r="DBF1" s="1" t="s">
        <v>3021</v>
      </c>
      <c r="DBG1" s="1" t="s">
        <v>3022</v>
      </c>
      <c r="DBH1" s="1" t="s">
        <v>3023</v>
      </c>
      <c r="DBI1" s="1" t="s">
        <v>3024</v>
      </c>
      <c r="DBJ1" s="1" t="s">
        <v>3025</v>
      </c>
      <c r="DBK1" s="1" t="s">
        <v>3026</v>
      </c>
      <c r="DBL1" s="1" t="s">
        <v>3027</v>
      </c>
      <c r="DBM1" s="1" t="s">
        <v>3028</v>
      </c>
      <c r="DBN1" s="1" t="s">
        <v>3029</v>
      </c>
      <c r="DBO1" s="1" t="s">
        <v>3030</v>
      </c>
      <c r="DBP1" s="1" t="s">
        <v>3031</v>
      </c>
      <c r="DBQ1" s="1" t="s">
        <v>3032</v>
      </c>
      <c r="DBR1" s="1" t="s">
        <v>3033</v>
      </c>
      <c r="DBS1" s="1" t="s">
        <v>3034</v>
      </c>
      <c r="DBT1" s="1" t="s">
        <v>3035</v>
      </c>
      <c r="DBU1" s="1" t="s">
        <v>3036</v>
      </c>
      <c r="DBV1" s="1" t="s">
        <v>3037</v>
      </c>
      <c r="DBW1" s="1" t="s">
        <v>3038</v>
      </c>
      <c r="DBX1" s="1" t="s">
        <v>3039</v>
      </c>
      <c r="DBY1" s="1" t="s">
        <v>3040</v>
      </c>
      <c r="DBZ1" s="1" t="s">
        <v>3041</v>
      </c>
      <c r="DCA1" s="1" t="s">
        <v>3042</v>
      </c>
      <c r="DCB1" s="1" t="s">
        <v>3043</v>
      </c>
      <c r="DCC1" s="1" t="s">
        <v>3044</v>
      </c>
      <c r="DCD1" s="1" t="s">
        <v>3045</v>
      </c>
      <c r="DCE1" s="1" t="s">
        <v>3046</v>
      </c>
      <c r="DCF1" s="1" t="s">
        <v>3047</v>
      </c>
      <c r="DCG1" s="1" t="s">
        <v>3048</v>
      </c>
      <c r="DCH1" s="1" t="s">
        <v>3049</v>
      </c>
      <c r="DCI1" s="1" t="s">
        <v>3050</v>
      </c>
      <c r="DCJ1" s="1" t="s">
        <v>3051</v>
      </c>
      <c r="DCK1" s="1" t="s">
        <v>3052</v>
      </c>
      <c r="DCL1" s="1" t="s">
        <v>3053</v>
      </c>
      <c r="DCM1" s="1" t="s">
        <v>3054</v>
      </c>
      <c r="DCN1" s="1" t="s">
        <v>3055</v>
      </c>
      <c r="DCO1" s="1" t="s">
        <v>3056</v>
      </c>
      <c r="DCP1" s="1" t="s">
        <v>3057</v>
      </c>
      <c r="DCQ1" s="1" t="s">
        <v>3058</v>
      </c>
      <c r="DCR1" s="1" t="s">
        <v>3059</v>
      </c>
      <c r="DCS1" s="1" t="s">
        <v>3060</v>
      </c>
      <c r="DCT1" s="1" t="s">
        <v>3061</v>
      </c>
      <c r="DCU1" s="1" t="s">
        <v>3062</v>
      </c>
      <c r="DCV1" s="1" t="s">
        <v>3063</v>
      </c>
      <c r="DCW1" s="1" t="s">
        <v>3064</v>
      </c>
      <c r="DCX1" s="1" t="s">
        <v>3065</v>
      </c>
      <c r="DCY1" s="1" t="s">
        <v>3066</v>
      </c>
      <c r="DCZ1" s="1" t="s">
        <v>3067</v>
      </c>
      <c r="DDA1" s="1" t="s">
        <v>3068</v>
      </c>
      <c r="DDB1" s="1" t="s">
        <v>3069</v>
      </c>
      <c r="DDC1" s="1" t="s">
        <v>3070</v>
      </c>
      <c r="DDD1" s="1" t="s">
        <v>3071</v>
      </c>
      <c r="DDE1" s="1" t="s">
        <v>3072</v>
      </c>
      <c r="DDF1" s="1" t="s">
        <v>3073</v>
      </c>
      <c r="DDG1" s="1" t="s">
        <v>3074</v>
      </c>
      <c r="DDH1" s="1" t="s">
        <v>3075</v>
      </c>
      <c r="DDI1" s="1" t="s">
        <v>3076</v>
      </c>
      <c r="DDJ1" s="1" t="s">
        <v>3077</v>
      </c>
      <c r="DDK1" s="1" t="s">
        <v>3078</v>
      </c>
      <c r="DDL1" s="1" t="s">
        <v>3079</v>
      </c>
      <c r="DDM1" s="1" t="s">
        <v>3080</v>
      </c>
      <c r="DDN1" s="1" t="s">
        <v>3081</v>
      </c>
      <c r="DDO1" s="1" t="s">
        <v>3082</v>
      </c>
      <c r="DDP1" s="1" t="s">
        <v>3083</v>
      </c>
      <c r="DDQ1" s="1" t="s">
        <v>3084</v>
      </c>
      <c r="DDR1" s="1" t="s">
        <v>3085</v>
      </c>
      <c r="DDS1" s="1" t="s">
        <v>3086</v>
      </c>
      <c r="DDT1" s="1" t="s">
        <v>3087</v>
      </c>
      <c r="DDU1" s="1" t="s">
        <v>3088</v>
      </c>
      <c r="DDV1" s="1" t="s">
        <v>3089</v>
      </c>
      <c r="DDW1" s="1" t="s">
        <v>3090</v>
      </c>
      <c r="DDX1" s="1" t="s">
        <v>3091</v>
      </c>
      <c r="DDY1" s="1" t="s">
        <v>3092</v>
      </c>
      <c r="DDZ1" s="1" t="s">
        <v>3093</v>
      </c>
      <c r="DEA1" s="1" t="s">
        <v>3094</v>
      </c>
      <c r="DEB1" s="1" t="s">
        <v>3095</v>
      </c>
      <c r="DEC1" s="1" t="s">
        <v>3096</v>
      </c>
      <c r="DED1" s="1" t="s">
        <v>3097</v>
      </c>
      <c r="DEE1" s="1" t="s">
        <v>3098</v>
      </c>
      <c r="DEF1" s="1" t="s">
        <v>3099</v>
      </c>
      <c r="DEG1" s="1" t="s">
        <v>3100</v>
      </c>
      <c r="DEH1" s="1" t="s">
        <v>3101</v>
      </c>
      <c r="DEI1" s="1" t="s">
        <v>3102</v>
      </c>
      <c r="DEJ1" s="1" t="s">
        <v>3103</v>
      </c>
      <c r="DEK1" s="1" t="s">
        <v>3104</v>
      </c>
      <c r="DEL1" s="1" t="s">
        <v>3105</v>
      </c>
      <c r="DEM1" s="1" t="s">
        <v>3106</v>
      </c>
      <c r="DEN1" s="1" t="s">
        <v>3107</v>
      </c>
      <c r="DEO1" s="1" t="s">
        <v>3108</v>
      </c>
      <c r="DEP1" s="1" t="s">
        <v>3109</v>
      </c>
      <c r="DEQ1" s="1" t="s">
        <v>3110</v>
      </c>
      <c r="DER1" s="1" t="s">
        <v>3111</v>
      </c>
      <c r="DES1" s="1" t="s">
        <v>3112</v>
      </c>
      <c r="DET1" s="1" t="s">
        <v>3113</v>
      </c>
      <c r="DEU1" s="1" t="s">
        <v>3114</v>
      </c>
      <c r="DEV1" s="1" t="s">
        <v>3115</v>
      </c>
      <c r="DEW1" s="1" t="s">
        <v>3116</v>
      </c>
      <c r="DEX1" s="1" t="s">
        <v>3117</v>
      </c>
      <c r="DEY1" s="1" t="s">
        <v>3118</v>
      </c>
      <c r="DEZ1" s="1" t="s">
        <v>3119</v>
      </c>
      <c r="DFA1" s="1" t="s">
        <v>3120</v>
      </c>
      <c r="DFB1" s="1" t="s">
        <v>3121</v>
      </c>
      <c r="DFC1" s="1" t="s">
        <v>3122</v>
      </c>
      <c r="DFD1" s="1" t="s">
        <v>3123</v>
      </c>
      <c r="DFE1" s="1" t="s">
        <v>3124</v>
      </c>
      <c r="DFF1" s="1" t="s">
        <v>3125</v>
      </c>
      <c r="DFG1" s="1" t="s">
        <v>3126</v>
      </c>
      <c r="DFH1" s="1" t="s">
        <v>3127</v>
      </c>
      <c r="DFI1" s="1" t="s">
        <v>3128</v>
      </c>
      <c r="DFJ1" s="1" t="s">
        <v>3129</v>
      </c>
      <c r="DFK1" s="1" t="s">
        <v>3130</v>
      </c>
      <c r="DFL1" s="1" t="s">
        <v>3131</v>
      </c>
      <c r="DFM1" s="1" t="s">
        <v>3132</v>
      </c>
      <c r="DFN1" s="1" t="s">
        <v>3133</v>
      </c>
      <c r="DFO1" s="1" t="s">
        <v>3134</v>
      </c>
      <c r="DFP1" s="1" t="s">
        <v>3135</v>
      </c>
      <c r="DFQ1" s="1" t="s">
        <v>3136</v>
      </c>
      <c r="DFR1" s="1" t="s">
        <v>3137</v>
      </c>
      <c r="DFS1" s="1" t="s">
        <v>3138</v>
      </c>
      <c r="DFT1" s="1" t="s">
        <v>3139</v>
      </c>
      <c r="DFU1" s="1" t="s">
        <v>3140</v>
      </c>
      <c r="DFV1" s="1" t="s">
        <v>3141</v>
      </c>
      <c r="DFW1" s="1" t="s">
        <v>3142</v>
      </c>
      <c r="DFX1" s="1" t="s">
        <v>3143</v>
      </c>
      <c r="DFY1" s="1" t="s">
        <v>3144</v>
      </c>
      <c r="DFZ1" s="1" t="s">
        <v>3145</v>
      </c>
      <c r="DGA1" s="1" t="s">
        <v>3146</v>
      </c>
      <c r="DGB1" s="1" t="s">
        <v>3147</v>
      </c>
      <c r="DGC1" s="1" t="s">
        <v>3148</v>
      </c>
      <c r="DGD1" s="1" t="s">
        <v>3149</v>
      </c>
      <c r="DGE1" s="1" t="s">
        <v>3150</v>
      </c>
      <c r="DGF1" s="1" t="s">
        <v>3151</v>
      </c>
      <c r="DGG1" s="1" t="s">
        <v>3152</v>
      </c>
      <c r="DGH1" s="1" t="s">
        <v>3153</v>
      </c>
      <c r="DGI1" s="1" t="s">
        <v>3154</v>
      </c>
      <c r="DGJ1" s="1" t="s">
        <v>3155</v>
      </c>
      <c r="DGK1" s="1" t="s">
        <v>3156</v>
      </c>
      <c r="DGL1" s="1" t="s">
        <v>3157</v>
      </c>
      <c r="DGM1" s="1" t="s">
        <v>3158</v>
      </c>
      <c r="DGN1" s="1" t="s">
        <v>3159</v>
      </c>
      <c r="DGO1" s="1" t="s">
        <v>3160</v>
      </c>
      <c r="DGP1" s="1" t="s">
        <v>3161</v>
      </c>
      <c r="DGQ1" s="1" t="s">
        <v>3162</v>
      </c>
      <c r="DGR1" s="1" t="s">
        <v>3163</v>
      </c>
      <c r="DGS1" s="1" t="s">
        <v>3164</v>
      </c>
      <c r="DGT1" s="1" t="s">
        <v>3165</v>
      </c>
      <c r="DGU1" s="1" t="s">
        <v>3166</v>
      </c>
      <c r="DGV1" s="1" t="s">
        <v>3167</v>
      </c>
      <c r="DGW1" s="1" t="s">
        <v>3168</v>
      </c>
      <c r="DGX1" s="1" t="s">
        <v>3169</v>
      </c>
      <c r="DGY1" s="1" t="s">
        <v>3170</v>
      </c>
      <c r="DGZ1" s="1" t="s">
        <v>3171</v>
      </c>
      <c r="DHA1" s="1" t="s">
        <v>3172</v>
      </c>
      <c r="DHB1" s="1" t="s">
        <v>3173</v>
      </c>
      <c r="DHC1" s="1" t="s">
        <v>3174</v>
      </c>
      <c r="DHD1" s="1" t="s">
        <v>3175</v>
      </c>
      <c r="DHE1" s="1" t="s">
        <v>3176</v>
      </c>
      <c r="DHF1" s="1" t="s">
        <v>3177</v>
      </c>
      <c r="DHG1" s="1" t="s">
        <v>3178</v>
      </c>
      <c r="DHH1" s="1" t="s">
        <v>3179</v>
      </c>
      <c r="DHI1" s="1" t="s">
        <v>3180</v>
      </c>
      <c r="DHJ1" s="1" t="s">
        <v>3181</v>
      </c>
      <c r="DHK1" s="1" t="s">
        <v>3182</v>
      </c>
      <c r="DHL1" s="1" t="s">
        <v>3183</v>
      </c>
      <c r="DHM1" s="1" t="s">
        <v>3184</v>
      </c>
      <c r="DHN1" s="1" t="s">
        <v>3185</v>
      </c>
      <c r="DHO1" s="1" t="s">
        <v>3186</v>
      </c>
      <c r="DHP1" s="1" t="s">
        <v>3187</v>
      </c>
      <c r="DHQ1" s="1" t="s">
        <v>3188</v>
      </c>
      <c r="DHR1" s="1" t="s">
        <v>3189</v>
      </c>
      <c r="DHS1" s="1" t="s">
        <v>3190</v>
      </c>
      <c r="DHT1" s="1" t="s">
        <v>3191</v>
      </c>
      <c r="DHU1" s="1" t="s">
        <v>3192</v>
      </c>
      <c r="DHV1" s="1" t="s">
        <v>3193</v>
      </c>
      <c r="DHW1" s="1" t="s">
        <v>3194</v>
      </c>
      <c r="DHX1" s="1" t="s">
        <v>3195</v>
      </c>
      <c r="DHY1" s="1" t="s">
        <v>3196</v>
      </c>
      <c r="DHZ1" s="1" t="s">
        <v>3197</v>
      </c>
      <c r="DIA1" s="1" t="s">
        <v>3198</v>
      </c>
      <c r="DIB1" s="1" t="s">
        <v>3199</v>
      </c>
      <c r="DIC1" s="1" t="s">
        <v>3200</v>
      </c>
      <c r="DID1" s="1" t="s">
        <v>3201</v>
      </c>
      <c r="DIE1" s="1" t="s">
        <v>3202</v>
      </c>
      <c r="DIF1" s="1" t="s">
        <v>3203</v>
      </c>
      <c r="DIG1" s="1" t="s">
        <v>3204</v>
      </c>
      <c r="DIH1" s="1" t="s">
        <v>3205</v>
      </c>
      <c r="DII1" s="1" t="s">
        <v>3206</v>
      </c>
      <c r="DIJ1" s="1" t="s">
        <v>3207</v>
      </c>
      <c r="DIK1" s="1" t="s">
        <v>3208</v>
      </c>
      <c r="DIL1" s="1" t="s">
        <v>3209</v>
      </c>
      <c r="DIM1" s="1" t="s">
        <v>3210</v>
      </c>
      <c r="DIN1" s="1" t="s">
        <v>3211</v>
      </c>
      <c r="DIO1" s="1" t="s">
        <v>3212</v>
      </c>
      <c r="DIP1" s="1" t="s">
        <v>3213</v>
      </c>
      <c r="DIQ1" s="1" t="s">
        <v>3214</v>
      </c>
      <c r="DIR1" s="1" t="s">
        <v>3215</v>
      </c>
      <c r="DIS1" s="1" t="s">
        <v>3216</v>
      </c>
      <c r="DIT1" s="1" t="s">
        <v>3217</v>
      </c>
      <c r="DIU1" s="1" t="s">
        <v>3218</v>
      </c>
      <c r="DIV1" s="1" t="s">
        <v>3219</v>
      </c>
      <c r="DIW1" s="1" t="s">
        <v>3220</v>
      </c>
      <c r="DIX1" s="1" t="s">
        <v>3221</v>
      </c>
      <c r="DIY1" s="1" t="s">
        <v>3222</v>
      </c>
      <c r="DIZ1" s="1" t="s">
        <v>3223</v>
      </c>
      <c r="DJA1" s="1" t="s">
        <v>3224</v>
      </c>
      <c r="DJB1" s="1" t="s">
        <v>3225</v>
      </c>
      <c r="DJC1" s="1" t="s">
        <v>3226</v>
      </c>
      <c r="DJD1" s="1" t="s">
        <v>3227</v>
      </c>
      <c r="DJE1" s="1" t="s">
        <v>3228</v>
      </c>
      <c r="DJF1" s="1" t="s">
        <v>3229</v>
      </c>
      <c r="DJG1" s="1" t="s">
        <v>3230</v>
      </c>
      <c r="DJH1" s="1" t="s">
        <v>3231</v>
      </c>
      <c r="DJI1" s="1" t="s">
        <v>3232</v>
      </c>
      <c r="DJJ1" s="1" t="s">
        <v>3233</v>
      </c>
      <c r="DJK1" s="1" t="s">
        <v>3234</v>
      </c>
      <c r="DJL1" s="1" t="s">
        <v>3235</v>
      </c>
      <c r="DJM1" s="1" t="s">
        <v>3236</v>
      </c>
      <c r="DJN1" s="1" t="s">
        <v>3237</v>
      </c>
      <c r="DJO1" s="1" t="s">
        <v>3238</v>
      </c>
      <c r="DJP1" s="1" t="s">
        <v>3239</v>
      </c>
      <c r="DJQ1" s="1" t="s">
        <v>3240</v>
      </c>
      <c r="DJR1" s="1" t="s">
        <v>3241</v>
      </c>
      <c r="DJS1" s="1" t="s">
        <v>3242</v>
      </c>
      <c r="DJT1" s="1" t="s">
        <v>3243</v>
      </c>
      <c r="DJU1" s="1" t="s">
        <v>3244</v>
      </c>
      <c r="DJV1" s="1" t="s">
        <v>3245</v>
      </c>
      <c r="DJW1" s="1" t="s">
        <v>3246</v>
      </c>
      <c r="DJX1" s="1" t="s">
        <v>3247</v>
      </c>
      <c r="DJY1" s="1" t="s">
        <v>3248</v>
      </c>
      <c r="DJZ1" s="1" t="s">
        <v>3249</v>
      </c>
      <c r="DKA1" s="1" t="s">
        <v>3250</v>
      </c>
      <c r="DKB1" s="1" t="s">
        <v>3251</v>
      </c>
      <c r="DKC1" s="1" t="s">
        <v>3252</v>
      </c>
      <c r="DKD1" s="1" t="s">
        <v>3253</v>
      </c>
      <c r="DKE1" s="1" t="s">
        <v>3254</v>
      </c>
      <c r="DKF1" s="1" t="s">
        <v>3255</v>
      </c>
      <c r="DKG1" s="1" t="s">
        <v>3256</v>
      </c>
      <c r="DKH1" s="1" t="s">
        <v>3257</v>
      </c>
      <c r="DKI1" s="1" t="s">
        <v>3258</v>
      </c>
      <c r="DKJ1" s="1" t="s">
        <v>3259</v>
      </c>
      <c r="DKK1" s="1" t="s">
        <v>3260</v>
      </c>
      <c r="DKL1" s="1" t="s">
        <v>3261</v>
      </c>
      <c r="DKM1" s="1" t="s">
        <v>3262</v>
      </c>
      <c r="DKN1" s="1" t="s">
        <v>3263</v>
      </c>
      <c r="DKO1" s="1" t="s">
        <v>3264</v>
      </c>
      <c r="DKP1" s="1" t="s">
        <v>3265</v>
      </c>
      <c r="DKQ1" s="1" t="s">
        <v>3266</v>
      </c>
      <c r="DKR1" s="1" t="s">
        <v>3267</v>
      </c>
      <c r="DKS1" s="1" t="s">
        <v>3268</v>
      </c>
      <c r="DKT1" s="1" t="s">
        <v>3269</v>
      </c>
      <c r="DKU1" s="1" t="s">
        <v>3270</v>
      </c>
      <c r="DKV1" s="1" t="s">
        <v>3271</v>
      </c>
      <c r="DKW1" s="1" t="s">
        <v>3272</v>
      </c>
      <c r="DKX1" s="1" t="s">
        <v>3273</v>
      </c>
      <c r="DKY1" s="1" t="s">
        <v>3274</v>
      </c>
      <c r="DKZ1" s="1" t="s">
        <v>3275</v>
      </c>
      <c r="DLA1" s="1" t="s">
        <v>3276</v>
      </c>
      <c r="DLB1" s="1" t="s">
        <v>3277</v>
      </c>
      <c r="DLC1" s="1" t="s">
        <v>3278</v>
      </c>
      <c r="DLD1" s="1" t="s">
        <v>3279</v>
      </c>
      <c r="DLE1" s="1" t="s">
        <v>3280</v>
      </c>
      <c r="DLF1" s="1" t="s">
        <v>3281</v>
      </c>
      <c r="DLG1" s="1" t="s">
        <v>3282</v>
      </c>
      <c r="DLH1" s="1" t="s">
        <v>3283</v>
      </c>
      <c r="DLI1" s="1" t="s">
        <v>3284</v>
      </c>
      <c r="DLJ1" s="1" t="s">
        <v>3285</v>
      </c>
      <c r="DLK1" s="1" t="s">
        <v>3286</v>
      </c>
      <c r="DLL1" s="1" t="s">
        <v>3287</v>
      </c>
      <c r="DLM1" s="1" t="s">
        <v>3288</v>
      </c>
      <c r="DLN1" s="1" t="s">
        <v>3289</v>
      </c>
      <c r="DLO1" s="1" t="s">
        <v>3290</v>
      </c>
      <c r="DLP1" s="1" t="s">
        <v>3291</v>
      </c>
      <c r="DLQ1" s="1" t="s">
        <v>3292</v>
      </c>
      <c r="DLR1" s="1" t="s">
        <v>3293</v>
      </c>
      <c r="DLS1" s="1" t="s">
        <v>3294</v>
      </c>
      <c r="DLT1" s="1" t="s">
        <v>3295</v>
      </c>
      <c r="DLU1" s="1" t="s">
        <v>3296</v>
      </c>
      <c r="DLV1" s="1" t="s">
        <v>3297</v>
      </c>
      <c r="DLW1" s="1" t="s">
        <v>3298</v>
      </c>
      <c r="DLX1" s="1" t="s">
        <v>3299</v>
      </c>
      <c r="DLY1" s="1" t="s">
        <v>3300</v>
      </c>
      <c r="DLZ1" s="1" t="s">
        <v>3301</v>
      </c>
      <c r="DMA1" s="1" t="s">
        <v>3302</v>
      </c>
      <c r="DMB1" s="1" t="s">
        <v>3303</v>
      </c>
      <c r="DMC1" s="1" t="s">
        <v>3304</v>
      </c>
      <c r="DMD1" s="1" t="s">
        <v>3305</v>
      </c>
      <c r="DME1" s="1" t="s">
        <v>3306</v>
      </c>
      <c r="DMF1" s="1" t="s">
        <v>3307</v>
      </c>
      <c r="DMG1" s="1" t="s">
        <v>3308</v>
      </c>
      <c r="DMH1" s="1" t="s">
        <v>3309</v>
      </c>
      <c r="DMI1" s="1" t="s">
        <v>3310</v>
      </c>
      <c r="DMJ1" s="1" t="s">
        <v>3311</v>
      </c>
      <c r="DMK1" s="1" t="s">
        <v>3312</v>
      </c>
      <c r="DML1" s="1" t="s">
        <v>3313</v>
      </c>
      <c r="DMM1" s="1" t="s">
        <v>3314</v>
      </c>
      <c r="DMN1" s="1" t="s">
        <v>3315</v>
      </c>
      <c r="DMO1" s="1" t="s">
        <v>3316</v>
      </c>
      <c r="DMP1" s="1" t="s">
        <v>3317</v>
      </c>
      <c r="DMQ1" s="1" t="s">
        <v>3318</v>
      </c>
      <c r="DMR1" s="1" t="s">
        <v>3319</v>
      </c>
      <c r="DMS1" s="1" t="s">
        <v>3320</v>
      </c>
      <c r="DMT1" s="1" t="s">
        <v>3321</v>
      </c>
      <c r="DMU1" s="1" t="s">
        <v>3322</v>
      </c>
      <c r="DMV1" s="1" t="s">
        <v>3323</v>
      </c>
      <c r="DMW1" s="1" t="s">
        <v>3324</v>
      </c>
      <c r="DMX1" s="1" t="s">
        <v>3325</v>
      </c>
      <c r="DMY1" s="1" t="s">
        <v>3326</v>
      </c>
      <c r="DMZ1" s="1" t="s">
        <v>3327</v>
      </c>
      <c r="DNA1" s="1" t="s">
        <v>3328</v>
      </c>
      <c r="DNB1" s="1" t="s">
        <v>3329</v>
      </c>
      <c r="DNC1" s="1" t="s">
        <v>3330</v>
      </c>
      <c r="DND1" s="1" t="s">
        <v>3331</v>
      </c>
      <c r="DNE1" s="1" t="s">
        <v>3332</v>
      </c>
      <c r="DNF1" s="1" t="s">
        <v>3333</v>
      </c>
      <c r="DNG1" s="1" t="s">
        <v>3334</v>
      </c>
      <c r="DNH1" s="1" t="s">
        <v>3335</v>
      </c>
      <c r="DNI1" s="1" t="s">
        <v>3336</v>
      </c>
      <c r="DNJ1" s="1" t="s">
        <v>3337</v>
      </c>
      <c r="DNK1" s="1" t="s">
        <v>3338</v>
      </c>
      <c r="DNL1" s="1" t="s">
        <v>3339</v>
      </c>
      <c r="DNM1" s="1" t="s">
        <v>3340</v>
      </c>
      <c r="DNN1" s="1" t="s">
        <v>3341</v>
      </c>
      <c r="DNO1" s="1" t="s">
        <v>3342</v>
      </c>
      <c r="DNP1" s="1" t="s">
        <v>3343</v>
      </c>
      <c r="DNQ1" s="1" t="s">
        <v>3344</v>
      </c>
      <c r="DNR1" s="1" t="s">
        <v>3345</v>
      </c>
      <c r="DNS1" s="1" t="s">
        <v>3346</v>
      </c>
      <c r="DNT1" s="1" t="s">
        <v>3347</v>
      </c>
      <c r="DNU1" s="1" t="s">
        <v>3348</v>
      </c>
      <c r="DNV1" s="1" t="s">
        <v>3349</v>
      </c>
      <c r="DNW1" s="1" t="s">
        <v>3350</v>
      </c>
      <c r="DNX1" s="1" t="s">
        <v>3351</v>
      </c>
      <c r="DNY1" s="1" t="s">
        <v>3352</v>
      </c>
      <c r="DNZ1" s="1" t="s">
        <v>3353</v>
      </c>
      <c r="DOA1" s="1" t="s">
        <v>3354</v>
      </c>
      <c r="DOB1" s="1" t="s">
        <v>3355</v>
      </c>
      <c r="DOC1" s="1" t="s">
        <v>3356</v>
      </c>
      <c r="DOD1" s="1" t="s">
        <v>3357</v>
      </c>
      <c r="DOE1" s="1" t="s">
        <v>3358</v>
      </c>
      <c r="DOF1" s="1" t="s">
        <v>3359</v>
      </c>
      <c r="DOG1" s="1" t="s">
        <v>3360</v>
      </c>
      <c r="DOH1" s="1" t="s">
        <v>3361</v>
      </c>
      <c r="DOI1" s="1" t="s">
        <v>3362</v>
      </c>
      <c r="DOJ1" s="1" t="s">
        <v>3363</v>
      </c>
      <c r="DOK1" s="1" t="s">
        <v>3364</v>
      </c>
      <c r="DOL1" s="1" t="s">
        <v>3365</v>
      </c>
      <c r="DOM1" s="1" t="s">
        <v>3366</v>
      </c>
      <c r="DON1" s="1" t="s">
        <v>3367</v>
      </c>
      <c r="DOO1" s="1" t="s">
        <v>3368</v>
      </c>
      <c r="DOP1" s="1" t="s">
        <v>3369</v>
      </c>
      <c r="DOQ1" s="1" t="s">
        <v>3370</v>
      </c>
      <c r="DOR1" s="1" t="s">
        <v>3371</v>
      </c>
      <c r="DOS1" s="1" t="s">
        <v>3372</v>
      </c>
      <c r="DOT1" s="1" t="s">
        <v>3373</v>
      </c>
      <c r="DOU1" s="1" t="s">
        <v>3374</v>
      </c>
      <c r="DOV1" s="1" t="s">
        <v>3375</v>
      </c>
      <c r="DOW1" s="1" t="s">
        <v>3376</v>
      </c>
      <c r="DOX1" s="1" t="s">
        <v>3377</v>
      </c>
      <c r="DOY1" s="1" t="s">
        <v>3378</v>
      </c>
      <c r="DOZ1" s="1" t="s">
        <v>3379</v>
      </c>
      <c r="DPA1" s="1" t="s">
        <v>3380</v>
      </c>
      <c r="DPB1" s="1" t="s">
        <v>3381</v>
      </c>
      <c r="DPC1" s="1" t="s">
        <v>3382</v>
      </c>
      <c r="DPD1" s="1" t="s">
        <v>3383</v>
      </c>
      <c r="DPE1" s="1" t="s">
        <v>3384</v>
      </c>
      <c r="DPF1" s="1" t="s">
        <v>3385</v>
      </c>
      <c r="DPG1" s="1" t="s">
        <v>3386</v>
      </c>
      <c r="DPH1" s="1" t="s">
        <v>3387</v>
      </c>
      <c r="DPI1" s="1" t="s">
        <v>3388</v>
      </c>
      <c r="DPJ1" s="1" t="s">
        <v>3389</v>
      </c>
      <c r="DPK1" s="1" t="s">
        <v>3390</v>
      </c>
      <c r="DPL1" s="1" t="s">
        <v>3391</v>
      </c>
      <c r="DPM1" s="1" t="s">
        <v>3392</v>
      </c>
      <c r="DPN1" s="1" t="s">
        <v>3393</v>
      </c>
      <c r="DPO1" s="1" t="s">
        <v>3394</v>
      </c>
      <c r="DPP1" s="1" t="s">
        <v>3395</v>
      </c>
      <c r="DPQ1" s="1" t="s">
        <v>3396</v>
      </c>
      <c r="DPR1" s="1" t="s">
        <v>3397</v>
      </c>
      <c r="DPS1" s="1" t="s">
        <v>3398</v>
      </c>
      <c r="DPT1" s="1" t="s">
        <v>3399</v>
      </c>
      <c r="DPU1" s="1" t="s">
        <v>3400</v>
      </c>
      <c r="DPV1" s="1" t="s">
        <v>3401</v>
      </c>
      <c r="DPW1" s="1" t="s">
        <v>3402</v>
      </c>
      <c r="DPX1" s="1" t="s">
        <v>3403</v>
      </c>
      <c r="DPY1" s="1" t="s">
        <v>3404</v>
      </c>
      <c r="DPZ1" s="1" t="s">
        <v>3405</v>
      </c>
      <c r="DQA1" s="1" t="s">
        <v>3406</v>
      </c>
      <c r="DQB1" s="1" t="s">
        <v>3407</v>
      </c>
      <c r="DQC1" s="1" t="s">
        <v>3408</v>
      </c>
      <c r="DQD1" s="1" t="s">
        <v>3409</v>
      </c>
      <c r="DQE1" s="1" t="s">
        <v>3410</v>
      </c>
      <c r="DQF1" s="1" t="s">
        <v>3411</v>
      </c>
      <c r="DQG1" s="1" t="s">
        <v>3412</v>
      </c>
      <c r="DQH1" s="1" t="s">
        <v>3413</v>
      </c>
      <c r="DQI1" s="1" t="s">
        <v>3414</v>
      </c>
      <c r="DQJ1" s="1" t="s">
        <v>3415</v>
      </c>
      <c r="DQK1" s="1" t="s">
        <v>3416</v>
      </c>
      <c r="DQL1" s="1" t="s">
        <v>3417</v>
      </c>
      <c r="DQM1" s="1" t="s">
        <v>3418</v>
      </c>
      <c r="DQN1" s="1" t="s">
        <v>3419</v>
      </c>
      <c r="DQO1" s="1" t="s">
        <v>3420</v>
      </c>
      <c r="DQP1" s="1" t="s">
        <v>3421</v>
      </c>
      <c r="DQQ1" s="1" t="s">
        <v>3422</v>
      </c>
      <c r="DQR1" s="1" t="s">
        <v>3423</v>
      </c>
      <c r="DQS1" s="1" t="s">
        <v>3424</v>
      </c>
      <c r="DQT1" s="1" t="s">
        <v>3425</v>
      </c>
      <c r="DQU1" s="1" t="s">
        <v>3426</v>
      </c>
      <c r="DQV1" s="1" t="s">
        <v>3427</v>
      </c>
      <c r="DQW1" s="1" t="s">
        <v>3428</v>
      </c>
      <c r="DQX1" s="1" t="s">
        <v>3429</v>
      </c>
      <c r="DQY1" s="1" t="s">
        <v>3430</v>
      </c>
      <c r="DQZ1" s="1" t="s">
        <v>3431</v>
      </c>
      <c r="DRA1" s="1" t="s">
        <v>3432</v>
      </c>
      <c r="DRB1" s="1" t="s">
        <v>3433</v>
      </c>
      <c r="DRC1" s="1" t="s">
        <v>3434</v>
      </c>
      <c r="DRD1" s="1" t="s">
        <v>3435</v>
      </c>
      <c r="DRE1" s="1" t="s">
        <v>3436</v>
      </c>
      <c r="DRF1" s="1" t="s">
        <v>3437</v>
      </c>
      <c r="DRG1" s="1" t="s">
        <v>3438</v>
      </c>
      <c r="DRH1" s="1" t="s">
        <v>3439</v>
      </c>
      <c r="DRI1" s="1" t="s">
        <v>3440</v>
      </c>
      <c r="DRJ1" s="1" t="s">
        <v>3441</v>
      </c>
      <c r="DRK1" s="1" t="s">
        <v>3442</v>
      </c>
      <c r="DRL1" s="1" t="s">
        <v>3443</v>
      </c>
      <c r="DRM1" s="1" t="s">
        <v>3444</v>
      </c>
      <c r="DRN1" s="1" t="s">
        <v>3445</v>
      </c>
      <c r="DRO1" s="1" t="s">
        <v>3446</v>
      </c>
      <c r="DRP1" s="1" t="s">
        <v>3447</v>
      </c>
      <c r="DRQ1" s="1" t="s">
        <v>3448</v>
      </c>
      <c r="DRR1" s="1" t="s">
        <v>3449</v>
      </c>
      <c r="DRS1" s="1" t="s">
        <v>3450</v>
      </c>
      <c r="DRT1" s="1" t="s">
        <v>3451</v>
      </c>
      <c r="DRU1" s="1" t="s">
        <v>3452</v>
      </c>
      <c r="DRV1" s="1" t="s">
        <v>3453</v>
      </c>
      <c r="DRW1" s="1" t="s">
        <v>3454</v>
      </c>
      <c r="DRX1" s="1" t="s">
        <v>3455</v>
      </c>
      <c r="DRY1" s="1" t="s">
        <v>3456</v>
      </c>
      <c r="DRZ1" s="1" t="s">
        <v>3457</v>
      </c>
      <c r="DSA1" s="1" t="s">
        <v>3458</v>
      </c>
      <c r="DSB1" s="1" t="s">
        <v>3459</v>
      </c>
      <c r="DSC1" s="1" t="s">
        <v>3460</v>
      </c>
      <c r="DSD1" s="1" t="s">
        <v>3461</v>
      </c>
      <c r="DSE1" s="1" t="s">
        <v>3462</v>
      </c>
      <c r="DSF1" s="1" t="s">
        <v>3463</v>
      </c>
      <c r="DSG1" s="1" t="s">
        <v>3464</v>
      </c>
      <c r="DSH1" s="1" t="s">
        <v>3465</v>
      </c>
      <c r="DSI1" s="1" t="s">
        <v>3466</v>
      </c>
      <c r="DSJ1" s="1" t="s">
        <v>3467</v>
      </c>
      <c r="DSK1" s="1" t="s">
        <v>3468</v>
      </c>
      <c r="DSL1" s="1" t="s">
        <v>3469</v>
      </c>
      <c r="DSM1" s="1" t="s">
        <v>3470</v>
      </c>
      <c r="DSN1" s="1" t="s">
        <v>3471</v>
      </c>
      <c r="DSO1" s="1" t="s">
        <v>3472</v>
      </c>
      <c r="DSP1" s="1" t="s">
        <v>3473</v>
      </c>
      <c r="DSQ1" s="1" t="s">
        <v>3474</v>
      </c>
      <c r="DSR1" s="1" t="s">
        <v>3475</v>
      </c>
      <c r="DSS1" s="1" t="s">
        <v>3476</v>
      </c>
      <c r="DST1" s="1" t="s">
        <v>3477</v>
      </c>
      <c r="DSU1" s="1" t="s">
        <v>3478</v>
      </c>
      <c r="DSV1" s="1" t="s">
        <v>3479</v>
      </c>
      <c r="DSW1" s="1" t="s">
        <v>3480</v>
      </c>
      <c r="DSX1" s="1" t="s">
        <v>3481</v>
      </c>
      <c r="DSY1" s="1" t="s">
        <v>3482</v>
      </c>
      <c r="DSZ1" s="1" t="s">
        <v>3483</v>
      </c>
      <c r="DTA1" s="1" t="s">
        <v>3484</v>
      </c>
      <c r="DTB1" s="1" t="s">
        <v>3485</v>
      </c>
      <c r="DTC1" s="1" t="s">
        <v>3486</v>
      </c>
      <c r="DTD1" s="1" t="s">
        <v>3487</v>
      </c>
      <c r="DTE1" s="1" t="s">
        <v>3488</v>
      </c>
      <c r="DTF1" s="1" t="s">
        <v>3489</v>
      </c>
      <c r="DTG1" s="1" t="s">
        <v>3490</v>
      </c>
      <c r="DTH1" s="1" t="s">
        <v>3491</v>
      </c>
      <c r="DTI1" s="1" t="s">
        <v>3492</v>
      </c>
      <c r="DTJ1" s="1" t="s">
        <v>3493</v>
      </c>
      <c r="DTK1" s="1" t="s">
        <v>3494</v>
      </c>
      <c r="DTL1" s="1" t="s">
        <v>3495</v>
      </c>
      <c r="DTM1" s="1" t="s">
        <v>3496</v>
      </c>
      <c r="DTN1" s="1" t="s">
        <v>3497</v>
      </c>
      <c r="DTO1" s="1" t="s">
        <v>3498</v>
      </c>
      <c r="DTP1" s="1" t="s">
        <v>3499</v>
      </c>
      <c r="DTQ1" s="1" t="s">
        <v>3500</v>
      </c>
      <c r="DTR1" s="1" t="s">
        <v>3501</v>
      </c>
      <c r="DTS1" s="1" t="s">
        <v>3502</v>
      </c>
      <c r="DTT1" s="1" t="s">
        <v>3503</v>
      </c>
      <c r="DTU1" s="1" t="s">
        <v>3504</v>
      </c>
      <c r="DTV1" s="1" t="s">
        <v>3505</v>
      </c>
      <c r="DTW1" s="1" t="s">
        <v>3506</v>
      </c>
      <c r="DTX1" s="1" t="s">
        <v>3507</v>
      </c>
      <c r="DTY1" s="1" t="s">
        <v>3508</v>
      </c>
      <c r="DTZ1" s="1" t="s">
        <v>3509</v>
      </c>
      <c r="DUA1" s="1" t="s">
        <v>3510</v>
      </c>
      <c r="DUB1" s="1" t="s">
        <v>3511</v>
      </c>
      <c r="DUC1" s="1" t="s">
        <v>3512</v>
      </c>
      <c r="DUD1" s="1" t="s">
        <v>3513</v>
      </c>
      <c r="DUE1" s="1" t="s">
        <v>3514</v>
      </c>
      <c r="DUF1" s="1" t="s">
        <v>3515</v>
      </c>
      <c r="DUG1" s="1" t="s">
        <v>3516</v>
      </c>
      <c r="DUH1" s="1" t="s">
        <v>3517</v>
      </c>
      <c r="DUI1" s="1" t="s">
        <v>3518</v>
      </c>
      <c r="DUJ1" s="1" t="s">
        <v>3519</v>
      </c>
      <c r="DUK1" s="1" t="s">
        <v>3520</v>
      </c>
      <c r="DUL1" s="1" t="s">
        <v>3521</v>
      </c>
      <c r="DUM1" s="1" t="s">
        <v>3522</v>
      </c>
      <c r="DUN1" s="1" t="s">
        <v>3523</v>
      </c>
      <c r="DUO1" s="1" t="s">
        <v>3524</v>
      </c>
      <c r="DUP1" s="1" t="s">
        <v>3525</v>
      </c>
      <c r="DUQ1" s="1" t="s">
        <v>3526</v>
      </c>
      <c r="DUR1" s="1" t="s">
        <v>3527</v>
      </c>
      <c r="DUS1" s="1" t="s">
        <v>3528</v>
      </c>
      <c r="DUT1" s="1" t="s">
        <v>3529</v>
      </c>
      <c r="DUU1" s="1" t="s">
        <v>3530</v>
      </c>
      <c r="DUV1" s="1" t="s">
        <v>3531</v>
      </c>
      <c r="DUW1" s="1" t="s">
        <v>3532</v>
      </c>
      <c r="DUX1" s="1" t="s">
        <v>3533</v>
      </c>
      <c r="DUY1" s="1" t="s">
        <v>3534</v>
      </c>
      <c r="DUZ1" s="1" t="s">
        <v>3535</v>
      </c>
      <c r="DVA1" s="1" t="s">
        <v>3536</v>
      </c>
      <c r="DVB1" s="1" t="s">
        <v>3537</v>
      </c>
      <c r="DVC1" s="1" t="s">
        <v>3538</v>
      </c>
      <c r="DVD1" s="1" t="s">
        <v>3539</v>
      </c>
      <c r="DVE1" s="1" t="s">
        <v>3540</v>
      </c>
      <c r="DVF1" s="1" t="s">
        <v>3541</v>
      </c>
      <c r="DVG1" s="1" t="s">
        <v>3542</v>
      </c>
      <c r="DVH1" s="1" t="s">
        <v>3543</v>
      </c>
      <c r="DVI1" s="1" t="s">
        <v>3544</v>
      </c>
      <c r="DVJ1" s="1" t="s">
        <v>3545</v>
      </c>
      <c r="DVK1" s="1" t="s">
        <v>3546</v>
      </c>
      <c r="DVL1" s="1" t="s">
        <v>3547</v>
      </c>
      <c r="DVM1" s="1" t="s">
        <v>3548</v>
      </c>
      <c r="DVN1" s="1" t="s">
        <v>3549</v>
      </c>
      <c r="DVO1" s="1" t="s">
        <v>3550</v>
      </c>
      <c r="DVP1" s="1" t="s">
        <v>3551</v>
      </c>
      <c r="DVQ1" s="1" t="s">
        <v>3552</v>
      </c>
      <c r="DVR1" s="1" t="s">
        <v>3553</v>
      </c>
      <c r="DVS1" s="1" t="s">
        <v>3554</v>
      </c>
      <c r="DVT1" s="1" t="s">
        <v>3555</v>
      </c>
      <c r="DVU1" s="1" t="s">
        <v>3556</v>
      </c>
      <c r="DVV1" s="1" t="s">
        <v>3557</v>
      </c>
      <c r="DVW1" s="1" t="s">
        <v>3558</v>
      </c>
      <c r="DVX1" s="1" t="s">
        <v>3559</v>
      </c>
      <c r="DVY1" s="1" t="s">
        <v>3560</v>
      </c>
      <c r="DVZ1" s="1" t="s">
        <v>3561</v>
      </c>
      <c r="DWA1" s="1" t="s">
        <v>3562</v>
      </c>
      <c r="DWB1" s="1" t="s">
        <v>3563</v>
      </c>
      <c r="DWC1" s="1" t="s">
        <v>3564</v>
      </c>
      <c r="DWD1" s="1" t="s">
        <v>3565</v>
      </c>
      <c r="DWE1" s="1" t="s">
        <v>3566</v>
      </c>
      <c r="DWF1" s="1" t="s">
        <v>3567</v>
      </c>
      <c r="DWG1" s="1" t="s">
        <v>3568</v>
      </c>
      <c r="DWH1" s="1" t="s">
        <v>3569</v>
      </c>
      <c r="DWI1" s="1" t="s">
        <v>3570</v>
      </c>
      <c r="DWJ1" s="1" t="s">
        <v>3571</v>
      </c>
      <c r="DWK1" s="1" t="s">
        <v>3572</v>
      </c>
      <c r="DWL1" s="1" t="s">
        <v>3573</v>
      </c>
      <c r="DWM1" s="1" t="s">
        <v>3574</v>
      </c>
      <c r="DWN1" s="1" t="s">
        <v>3575</v>
      </c>
      <c r="DWO1" s="1" t="s">
        <v>3576</v>
      </c>
      <c r="DWP1" s="1" t="s">
        <v>3577</v>
      </c>
      <c r="DWQ1" s="1" t="s">
        <v>3578</v>
      </c>
      <c r="DWR1" s="1" t="s">
        <v>3579</v>
      </c>
      <c r="DWS1" s="1" t="s">
        <v>3580</v>
      </c>
      <c r="DWT1" s="1" t="s">
        <v>3581</v>
      </c>
      <c r="DWU1" s="1" t="s">
        <v>3582</v>
      </c>
      <c r="DWV1" s="1" t="s">
        <v>3583</v>
      </c>
      <c r="DWW1" s="1" t="s">
        <v>3584</v>
      </c>
      <c r="DWX1" s="1" t="s">
        <v>3585</v>
      </c>
      <c r="DWY1" s="1" t="s">
        <v>3586</v>
      </c>
      <c r="DWZ1" s="1" t="s">
        <v>3587</v>
      </c>
      <c r="DXA1" s="1" t="s">
        <v>3588</v>
      </c>
      <c r="DXB1" s="1" t="s">
        <v>3589</v>
      </c>
      <c r="DXC1" s="1" t="s">
        <v>3590</v>
      </c>
      <c r="DXD1" s="1" t="s">
        <v>3591</v>
      </c>
      <c r="DXE1" s="1" t="s">
        <v>3592</v>
      </c>
      <c r="DXF1" s="1" t="s">
        <v>3593</v>
      </c>
      <c r="DXG1" s="1" t="s">
        <v>3594</v>
      </c>
      <c r="DXH1" s="1" t="s">
        <v>3595</v>
      </c>
      <c r="DXI1" s="1" t="s">
        <v>3596</v>
      </c>
      <c r="DXJ1" s="1" t="s">
        <v>3597</v>
      </c>
      <c r="DXK1" s="1" t="s">
        <v>3598</v>
      </c>
      <c r="DXL1" s="1" t="s">
        <v>3599</v>
      </c>
      <c r="DXM1" s="1" t="s">
        <v>3600</v>
      </c>
      <c r="DXN1" s="1" t="s">
        <v>3601</v>
      </c>
      <c r="DXO1" s="1" t="s">
        <v>3602</v>
      </c>
      <c r="DXP1" s="1" t="s">
        <v>3603</v>
      </c>
      <c r="DXQ1" s="1" t="s">
        <v>3604</v>
      </c>
      <c r="DXR1" s="1" t="s">
        <v>3605</v>
      </c>
      <c r="DXS1" s="1" t="s">
        <v>3606</v>
      </c>
      <c r="DXT1" s="1" t="s">
        <v>3607</v>
      </c>
      <c r="DXU1" s="1" t="s">
        <v>3608</v>
      </c>
      <c r="DXV1" s="1" t="s">
        <v>3609</v>
      </c>
      <c r="DXW1" s="1" t="s">
        <v>3610</v>
      </c>
      <c r="DXX1" s="1" t="s">
        <v>3611</v>
      </c>
      <c r="DXY1" s="1" t="s">
        <v>3612</v>
      </c>
      <c r="DXZ1" s="1" t="s">
        <v>3613</v>
      </c>
      <c r="DYA1" s="1" t="s">
        <v>3614</v>
      </c>
      <c r="DYB1" s="1" t="s">
        <v>3615</v>
      </c>
      <c r="DYC1" s="1" t="s">
        <v>3616</v>
      </c>
      <c r="DYD1" s="1" t="s">
        <v>3617</v>
      </c>
      <c r="DYE1" s="1" t="s">
        <v>3618</v>
      </c>
      <c r="DYF1" s="1" t="s">
        <v>3619</v>
      </c>
      <c r="DYG1" s="1" t="s">
        <v>3620</v>
      </c>
      <c r="DYH1" s="1" t="s">
        <v>3621</v>
      </c>
      <c r="DYI1" s="1" t="s">
        <v>3622</v>
      </c>
      <c r="DYJ1" s="1" t="s">
        <v>3623</v>
      </c>
      <c r="DYK1" s="1" t="s">
        <v>3624</v>
      </c>
      <c r="DYL1" s="1" t="s">
        <v>3625</v>
      </c>
      <c r="DYM1" s="1" t="s">
        <v>3626</v>
      </c>
      <c r="DYN1" s="1" t="s">
        <v>3627</v>
      </c>
      <c r="DYO1" s="1" t="s">
        <v>3628</v>
      </c>
      <c r="DYP1" s="1" t="s">
        <v>3629</v>
      </c>
      <c r="DYQ1" s="1" t="s">
        <v>3630</v>
      </c>
      <c r="DYR1" s="1" t="s">
        <v>3631</v>
      </c>
      <c r="DYS1" s="1" t="s">
        <v>3632</v>
      </c>
      <c r="DYT1" s="1" t="s">
        <v>3633</v>
      </c>
      <c r="DYU1" s="1" t="s">
        <v>3634</v>
      </c>
      <c r="DYV1" s="1" t="s">
        <v>3635</v>
      </c>
      <c r="DYW1" s="1" t="s">
        <v>3636</v>
      </c>
      <c r="DYX1" s="1" t="s">
        <v>3637</v>
      </c>
      <c r="DYY1" s="1" t="s">
        <v>3638</v>
      </c>
      <c r="DYZ1" s="1" t="s">
        <v>3639</v>
      </c>
      <c r="DZA1" s="1" t="s">
        <v>3640</v>
      </c>
      <c r="DZB1" s="1" t="s">
        <v>3641</v>
      </c>
      <c r="DZC1" s="1" t="s">
        <v>3642</v>
      </c>
      <c r="DZD1" s="1" t="s">
        <v>3643</v>
      </c>
      <c r="DZE1" s="1" t="s">
        <v>3644</v>
      </c>
      <c r="DZF1" s="1" t="s">
        <v>3645</v>
      </c>
      <c r="DZG1" s="1" t="s">
        <v>3646</v>
      </c>
      <c r="DZH1" s="1" t="s">
        <v>3647</v>
      </c>
      <c r="DZI1" s="1" t="s">
        <v>3648</v>
      </c>
      <c r="DZJ1" s="1" t="s">
        <v>3649</v>
      </c>
      <c r="DZK1" s="1" t="s">
        <v>3650</v>
      </c>
      <c r="DZL1" s="1" t="s">
        <v>3651</v>
      </c>
      <c r="DZM1" s="1" t="s">
        <v>3652</v>
      </c>
      <c r="DZN1" s="1" t="s">
        <v>3653</v>
      </c>
      <c r="DZO1" s="1" t="s">
        <v>3654</v>
      </c>
      <c r="DZP1" s="1" t="s">
        <v>3655</v>
      </c>
      <c r="DZQ1" s="1" t="s">
        <v>3656</v>
      </c>
      <c r="DZR1" s="1" t="s">
        <v>3657</v>
      </c>
      <c r="DZS1" s="1" t="s">
        <v>3658</v>
      </c>
      <c r="DZT1" s="1" t="s">
        <v>3659</v>
      </c>
      <c r="DZU1" s="1" t="s">
        <v>3660</v>
      </c>
      <c r="DZV1" s="1" t="s">
        <v>3661</v>
      </c>
      <c r="DZW1" s="1" t="s">
        <v>3662</v>
      </c>
      <c r="DZX1" s="1" t="s">
        <v>3663</v>
      </c>
      <c r="DZY1" s="1" t="s">
        <v>3664</v>
      </c>
      <c r="DZZ1" s="1" t="s">
        <v>3665</v>
      </c>
      <c r="EAA1" s="1" t="s">
        <v>3666</v>
      </c>
      <c r="EAB1" s="1" t="s">
        <v>3667</v>
      </c>
      <c r="EAC1" s="1" t="s">
        <v>3668</v>
      </c>
      <c r="EAD1" s="1" t="s">
        <v>3669</v>
      </c>
      <c r="EAE1" s="1" t="s">
        <v>3670</v>
      </c>
      <c r="EAF1" s="1" t="s">
        <v>3671</v>
      </c>
      <c r="EAG1" s="1" t="s">
        <v>3672</v>
      </c>
      <c r="EAH1" s="1" t="s">
        <v>3673</v>
      </c>
      <c r="EAI1" s="1" t="s">
        <v>3674</v>
      </c>
      <c r="EAJ1" s="1" t="s">
        <v>3675</v>
      </c>
      <c r="EAK1" s="1" t="s">
        <v>3676</v>
      </c>
      <c r="EAL1" s="1" t="s">
        <v>3677</v>
      </c>
      <c r="EAM1" s="1" t="s">
        <v>3678</v>
      </c>
      <c r="EAN1" s="1" t="s">
        <v>3679</v>
      </c>
      <c r="EAO1" s="1" t="s">
        <v>3680</v>
      </c>
      <c r="EAP1" s="1" t="s">
        <v>3681</v>
      </c>
      <c r="EAQ1" s="1" t="s">
        <v>3682</v>
      </c>
      <c r="EAR1" s="1" t="s">
        <v>3683</v>
      </c>
      <c r="EAS1" s="1" t="s">
        <v>3684</v>
      </c>
      <c r="EAT1" s="1" t="s">
        <v>3685</v>
      </c>
      <c r="EAU1" s="1" t="s">
        <v>3686</v>
      </c>
      <c r="EAV1" s="1" t="s">
        <v>3687</v>
      </c>
      <c r="EAW1" s="1" t="s">
        <v>3688</v>
      </c>
      <c r="EAX1" s="1" t="s">
        <v>3689</v>
      </c>
      <c r="EAY1" s="1" t="s">
        <v>3690</v>
      </c>
      <c r="EAZ1" s="1" t="s">
        <v>3691</v>
      </c>
      <c r="EBA1" s="1" t="s">
        <v>3692</v>
      </c>
      <c r="EBB1" s="1" t="s">
        <v>3693</v>
      </c>
      <c r="EBC1" s="1" t="s">
        <v>3694</v>
      </c>
      <c r="EBD1" s="1" t="s">
        <v>3695</v>
      </c>
      <c r="EBE1" s="1" t="s">
        <v>3696</v>
      </c>
      <c r="EBF1" s="1" t="s">
        <v>3697</v>
      </c>
      <c r="EBG1" s="1" t="s">
        <v>3698</v>
      </c>
      <c r="EBH1" s="1" t="s">
        <v>3699</v>
      </c>
      <c r="EBI1" s="1" t="s">
        <v>3700</v>
      </c>
      <c r="EBJ1" s="1" t="s">
        <v>3701</v>
      </c>
      <c r="EBK1" s="1" t="s">
        <v>3702</v>
      </c>
      <c r="EBL1" s="1" t="s">
        <v>3703</v>
      </c>
      <c r="EBM1" s="1" t="s">
        <v>3704</v>
      </c>
      <c r="EBN1" s="1" t="s">
        <v>3705</v>
      </c>
      <c r="EBO1" s="1" t="s">
        <v>3706</v>
      </c>
      <c r="EBP1" s="1" t="s">
        <v>3707</v>
      </c>
      <c r="EBQ1" s="1" t="s">
        <v>3708</v>
      </c>
      <c r="EBR1" s="1" t="s">
        <v>3709</v>
      </c>
      <c r="EBS1" s="1" t="s">
        <v>3710</v>
      </c>
      <c r="EBT1" s="1" t="s">
        <v>3711</v>
      </c>
      <c r="EBU1" s="1" t="s">
        <v>3712</v>
      </c>
      <c r="EBV1" s="1" t="s">
        <v>3713</v>
      </c>
      <c r="EBW1" s="1" t="s">
        <v>3714</v>
      </c>
      <c r="EBX1" s="1" t="s">
        <v>3715</v>
      </c>
      <c r="EBY1" s="1" t="s">
        <v>3716</v>
      </c>
      <c r="EBZ1" s="1" t="s">
        <v>3717</v>
      </c>
      <c r="ECA1" s="1" t="s">
        <v>3718</v>
      </c>
      <c r="ECB1" s="1" t="s">
        <v>3719</v>
      </c>
      <c r="ECC1" s="1" t="s">
        <v>3720</v>
      </c>
      <c r="ECD1" s="1" t="s">
        <v>3721</v>
      </c>
      <c r="ECE1" s="1" t="s">
        <v>3722</v>
      </c>
      <c r="ECF1" s="1" t="s">
        <v>3723</v>
      </c>
      <c r="ECG1" s="1" t="s">
        <v>3724</v>
      </c>
      <c r="ECH1" s="1" t="s">
        <v>3725</v>
      </c>
      <c r="ECI1" s="1" t="s">
        <v>3726</v>
      </c>
      <c r="ECJ1" s="1" t="s">
        <v>3727</v>
      </c>
      <c r="ECK1" s="1" t="s">
        <v>3728</v>
      </c>
      <c r="ECL1" s="1" t="s">
        <v>3729</v>
      </c>
      <c r="ECM1" s="1" t="s">
        <v>3730</v>
      </c>
      <c r="ECN1" s="1" t="s">
        <v>3731</v>
      </c>
      <c r="ECO1" s="1" t="s">
        <v>3732</v>
      </c>
      <c r="ECP1" s="1" t="s">
        <v>3733</v>
      </c>
      <c r="ECQ1" s="1" t="s">
        <v>3734</v>
      </c>
      <c r="ECR1" s="1" t="s">
        <v>3735</v>
      </c>
      <c r="ECS1" s="1" t="s">
        <v>3736</v>
      </c>
      <c r="ECT1" s="1" t="s">
        <v>3737</v>
      </c>
      <c r="ECU1" s="1" t="s">
        <v>3738</v>
      </c>
      <c r="ECV1" s="1" t="s">
        <v>3739</v>
      </c>
      <c r="ECW1" s="1" t="s">
        <v>3740</v>
      </c>
      <c r="ECX1" s="1" t="s">
        <v>3741</v>
      </c>
      <c r="ECY1" s="1" t="s">
        <v>3742</v>
      </c>
      <c r="ECZ1" s="1" t="s">
        <v>3743</v>
      </c>
      <c r="EDA1" s="1" t="s">
        <v>3744</v>
      </c>
      <c r="EDB1" s="1" t="s">
        <v>3745</v>
      </c>
      <c r="EDC1" s="1" t="s">
        <v>3746</v>
      </c>
      <c r="EDD1" s="1" t="s">
        <v>3747</v>
      </c>
      <c r="EDE1" s="1" t="s">
        <v>3748</v>
      </c>
      <c r="EDF1" s="1" t="s">
        <v>3749</v>
      </c>
      <c r="EDG1" s="1" t="s">
        <v>3750</v>
      </c>
      <c r="EDH1" s="1" t="s">
        <v>3751</v>
      </c>
      <c r="EDI1" s="1" t="s">
        <v>3752</v>
      </c>
      <c r="EDJ1" s="1" t="s">
        <v>3753</v>
      </c>
      <c r="EDK1" s="1" t="s">
        <v>3754</v>
      </c>
      <c r="EDL1" s="1" t="s">
        <v>3755</v>
      </c>
      <c r="EDM1" s="1" t="s">
        <v>3756</v>
      </c>
      <c r="EDN1" s="1" t="s">
        <v>3757</v>
      </c>
      <c r="EDO1" s="1" t="s">
        <v>3758</v>
      </c>
      <c r="EDP1" s="1" t="s">
        <v>3759</v>
      </c>
      <c r="EDQ1" s="1" t="s">
        <v>3760</v>
      </c>
      <c r="EDR1" s="1" t="s">
        <v>3761</v>
      </c>
      <c r="EDS1" s="1" t="s">
        <v>3762</v>
      </c>
      <c r="EDT1" s="1" t="s">
        <v>3763</v>
      </c>
      <c r="EDU1" s="1" t="s">
        <v>3764</v>
      </c>
      <c r="EDV1" s="1" t="s">
        <v>3765</v>
      </c>
      <c r="EDW1" s="1" t="s">
        <v>3766</v>
      </c>
      <c r="EDX1" s="1" t="s">
        <v>3767</v>
      </c>
      <c r="EDY1" s="1" t="s">
        <v>3768</v>
      </c>
      <c r="EDZ1" s="1" t="s">
        <v>3769</v>
      </c>
      <c r="EEA1" s="1" t="s">
        <v>3770</v>
      </c>
      <c r="EEB1" s="1" t="s">
        <v>3771</v>
      </c>
      <c r="EEC1" s="1" t="s">
        <v>3772</v>
      </c>
      <c r="EED1" s="1" t="s">
        <v>3773</v>
      </c>
      <c r="EEE1" s="1" t="s">
        <v>3774</v>
      </c>
      <c r="EEF1" s="1" t="s">
        <v>3775</v>
      </c>
      <c r="EEG1" s="1" t="s">
        <v>3776</v>
      </c>
      <c r="EEH1" s="1" t="s">
        <v>3777</v>
      </c>
      <c r="EEI1" s="1" t="s">
        <v>3778</v>
      </c>
      <c r="EEJ1" s="1" t="s">
        <v>3779</v>
      </c>
      <c r="EEK1" s="1" t="s">
        <v>3780</v>
      </c>
      <c r="EEL1" s="1" t="s">
        <v>3781</v>
      </c>
      <c r="EEM1" s="1" t="s">
        <v>3782</v>
      </c>
      <c r="EEN1" s="1" t="s">
        <v>3783</v>
      </c>
      <c r="EEO1" s="1" t="s">
        <v>3784</v>
      </c>
      <c r="EEP1" s="1" t="s">
        <v>3785</v>
      </c>
      <c r="EEQ1" s="1" t="s">
        <v>3786</v>
      </c>
      <c r="EER1" s="1" t="s">
        <v>3787</v>
      </c>
      <c r="EES1" s="1" t="s">
        <v>3788</v>
      </c>
      <c r="EET1" s="1" t="s">
        <v>3789</v>
      </c>
      <c r="EEU1" s="1" t="s">
        <v>3790</v>
      </c>
      <c r="EEV1" s="1" t="s">
        <v>3791</v>
      </c>
      <c r="EEW1" s="1" t="s">
        <v>3792</v>
      </c>
      <c r="EEX1" s="1" t="s">
        <v>3793</v>
      </c>
      <c r="EEY1" s="1" t="s">
        <v>3794</v>
      </c>
      <c r="EEZ1" s="1" t="s">
        <v>3795</v>
      </c>
      <c r="EFA1" s="1" t="s">
        <v>3796</v>
      </c>
      <c r="EFB1" s="1" t="s">
        <v>3797</v>
      </c>
      <c r="EFC1" s="1" t="s">
        <v>3798</v>
      </c>
      <c r="EFD1" s="1" t="s">
        <v>3799</v>
      </c>
      <c r="EFE1" s="1" t="s">
        <v>3800</v>
      </c>
      <c r="EFF1" s="1" t="s">
        <v>3801</v>
      </c>
      <c r="EFG1" s="1" t="s">
        <v>3802</v>
      </c>
      <c r="EFH1" s="1" t="s">
        <v>3803</v>
      </c>
      <c r="EFI1" s="1" t="s">
        <v>3804</v>
      </c>
      <c r="EFJ1" s="1" t="s">
        <v>3805</v>
      </c>
      <c r="EFK1" s="1" t="s">
        <v>3806</v>
      </c>
      <c r="EFL1" s="1" t="s">
        <v>3807</v>
      </c>
      <c r="EFM1" s="1" t="s">
        <v>3808</v>
      </c>
      <c r="EFN1" s="1" t="s">
        <v>3809</v>
      </c>
      <c r="EFO1" s="1" t="s">
        <v>3810</v>
      </c>
      <c r="EFP1" s="1" t="s">
        <v>3811</v>
      </c>
      <c r="EFQ1" s="1" t="s">
        <v>3812</v>
      </c>
      <c r="EFR1" s="1" t="s">
        <v>3813</v>
      </c>
      <c r="EFS1" s="1" t="s">
        <v>3814</v>
      </c>
      <c r="EFT1" s="1" t="s">
        <v>3815</v>
      </c>
      <c r="EFU1" s="1" t="s">
        <v>3816</v>
      </c>
      <c r="EFV1" s="1" t="s">
        <v>3817</v>
      </c>
      <c r="EFW1" s="1" t="s">
        <v>3818</v>
      </c>
      <c r="EFX1" s="1" t="s">
        <v>3819</v>
      </c>
      <c r="EFY1" s="1" t="s">
        <v>3820</v>
      </c>
      <c r="EFZ1" s="1" t="s">
        <v>3821</v>
      </c>
      <c r="EGA1" s="1" t="s">
        <v>3822</v>
      </c>
      <c r="EGB1" s="1" t="s">
        <v>3823</v>
      </c>
      <c r="EGC1" s="1" t="s">
        <v>3824</v>
      </c>
      <c r="EGD1" s="1" t="s">
        <v>3825</v>
      </c>
      <c r="EGE1" s="1" t="s">
        <v>3826</v>
      </c>
      <c r="EGF1" s="1" t="s">
        <v>3827</v>
      </c>
      <c r="EGG1" s="1" t="s">
        <v>3828</v>
      </c>
      <c r="EGH1" s="1" t="s">
        <v>3829</v>
      </c>
      <c r="EGI1" s="1" t="s">
        <v>3830</v>
      </c>
      <c r="EGJ1" s="1" t="s">
        <v>3831</v>
      </c>
      <c r="EGK1" s="1" t="s">
        <v>3832</v>
      </c>
      <c r="EGL1" s="1" t="s">
        <v>3833</v>
      </c>
      <c r="EGM1" s="1" t="s">
        <v>3834</v>
      </c>
      <c r="EGN1" s="1" t="s">
        <v>3835</v>
      </c>
      <c r="EGO1" s="1" t="s">
        <v>3836</v>
      </c>
      <c r="EGP1" s="1" t="s">
        <v>3837</v>
      </c>
      <c r="EGQ1" s="1" t="s">
        <v>3838</v>
      </c>
      <c r="EGR1" s="1" t="s">
        <v>3839</v>
      </c>
      <c r="EGS1" s="1" t="s">
        <v>3840</v>
      </c>
      <c r="EGT1" s="1" t="s">
        <v>3841</v>
      </c>
      <c r="EGU1" s="1" t="s">
        <v>3842</v>
      </c>
      <c r="EGV1" s="1" t="s">
        <v>3843</v>
      </c>
      <c r="EGW1" s="1" t="s">
        <v>3844</v>
      </c>
      <c r="EGX1" s="1" t="s">
        <v>3845</v>
      </c>
      <c r="EGY1" s="1" t="s">
        <v>3846</v>
      </c>
      <c r="EGZ1" s="1" t="s">
        <v>3847</v>
      </c>
      <c r="EHA1" s="1" t="s">
        <v>3848</v>
      </c>
      <c r="EHB1" s="1" t="s">
        <v>3849</v>
      </c>
      <c r="EHC1" s="1" t="s">
        <v>3850</v>
      </c>
      <c r="EHD1" s="1" t="s">
        <v>3851</v>
      </c>
      <c r="EHE1" s="1" t="s">
        <v>3852</v>
      </c>
      <c r="EHF1" s="1" t="s">
        <v>3853</v>
      </c>
      <c r="EHG1" s="1" t="s">
        <v>3854</v>
      </c>
      <c r="EHH1" s="1" t="s">
        <v>3855</v>
      </c>
      <c r="EHI1" s="1" t="s">
        <v>3856</v>
      </c>
      <c r="EHJ1" s="1" t="s">
        <v>3857</v>
      </c>
      <c r="EHK1" s="1" t="s">
        <v>3858</v>
      </c>
      <c r="EHL1" s="1" t="s">
        <v>3859</v>
      </c>
      <c r="EHM1" s="1" t="s">
        <v>3860</v>
      </c>
      <c r="EHN1" s="1" t="s">
        <v>3861</v>
      </c>
      <c r="EHO1" s="1" t="s">
        <v>3862</v>
      </c>
      <c r="EHP1" s="1" t="s">
        <v>3863</v>
      </c>
      <c r="EHQ1" s="1" t="s">
        <v>3864</v>
      </c>
      <c r="EHR1" s="1" t="s">
        <v>3865</v>
      </c>
      <c r="EHS1" s="1" t="s">
        <v>3866</v>
      </c>
      <c r="EHT1" s="1" t="s">
        <v>3867</v>
      </c>
      <c r="EHU1" s="1" t="s">
        <v>3868</v>
      </c>
      <c r="EHV1" s="1" t="s">
        <v>3869</v>
      </c>
      <c r="EHW1" s="1" t="s">
        <v>3870</v>
      </c>
      <c r="EHX1" s="1" t="s">
        <v>3871</v>
      </c>
      <c r="EHY1" s="1" t="s">
        <v>3872</v>
      </c>
      <c r="EHZ1" s="1" t="s">
        <v>3873</v>
      </c>
      <c r="EIA1" s="1" t="s">
        <v>3874</v>
      </c>
      <c r="EIB1" s="1" t="s">
        <v>3875</v>
      </c>
      <c r="EIC1" s="1" t="s">
        <v>3876</v>
      </c>
      <c r="EID1" s="1" t="s">
        <v>3877</v>
      </c>
      <c r="EIE1" s="1" t="s">
        <v>3878</v>
      </c>
      <c r="EIF1" s="1" t="s">
        <v>3879</v>
      </c>
      <c r="EIG1" s="1" t="s">
        <v>3880</v>
      </c>
      <c r="EIH1" s="1" t="s">
        <v>3881</v>
      </c>
      <c r="EII1" s="1" t="s">
        <v>3882</v>
      </c>
      <c r="EIJ1" s="1" t="s">
        <v>3883</v>
      </c>
      <c r="EIK1" s="1" t="s">
        <v>3884</v>
      </c>
      <c r="EIL1" s="1" t="s">
        <v>3885</v>
      </c>
      <c r="EIM1" s="1" t="s">
        <v>3886</v>
      </c>
      <c r="EIN1" s="1" t="s">
        <v>3887</v>
      </c>
      <c r="EIO1" s="1" t="s">
        <v>3888</v>
      </c>
      <c r="EIP1" s="1" t="s">
        <v>3889</v>
      </c>
      <c r="EIQ1" s="1" t="s">
        <v>3890</v>
      </c>
      <c r="EIR1" s="1" t="s">
        <v>3891</v>
      </c>
      <c r="EIS1" s="1" t="s">
        <v>3892</v>
      </c>
      <c r="EIT1" s="1" t="s">
        <v>3893</v>
      </c>
      <c r="EIU1" s="1" t="s">
        <v>3894</v>
      </c>
      <c r="EIV1" s="1" t="s">
        <v>3895</v>
      </c>
      <c r="EIW1" s="1" t="s">
        <v>3896</v>
      </c>
      <c r="EIX1" s="1" t="s">
        <v>3897</v>
      </c>
      <c r="EIY1" s="1" t="s">
        <v>3898</v>
      </c>
      <c r="EIZ1" s="1" t="s">
        <v>3899</v>
      </c>
      <c r="EJA1" s="1" t="s">
        <v>3900</v>
      </c>
      <c r="EJB1" s="1" t="s">
        <v>3901</v>
      </c>
      <c r="EJC1" s="1" t="s">
        <v>3902</v>
      </c>
      <c r="EJD1" s="1" t="s">
        <v>3903</v>
      </c>
      <c r="EJE1" s="1" t="s">
        <v>3904</v>
      </c>
      <c r="EJF1" s="1" t="s">
        <v>3905</v>
      </c>
      <c r="EJG1" s="1" t="s">
        <v>3906</v>
      </c>
      <c r="EJH1" s="1" t="s">
        <v>3907</v>
      </c>
      <c r="EJI1" s="1" t="s">
        <v>3908</v>
      </c>
      <c r="EJJ1" s="1" t="s">
        <v>3909</v>
      </c>
      <c r="EJK1" s="1" t="s">
        <v>3910</v>
      </c>
      <c r="EJL1" s="1" t="s">
        <v>3911</v>
      </c>
      <c r="EJM1" s="1" t="s">
        <v>3912</v>
      </c>
      <c r="EJN1" s="1" t="s">
        <v>3913</v>
      </c>
      <c r="EJO1" s="1" t="s">
        <v>3914</v>
      </c>
      <c r="EJP1" s="1" t="s">
        <v>3915</v>
      </c>
      <c r="EJQ1" s="1" t="s">
        <v>3916</v>
      </c>
      <c r="EJR1" s="1" t="s">
        <v>3917</v>
      </c>
      <c r="EJS1" s="1" t="s">
        <v>3918</v>
      </c>
      <c r="EJT1" s="1" t="s">
        <v>3919</v>
      </c>
      <c r="EJU1" s="1" t="s">
        <v>3920</v>
      </c>
      <c r="EJV1" s="1" t="s">
        <v>3921</v>
      </c>
      <c r="EJW1" s="1" t="s">
        <v>3922</v>
      </c>
      <c r="EJX1" s="1" t="s">
        <v>3923</v>
      </c>
      <c r="EJY1" s="1" t="s">
        <v>3924</v>
      </c>
      <c r="EJZ1" s="1" t="s">
        <v>3925</v>
      </c>
      <c r="EKA1" s="1" t="s">
        <v>3926</v>
      </c>
      <c r="EKB1" s="1" t="s">
        <v>3927</v>
      </c>
      <c r="EKC1" s="1" t="s">
        <v>3928</v>
      </c>
      <c r="EKD1" s="1" t="s">
        <v>3929</v>
      </c>
      <c r="EKE1" s="1" t="s">
        <v>3930</v>
      </c>
      <c r="EKF1" s="1" t="s">
        <v>3931</v>
      </c>
      <c r="EKG1" s="1" t="s">
        <v>3932</v>
      </c>
      <c r="EKH1" s="1" t="s">
        <v>3933</v>
      </c>
      <c r="EKI1" s="1" t="s">
        <v>3934</v>
      </c>
      <c r="EKJ1" s="1" t="s">
        <v>3935</v>
      </c>
      <c r="EKK1" s="1" t="s">
        <v>3936</v>
      </c>
      <c r="EKL1" s="1" t="s">
        <v>3937</v>
      </c>
      <c r="EKM1" s="1" t="s">
        <v>3938</v>
      </c>
      <c r="EKN1" s="1" t="s">
        <v>3939</v>
      </c>
      <c r="EKO1" s="1" t="s">
        <v>3940</v>
      </c>
      <c r="EKP1" s="1" t="s">
        <v>3941</v>
      </c>
      <c r="EKQ1" s="1" t="s">
        <v>3942</v>
      </c>
      <c r="EKR1" s="1" t="s">
        <v>3943</v>
      </c>
      <c r="EKS1" s="1" t="s">
        <v>3944</v>
      </c>
      <c r="EKT1" s="1" t="s">
        <v>3945</v>
      </c>
      <c r="EKU1" s="1" t="s">
        <v>3946</v>
      </c>
      <c r="EKV1" s="1" t="s">
        <v>3947</v>
      </c>
      <c r="EKW1" s="1" t="s">
        <v>3948</v>
      </c>
      <c r="EKX1" s="1" t="s">
        <v>3949</v>
      </c>
      <c r="EKY1" s="1" t="s">
        <v>3950</v>
      </c>
      <c r="EKZ1" s="1" t="s">
        <v>3951</v>
      </c>
      <c r="ELA1" s="1" t="s">
        <v>3952</v>
      </c>
      <c r="ELB1" s="1" t="s">
        <v>3953</v>
      </c>
      <c r="ELC1" s="1" t="s">
        <v>3954</v>
      </c>
      <c r="ELD1" s="1" t="s">
        <v>3955</v>
      </c>
      <c r="ELE1" s="1" t="s">
        <v>3956</v>
      </c>
      <c r="ELF1" s="1" t="s">
        <v>3957</v>
      </c>
      <c r="ELG1" s="1" t="s">
        <v>3958</v>
      </c>
      <c r="ELH1" s="1" t="s">
        <v>3959</v>
      </c>
      <c r="ELI1" s="1" t="s">
        <v>3960</v>
      </c>
      <c r="ELJ1" s="1" t="s">
        <v>3961</v>
      </c>
      <c r="ELK1" s="1" t="s">
        <v>3962</v>
      </c>
      <c r="ELL1" s="1" t="s">
        <v>3963</v>
      </c>
      <c r="ELM1" s="1" t="s">
        <v>3964</v>
      </c>
      <c r="ELN1" s="1" t="s">
        <v>3965</v>
      </c>
      <c r="ELO1" s="1" t="s">
        <v>3966</v>
      </c>
      <c r="ELP1" s="1" t="s">
        <v>3967</v>
      </c>
      <c r="ELQ1" s="1" t="s">
        <v>3968</v>
      </c>
      <c r="ELR1" s="1" t="s">
        <v>3969</v>
      </c>
      <c r="ELS1" s="1" t="s">
        <v>3970</v>
      </c>
      <c r="ELT1" s="1" t="s">
        <v>3971</v>
      </c>
      <c r="ELU1" s="1" t="s">
        <v>3972</v>
      </c>
      <c r="ELV1" s="1" t="s">
        <v>3973</v>
      </c>
      <c r="ELW1" s="1" t="s">
        <v>3974</v>
      </c>
      <c r="ELX1" s="1" t="s">
        <v>3975</v>
      </c>
      <c r="ELY1" s="1" t="s">
        <v>3976</v>
      </c>
      <c r="ELZ1" s="1" t="s">
        <v>3977</v>
      </c>
      <c r="EMA1" s="1" t="s">
        <v>3978</v>
      </c>
      <c r="EMB1" s="1" t="s">
        <v>3979</v>
      </c>
      <c r="EMC1" s="1" t="s">
        <v>3980</v>
      </c>
      <c r="EMD1" s="1" t="s">
        <v>3981</v>
      </c>
      <c r="EME1" s="1" t="s">
        <v>3982</v>
      </c>
      <c r="EMF1" s="1" t="s">
        <v>3983</v>
      </c>
      <c r="EMG1" s="1" t="s">
        <v>3984</v>
      </c>
      <c r="EMH1" s="1" t="s">
        <v>3985</v>
      </c>
      <c r="EMI1" s="1" t="s">
        <v>3986</v>
      </c>
      <c r="EMJ1" s="1" t="s">
        <v>3987</v>
      </c>
      <c r="EMK1" s="1" t="s">
        <v>3988</v>
      </c>
      <c r="EML1" s="1" t="s">
        <v>3989</v>
      </c>
      <c r="EMM1" s="1" t="s">
        <v>3990</v>
      </c>
      <c r="EMN1" s="1" t="s">
        <v>3991</v>
      </c>
      <c r="EMO1" s="1" t="s">
        <v>3992</v>
      </c>
      <c r="EMP1" s="1" t="s">
        <v>3993</v>
      </c>
      <c r="EMQ1" s="1" t="s">
        <v>3994</v>
      </c>
      <c r="EMR1" s="1" t="s">
        <v>3995</v>
      </c>
      <c r="EMS1" s="1" t="s">
        <v>3996</v>
      </c>
      <c r="EMT1" s="1" t="s">
        <v>3997</v>
      </c>
      <c r="EMU1" s="1" t="s">
        <v>3998</v>
      </c>
      <c r="EMV1" s="1" t="s">
        <v>3999</v>
      </c>
      <c r="EMW1" s="1" t="s">
        <v>4000</v>
      </c>
      <c r="EMX1" s="1" t="s">
        <v>4001</v>
      </c>
      <c r="EMY1" s="1" t="s">
        <v>4002</v>
      </c>
      <c r="EMZ1" s="1" t="s">
        <v>4003</v>
      </c>
      <c r="ENA1" s="1" t="s">
        <v>4004</v>
      </c>
      <c r="ENB1" s="1" t="s">
        <v>4005</v>
      </c>
      <c r="ENC1" s="1" t="s">
        <v>4006</v>
      </c>
      <c r="END1" s="1" t="s">
        <v>4007</v>
      </c>
      <c r="ENE1" s="1" t="s">
        <v>4008</v>
      </c>
      <c r="ENF1" s="1" t="s">
        <v>4009</v>
      </c>
      <c r="ENG1" s="1" t="s">
        <v>4010</v>
      </c>
      <c r="ENH1" s="1" t="s">
        <v>4011</v>
      </c>
      <c r="ENI1" s="1" t="s">
        <v>4012</v>
      </c>
      <c r="ENJ1" s="1" t="s">
        <v>4013</v>
      </c>
      <c r="ENK1" s="1" t="s">
        <v>4014</v>
      </c>
      <c r="ENL1" s="1" t="s">
        <v>4015</v>
      </c>
      <c r="ENM1" s="1" t="s">
        <v>4016</v>
      </c>
      <c r="ENN1" s="1" t="s">
        <v>4017</v>
      </c>
      <c r="ENO1" s="1" t="s">
        <v>4018</v>
      </c>
      <c r="ENP1" s="1" t="s">
        <v>4019</v>
      </c>
      <c r="ENQ1" s="1" t="s">
        <v>4020</v>
      </c>
      <c r="ENR1" s="1" t="s">
        <v>4021</v>
      </c>
      <c r="ENS1" s="1" t="s">
        <v>4022</v>
      </c>
      <c r="ENT1" s="1" t="s">
        <v>4023</v>
      </c>
      <c r="ENU1" s="1" t="s">
        <v>4024</v>
      </c>
      <c r="ENV1" s="1" t="s">
        <v>4025</v>
      </c>
      <c r="ENW1" s="1" t="s">
        <v>4026</v>
      </c>
      <c r="ENX1" s="1" t="s">
        <v>4027</v>
      </c>
      <c r="ENY1" s="1" t="s">
        <v>4028</v>
      </c>
      <c r="ENZ1" s="1" t="s">
        <v>4029</v>
      </c>
      <c r="EOA1" s="1" t="s">
        <v>4030</v>
      </c>
      <c r="EOB1" s="1" t="s">
        <v>4031</v>
      </c>
      <c r="EOC1" s="1" t="s">
        <v>4032</v>
      </c>
      <c r="EOD1" s="1" t="s">
        <v>4033</v>
      </c>
      <c r="EOE1" s="1" t="s">
        <v>4034</v>
      </c>
      <c r="EOF1" s="1" t="s">
        <v>4035</v>
      </c>
      <c r="EOG1" s="1" t="s">
        <v>4036</v>
      </c>
      <c r="EOH1" s="1" t="s">
        <v>4037</v>
      </c>
      <c r="EOI1" s="1" t="s">
        <v>4038</v>
      </c>
      <c r="EOJ1" s="1" t="s">
        <v>4039</v>
      </c>
      <c r="EOK1" s="1" t="s">
        <v>4040</v>
      </c>
      <c r="EOL1" s="1" t="s">
        <v>4041</v>
      </c>
      <c r="EOM1" s="1" t="s">
        <v>4042</v>
      </c>
      <c r="EON1" s="1" t="s">
        <v>4043</v>
      </c>
      <c r="EOO1" s="1" t="s">
        <v>4044</v>
      </c>
      <c r="EOP1" s="1" t="s">
        <v>4045</v>
      </c>
      <c r="EOQ1" s="1" t="s">
        <v>4046</v>
      </c>
      <c r="EOR1" s="1" t="s">
        <v>4047</v>
      </c>
      <c r="EOS1" s="1" t="s">
        <v>4048</v>
      </c>
      <c r="EOT1" s="1" t="s">
        <v>4049</v>
      </c>
      <c r="EOU1" s="1" t="s">
        <v>4050</v>
      </c>
      <c r="EOV1" s="1" t="s">
        <v>4051</v>
      </c>
      <c r="EOW1" s="1" t="s">
        <v>4052</v>
      </c>
      <c r="EOX1" s="1" t="s">
        <v>4053</v>
      </c>
      <c r="EOY1" s="1" t="s">
        <v>4054</v>
      </c>
      <c r="EOZ1" s="1" t="s">
        <v>4055</v>
      </c>
      <c r="EPA1" s="1" t="s">
        <v>4056</v>
      </c>
      <c r="EPB1" s="1" t="s">
        <v>4057</v>
      </c>
      <c r="EPC1" s="1" t="s">
        <v>4058</v>
      </c>
      <c r="EPD1" s="1" t="s">
        <v>4059</v>
      </c>
      <c r="EPE1" s="1" t="s">
        <v>4060</v>
      </c>
      <c r="EPF1" s="1" t="s">
        <v>4061</v>
      </c>
      <c r="EPG1" s="1" t="s">
        <v>4062</v>
      </c>
      <c r="EPH1" s="1" t="s">
        <v>4063</v>
      </c>
      <c r="EPI1" s="1" t="s">
        <v>4064</v>
      </c>
      <c r="EPJ1" s="1" t="s">
        <v>4065</v>
      </c>
      <c r="EPK1" s="1" t="s">
        <v>4066</v>
      </c>
      <c r="EPL1" s="1" t="s">
        <v>4067</v>
      </c>
      <c r="EPM1" s="1" t="s">
        <v>4068</v>
      </c>
      <c r="EPN1" s="1" t="s">
        <v>4069</v>
      </c>
      <c r="EPO1" s="1" t="s">
        <v>4070</v>
      </c>
      <c r="EPP1" s="1" t="s">
        <v>4071</v>
      </c>
      <c r="EPQ1" s="1" t="s">
        <v>4072</v>
      </c>
      <c r="EPR1" s="1" t="s">
        <v>4073</v>
      </c>
      <c r="EPS1" s="1" t="s">
        <v>4074</v>
      </c>
      <c r="EPT1" s="1" t="s">
        <v>4075</v>
      </c>
      <c r="EPU1" s="1" t="s">
        <v>4076</v>
      </c>
      <c r="EPV1" s="1" t="s">
        <v>4077</v>
      </c>
      <c r="EPW1" s="1" t="s">
        <v>4078</v>
      </c>
      <c r="EPX1" s="1" t="s">
        <v>4079</v>
      </c>
      <c r="EPY1" s="1" t="s">
        <v>4080</v>
      </c>
      <c r="EPZ1" s="1" t="s">
        <v>4081</v>
      </c>
      <c r="EQA1" s="1" t="s">
        <v>4082</v>
      </c>
      <c r="EQB1" s="1" t="s">
        <v>4083</v>
      </c>
      <c r="EQC1" s="1" t="s">
        <v>4084</v>
      </c>
      <c r="EQD1" s="1" t="s">
        <v>4085</v>
      </c>
      <c r="EQE1" s="1" t="s">
        <v>4086</v>
      </c>
      <c r="EQF1" s="1" t="s">
        <v>4087</v>
      </c>
      <c r="EQG1" s="1" t="s">
        <v>4088</v>
      </c>
      <c r="EQH1" s="1" t="s">
        <v>4089</v>
      </c>
      <c r="EQI1" s="1" t="s">
        <v>4090</v>
      </c>
      <c r="EQJ1" s="1" t="s">
        <v>4091</v>
      </c>
      <c r="EQK1" s="1" t="s">
        <v>4092</v>
      </c>
      <c r="EQL1" s="1" t="s">
        <v>4093</v>
      </c>
      <c r="EQM1" s="1" t="s">
        <v>4094</v>
      </c>
      <c r="EQN1" s="1" t="s">
        <v>4095</v>
      </c>
      <c r="EQO1" s="1" t="s">
        <v>4096</v>
      </c>
      <c r="EQP1" s="1" t="s">
        <v>4097</v>
      </c>
      <c r="EQQ1" s="1" t="s">
        <v>4098</v>
      </c>
      <c r="EQR1" s="1" t="s">
        <v>4099</v>
      </c>
      <c r="EQS1" s="1" t="s">
        <v>4100</v>
      </c>
      <c r="EQT1" s="1" t="s">
        <v>4101</v>
      </c>
      <c r="EQU1" s="1" t="s">
        <v>4102</v>
      </c>
      <c r="EQV1" s="1" t="s">
        <v>4103</v>
      </c>
      <c r="EQW1" s="1" t="s">
        <v>4104</v>
      </c>
      <c r="EQX1" s="1" t="s">
        <v>4105</v>
      </c>
      <c r="EQY1" s="1" t="s">
        <v>4106</v>
      </c>
      <c r="EQZ1" s="1" t="s">
        <v>4107</v>
      </c>
      <c r="ERA1" s="1" t="s">
        <v>4108</v>
      </c>
      <c r="ERB1" s="1" t="s">
        <v>4109</v>
      </c>
      <c r="ERC1" s="1" t="s">
        <v>4110</v>
      </c>
      <c r="ERD1" s="1" t="s">
        <v>4111</v>
      </c>
      <c r="ERE1" s="1" t="s">
        <v>4112</v>
      </c>
      <c r="ERF1" s="1" t="s">
        <v>4113</v>
      </c>
      <c r="ERG1" s="1" t="s">
        <v>4114</v>
      </c>
      <c r="ERH1" s="1" t="s">
        <v>4115</v>
      </c>
      <c r="ERI1" s="1" t="s">
        <v>4116</v>
      </c>
      <c r="ERJ1" s="1" t="s">
        <v>4117</v>
      </c>
      <c r="ERK1" s="1" t="s">
        <v>4118</v>
      </c>
      <c r="ERL1" s="1" t="s">
        <v>4119</v>
      </c>
      <c r="ERM1" s="1" t="s">
        <v>4120</v>
      </c>
      <c r="ERN1" s="1" t="s">
        <v>4121</v>
      </c>
      <c r="ERO1" s="1" t="s">
        <v>4122</v>
      </c>
      <c r="ERP1" s="1" t="s">
        <v>4123</v>
      </c>
      <c r="ERQ1" s="1" t="s">
        <v>4124</v>
      </c>
      <c r="ERR1" s="1" t="s">
        <v>4125</v>
      </c>
      <c r="ERS1" s="1" t="s">
        <v>4126</v>
      </c>
      <c r="ERT1" s="1" t="s">
        <v>4127</v>
      </c>
      <c r="ERU1" s="1" t="s">
        <v>4128</v>
      </c>
      <c r="ERV1" s="1" t="s">
        <v>4129</v>
      </c>
      <c r="ERW1" s="1" t="s">
        <v>4130</v>
      </c>
      <c r="ERX1" s="1" t="s">
        <v>4131</v>
      </c>
      <c r="ERY1" s="1" t="s">
        <v>4132</v>
      </c>
      <c r="ERZ1" s="1" t="s">
        <v>4133</v>
      </c>
      <c r="ESA1" s="1" t="s">
        <v>4134</v>
      </c>
      <c r="ESB1" s="1" t="s">
        <v>4135</v>
      </c>
      <c r="ESC1" s="1" t="s">
        <v>4136</v>
      </c>
      <c r="ESD1" s="1" t="s">
        <v>4137</v>
      </c>
      <c r="ESE1" s="1" t="s">
        <v>4138</v>
      </c>
      <c r="ESF1" s="1" t="s">
        <v>4139</v>
      </c>
      <c r="ESG1" s="1" t="s">
        <v>4140</v>
      </c>
      <c r="ESH1" s="1" t="s">
        <v>4141</v>
      </c>
      <c r="ESI1" s="1" t="s">
        <v>4142</v>
      </c>
      <c r="ESJ1" s="1" t="s">
        <v>4143</v>
      </c>
      <c r="ESK1" s="1" t="s">
        <v>4144</v>
      </c>
      <c r="ESL1" s="1" t="s">
        <v>4145</v>
      </c>
      <c r="ESM1" s="1" t="s">
        <v>4146</v>
      </c>
      <c r="ESN1" s="1" t="s">
        <v>4147</v>
      </c>
      <c r="ESO1" s="1" t="s">
        <v>4148</v>
      </c>
      <c r="ESP1" s="1" t="s">
        <v>4149</v>
      </c>
      <c r="ESQ1" s="1" t="s">
        <v>4150</v>
      </c>
      <c r="ESR1" s="1" t="s">
        <v>4151</v>
      </c>
      <c r="ESS1" s="1" t="s">
        <v>4152</v>
      </c>
      <c r="EST1" s="1" t="s">
        <v>4153</v>
      </c>
      <c r="ESU1" s="1" t="s">
        <v>4154</v>
      </c>
      <c r="ESV1" s="1" t="s">
        <v>4155</v>
      </c>
      <c r="ESW1" s="1" t="s">
        <v>4156</v>
      </c>
      <c r="ESX1" s="1" t="s">
        <v>4157</v>
      </c>
      <c r="ESY1" s="1" t="s">
        <v>4158</v>
      </c>
      <c r="ESZ1" s="1" t="s">
        <v>4159</v>
      </c>
      <c r="ETA1" s="1" t="s">
        <v>4160</v>
      </c>
      <c r="ETB1" s="1" t="s">
        <v>4161</v>
      </c>
      <c r="ETC1" s="1" t="s">
        <v>4162</v>
      </c>
      <c r="ETD1" s="1" t="s">
        <v>4163</v>
      </c>
      <c r="ETE1" s="1" t="s">
        <v>4164</v>
      </c>
      <c r="ETF1" s="1" t="s">
        <v>4165</v>
      </c>
      <c r="ETG1" s="1" t="s">
        <v>4166</v>
      </c>
      <c r="ETH1" s="1" t="s">
        <v>4167</v>
      </c>
      <c r="ETI1" s="1" t="s">
        <v>4168</v>
      </c>
      <c r="ETJ1" s="1" t="s">
        <v>4169</v>
      </c>
      <c r="ETK1" s="1" t="s">
        <v>4170</v>
      </c>
      <c r="ETL1" s="1" t="s">
        <v>4171</v>
      </c>
      <c r="ETM1" s="1" t="s">
        <v>4172</v>
      </c>
      <c r="ETN1" s="1" t="s">
        <v>4173</v>
      </c>
      <c r="ETO1" s="1" t="s">
        <v>4174</v>
      </c>
      <c r="ETP1" s="1" t="s">
        <v>4175</v>
      </c>
      <c r="ETQ1" s="1" t="s">
        <v>4176</v>
      </c>
      <c r="ETR1" s="1" t="s">
        <v>4177</v>
      </c>
      <c r="ETS1" s="1" t="s">
        <v>4178</v>
      </c>
      <c r="ETT1" s="1" t="s">
        <v>4179</v>
      </c>
      <c r="ETU1" s="1" t="s">
        <v>4180</v>
      </c>
      <c r="ETV1" s="1" t="s">
        <v>4181</v>
      </c>
      <c r="ETW1" s="1" t="s">
        <v>4182</v>
      </c>
      <c r="ETX1" s="1" t="s">
        <v>4183</v>
      </c>
      <c r="ETY1" s="1" t="s">
        <v>4184</v>
      </c>
      <c r="ETZ1" s="1" t="s">
        <v>4185</v>
      </c>
      <c r="EUA1" s="1" t="s">
        <v>4186</v>
      </c>
      <c r="EUB1" s="1" t="s">
        <v>4187</v>
      </c>
      <c r="EUC1" s="1" t="s">
        <v>4188</v>
      </c>
      <c r="EUD1" s="1" t="s">
        <v>4189</v>
      </c>
      <c r="EUE1" s="1" t="s">
        <v>4190</v>
      </c>
      <c r="EUF1" s="1" t="s">
        <v>4191</v>
      </c>
      <c r="EUG1" s="1" t="s">
        <v>4192</v>
      </c>
      <c r="EUH1" s="1" t="s">
        <v>4193</v>
      </c>
      <c r="EUI1" s="1" t="s">
        <v>4194</v>
      </c>
      <c r="EUJ1" s="1" t="s">
        <v>4195</v>
      </c>
      <c r="EUK1" s="1" t="s">
        <v>4196</v>
      </c>
      <c r="EUL1" s="1" t="s">
        <v>4197</v>
      </c>
      <c r="EUM1" s="1" t="s">
        <v>4198</v>
      </c>
      <c r="EUN1" s="1" t="s">
        <v>4199</v>
      </c>
      <c r="EUO1" s="1" t="s">
        <v>4200</v>
      </c>
      <c r="EUP1" s="1" t="s">
        <v>4201</v>
      </c>
      <c r="EUQ1" s="1" t="s">
        <v>4202</v>
      </c>
      <c r="EUR1" s="1" t="s">
        <v>4203</v>
      </c>
      <c r="EUS1" s="1" t="s">
        <v>4204</v>
      </c>
      <c r="EUT1" s="1" t="s">
        <v>4205</v>
      </c>
      <c r="EUU1" s="1" t="s">
        <v>4206</v>
      </c>
      <c r="EUV1" s="1" t="s">
        <v>4207</v>
      </c>
      <c r="EUW1" s="1" t="s">
        <v>4208</v>
      </c>
      <c r="EUX1" s="1" t="s">
        <v>4209</v>
      </c>
      <c r="EUY1" s="1" t="s">
        <v>4210</v>
      </c>
      <c r="EUZ1" s="1" t="s">
        <v>4211</v>
      </c>
      <c r="EVA1" s="1" t="s">
        <v>4212</v>
      </c>
      <c r="EVB1" s="1" t="s">
        <v>4213</v>
      </c>
      <c r="EVC1" s="1" t="s">
        <v>4214</v>
      </c>
      <c r="EVD1" s="1" t="s">
        <v>4215</v>
      </c>
      <c r="EVE1" s="1" t="s">
        <v>4216</v>
      </c>
      <c r="EVF1" s="1" t="s">
        <v>4217</v>
      </c>
      <c r="EVG1" s="1" t="s">
        <v>4218</v>
      </c>
      <c r="EVH1" s="1" t="s">
        <v>4219</v>
      </c>
      <c r="EVI1" s="1" t="s">
        <v>4220</v>
      </c>
      <c r="EVJ1" s="1" t="s">
        <v>4221</v>
      </c>
      <c r="EVK1" s="1" t="s">
        <v>4222</v>
      </c>
      <c r="EVL1" s="1" t="s">
        <v>4223</v>
      </c>
      <c r="EVM1" s="1" t="s">
        <v>4224</v>
      </c>
      <c r="EVN1" s="1" t="s">
        <v>4225</v>
      </c>
      <c r="EVO1" s="1" t="s">
        <v>4226</v>
      </c>
      <c r="EVP1" s="1" t="s">
        <v>4227</v>
      </c>
      <c r="EVQ1" s="1" t="s">
        <v>4228</v>
      </c>
      <c r="EVR1" s="1" t="s">
        <v>4229</v>
      </c>
      <c r="EVS1" s="1" t="s">
        <v>4230</v>
      </c>
      <c r="EVT1" s="1" t="s">
        <v>4231</v>
      </c>
      <c r="EVU1" s="1" t="s">
        <v>4232</v>
      </c>
      <c r="EVV1" s="1" t="s">
        <v>4233</v>
      </c>
      <c r="EVW1" s="1" t="s">
        <v>4234</v>
      </c>
      <c r="EVX1" s="1" t="s">
        <v>4235</v>
      </c>
      <c r="EVY1" s="1" t="s">
        <v>4236</v>
      </c>
      <c r="EVZ1" s="1" t="s">
        <v>4237</v>
      </c>
      <c r="EWA1" s="1" t="s">
        <v>4238</v>
      </c>
      <c r="EWB1" s="1" t="s">
        <v>4239</v>
      </c>
      <c r="EWC1" s="1" t="s">
        <v>4240</v>
      </c>
      <c r="EWD1" s="1" t="s">
        <v>4241</v>
      </c>
      <c r="EWE1" s="1" t="s">
        <v>4242</v>
      </c>
      <c r="EWF1" s="1" t="s">
        <v>4243</v>
      </c>
      <c r="EWG1" s="1" t="s">
        <v>4244</v>
      </c>
      <c r="EWH1" s="1" t="s">
        <v>4245</v>
      </c>
      <c r="EWI1" s="1" t="s">
        <v>4246</v>
      </c>
      <c r="EWJ1" s="1" t="s">
        <v>4247</v>
      </c>
      <c r="EWK1" s="1" t="s">
        <v>4248</v>
      </c>
      <c r="EWL1" s="1" t="s">
        <v>4249</v>
      </c>
      <c r="EWM1" s="1" t="s">
        <v>4250</v>
      </c>
      <c r="EWN1" s="1" t="s">
        <v>4251</v>
      </c>
      <c r="EWO1" s="1" t="s">
        <v>4252</v>
      </c>
      <c r="EWP1" s="1" t="s">
        <v>4253</v>
      </c>
      <c r="EWQ1" s="1" t="s">
        <v>4254</v>
      </c>
      <c r="EWR1" s="1" t="s">
        <v>4255</v>
      </c>
      <c r="EWS1" s="1" t="s">
        <v>4256</v>
      </c>
      <c r="EWT1" s="1" t="s">
        <v>4257</v>
      </c>
      <c r="EWU1" s="1" t="s">
        <v>4258</v>
      </c>
      <c r="EWV1" s="1" t="s">
        <v>4259</v>
      </c>
      <c r="EWW1" s="1" t="s">
        <v>4260</v>
      </c>
      <c r="EWX1" s="1" t="s">
        <v>4261</v>
      </c>
      <c r="EWY1" s="1" t="s">
        <v>4262</v>
      </c>
      <c r="EWZ1" s="1" t="s">
        <v>4263</v>
      </c>
      <c r="EXA1" s="1" t="s">
        <v>4264</v>
      </c>
      <c r="EXB1" s="1" t="s">
        <v>4265</v>
      </c>
      <c r="EXC1" s="1" t="s">
        <v>4266</v>
      </c>
      <c r="EXD1" s="1" t="s">
        <v>4267</v>
      </c>
      <c r="EXE1" s="1" t="s">
        <v>4268</v>
      </c>
      <c r="EXF1" s="1" t="s">
        <v>4269</v>
      </c>
      <c r="EXG1" s="1" t="s">
        <v>4270</v>
      </c>
      <c r="EXH1" s="1" t="s">
        <v>4271</v>
      </c>
      <c r="EXI1" s="1" t="s">
        <v>4272</v>
      </c>
      <c r="EXJ1" s="1" t="s">
        <v>4273</v>
      </c>
      <c r="EXK1" s="1" t="s">
        <v>4274</v>
      </c>
      <c r="EXL1" s="1" t="s">
        <v>4275</v>
      </c>
      <c r="EXM1" s="1" t="s">
        <v>4276</v>
      </c>
      <c r="EXN1" s="1" t="s">
        <v>4277</v>
      </c>
      <c r="EXO1" s="1" t="s">
        <v>4278</v>
      </c>
      <c r="EXP1" s="1" t="s">
        <v>4279</v>
      </c>
      <c r="EXQ1" s="1" t="s">
        <v>4280</v>
      </c>
      <c r="EXR1" s="1" t="s">
        <v>4281</v>
      </c>
      <c r="EXS1" s="1" t="s">
        <v>4282</v>
      </c>
      <c r="EXT1" s="1" t="s">
        <v>4283</v>
      </c>
      <c r="EXU1" s="1" t="s">
        <v>4284</v>
      </c>
      <c r="EXV1" s="1" t="s">
        <v>4285</v>
      </c>
      <c r="EXW1" s="1" t="s">
        <v>4286</v>
      </c>
      <c r="EXX1" s="1" t="s">
        <v>4287</v>
      </c>
      <c r="EXY1" s="1" t="s">
        <v>4288</v>
      </c>
      <c r="EXZ1" s="1" t="s">
        <v>4289</v>
      </c>
      <c r="EYA1" s="1" t="s">
        <v>4290</v>
      </c>
      <c r="EYB1" s="1" t="s">
        <v>4291</v>
      </c>
      <c r="EYC1" s="1" t="s">
        <v>4292</v>
      </c>
      <c r="EYD1" s="1" t="s">
        <v>4293</v>
      </c>
      <c r="EYE1" s="1" t="s">
        <v>4294</v>
      </c>
      <c r="EYF1" s="1" t="s">
        <v>4295</v>
      </c>
      <c r="EYG1" s="1" t="s">
        <v>4296</v>
      </c>
      <c r="EYH1" s="1" t="s">
        <v>4297</v>
      </c>
      <c r="EYI1" s="1" t="s">
        <v>4298</v>
      </c>
      <c r="EYJ1" s="1" t="s">
        <v>4299</v>
      </c>
      <c r="EYK1" s="1" t="s">
        <v>4300</v>
      </c>
      <c r="EYL1" s="1" t="s">
        <v>4301</v>
      </c>
      <c r="EYM1" s="1" t="s">
        <v>4302</v>
      </c>
      <c r="EYN1" s="1" t="s">
        <v>4303</v>
      </c>
      <c r="EYO1" s="1" t="s">
        <v>4304</v>
      </c>
      <c r="EYP1" s="1" t="s">
        <v>4305</v>
      </c>
      <c r="EYQ1" s="1" t="s">
        <v>4306</v>
      </c>
      <c r="EYR1" s="1" t="s">
        <v>4307</v>
      </c>
      <c r="EYS1" s="1" t="s">
        <v>4308</v>
      </c>
      <c r="EYT1" s="1" t="s">
        <v>4309</v>
      </c>
      <c r="EYU1" s="1" t="s">
        <v>4310</v>
      </c>
      <c r="EYV1" s="1" t="s">
        <v>4311</v>
      </c>
      <c r="EYW1" s="1" t="s">
        <v>4312</v>
      </c>
      <c r="EYX1" s="1" t="s">
        <v>4313</v>
      </c>
      <c r="EYY1" s="1" t="s">
        <v>4314</v>
      </c>
      <c r="EYZ1" s="1" t="s">
        <v>4315</v>
      </c>
      <c r="EZA1" s="1" t="s">
        <v>4316</v>
      </c>
      <c r="EZB1" s="1" t="s">
        <v>4317</v>
      </c>
      <c r="EZC1" s="1" t="s">
        <v>4318</v>
      </c>
      <c r="EZD1" s="1" t="s">
        <v>4319</v>
      </c>
      <c r="EZE1" s="1" t="s">
        <v>4320</v>
      </c>
      <c r="EZF1" s="1" t="s">
        <v>4321</v>
      </c>
      <c r="EZG1" s="1" t="s">
        <v>4322</v>
      </c>
      <c r="EZH1" s="1" t="s">
        <v>4323</v>
      </c>
      <c r="EZI1" s="1" t="s">
        <v>4324</v>
      </c>
      <c r="EZJ1" s="1" t="s">
        <v>4325</v>
      </c>
      <c r="EZK1" s="1" t="s">
        <v>4326</v>
      </c>
      <c r="EZL1" s="1" t="s">
        <v>4327</v>
      </c>
      <c r="EZM1" s="1" t="s">
        <v>4328</v>
      </c>
      <c r="EZN1" s="1" t="s">
        <v>4329</v>
      </c>
      <c r="EZO1" s="1" t="s">
        <v>4330</v>
      </c>
      <c r="EZP1" s="1" t="s">
        <v>4331</v>
      </c>
      <c r="EZQ1" s="1" t="s">
        <v>4332</v>
      </c>
      <c r="EZR1" s="1" t="s">
        <v>4333</v>
      </c>
      <c r="EZS1" s="1" t="s">
        <v>4334</v>
      </c>
      <c r="EZT1" s="1" t="s">
        <v>4335</v>
      </c>
      <c r="EZU1" s="1" t="s">
        <v>4336</v>
      </c>
      <c r="EZV1" s="1" t="s">
        <v>4337</v>
      </c>
      <c r="EZW1" s="1" t="s">
        <v>4338</v>
      </c>
      <c r="EZX1" s="1" t="s">
        <v>4339</v>
      </c>
      <c r="EZY1" s="1" t="s">
        <v>4340</v>
      </c>
      <c r="EZZ1" s="1" t="s">
        <v>4341</v>
      </c>
      <c r="FAA1" s="1" t="s">
        <v>4342</v>
      </c>
      <c r="FAB1" s="1" t="s">
        <v>4343</v>
      </c>
      <c r="FAC1" s="1" t="s">
        <v>4344</v>
      </c>
      <c r="FAD1" s="1" t="s">
        <v>4345</v>
      </c>
      <c r="FAE1" s="1" t="s">
        <v>4346</v>
      </c>
      <c r="FAF1" s="1" t="s">
        <v>4347</v>
      </c>
      <c r="FAG1" s="1" t="s">
        <v>4348</v>
      </c>
      <c r="FAH1" s="1" t="s">
        <v>4349</v>
      </c>
      <c r="FAI1" s="1" t="s">
        <v>4350</v>
      </c>
      <c r="FAJ1" s="1" t="s">
        <v>4351</v>
      </c>
      <c r="FAK1" s="1" t="s">
        <v>4352</v>
      </c>
      <c r="FAL1" s="1" t="s">
        <v>4353</v>
      </c>
      <c r="FAM1" s="1" t="s">
        <v>4354</v>
      </c>
      <c r="FAN1" s="1" t="s">
        <v>4355</v>
      </c>
      <c r="FAO1" s="1" t="s">
        <v>4356</v>
      </c>
      <c r="FAP1" s="1" t="s">
        <v>4357</v>
      </c>
      <c r="FAQ1" s="1" t="s">
        <v>4358</v>
      </c>
      <c r="FAR1" s="1" t="s">
        <v>4359</v>
      </c>
      <c r="FAS1" s="1" t="s">
        <v>4360</v>
      </c>
      <c r="FAT1" s="1" t="s">
        <v>4361</v>
      </c>
      <c r="FAU1" s="1" t="s">
        <v>4362</v>
      </c>
      <c r="FAV1" s="1" t="s">
        <v>4363</v>
      </c>
      <c r="FAW1" s="1" t="s">
        <v>4364</v>
      </c>
      <c r="FAX1" s="1" t="s">
        <v>4365</v>
      </c>
      <c r="FAY1" s="1" t="s">
        <v>4366</v>
      </c>
      <c r="FAZ1" s="1" t="s">
        <v>4367</v>
      </c>
      <c r="FBA1" s="1" t="s">
        <v>4368</v>
      </c>
      <c r="FBB1" s="1" t="s">
        <v>4369</v>
      </c>
      <c r="FBC1" s="1" t="s">
        <v>4370</v>
      </c>
      <c r="FBD1" s="1" t="s">
        <v>4371</v>
      </c>
      <c r="FBE1" s="1" t="s">
        <v>4372</v>
      </c>
      <c r="FBF1" s="1" t="s">
        <v>4373</v>
      </c>
      <c r="FBG1" s="1" t="s">
        <v>4374</v>
      </c>
      <c r="FBH1" s="1" t="s">
        <v>4375</v>
      </c>
      <c r="FBI1" s="1" t="s">
        <v>4376</v>
      </c>
      <c r="FBJ1" s="1" t="s">
        <v>4377</v>
      </c>
      <c r="FBK1" s="1" t="s">
        <v>4378</v>
      </c>
      <c r="FBL1" s="1" t="s">
        <v>4379</v>
      </c>
      <c r="FBM1" s="1" t="s">
        <v>4380</v>
      </c>
      <c r="FBN1" s="1" t="s">
        <v>4381</v>
      </c>
      <c r="FBO1" s="1" t="s">
        <v>4382</v>
      </c>
      <c r="FBP1" s="1" t="s">
        <v>4383</v>
      </c>
      <c r="FBQ1" s="1" t="s">
        <v>4384</v>
      </c>
      <c r="FBR1" s="1" t="s">
        <v>4385</v>
      </c>
      <c r="FBS1" s="1" t="s">
        <v>4386</v>
      </c>
      <c r="FBT1" s="1" t="s">
        <v>4387</v>
      </c>
      <c r="FBU1" s="1" t="s">
        <v>4388</v>
      </c>
      <c r="FBV1" s="1" t="s">
        <v>4389</v>
      </c>
      <c r="FBW1" s="1" t="s">
        <v>4390</v>
      </c>
      <c r="FBX1" s="1" t="s">
        <v>4391</v>
      </c>
      <c r="FBY1" s="1" t="s">
        <v>4392</v>
      </c>
      <c r="FBZ1" s="1" t="s">
        <v>4393</v>
      </c>
      <c r="FCA1" s="1" t="s">
        <v>4394</v>
      </c>
      <c r="FCB1" s="1" t="s">
        <v>4395</v>
      </c>
      <c r="FCC1" s="1" t="s">
        <v>4396</v>
      </c>
      <c r="FCD1" s="1" t="s">
        <v>4397</v>
      </c>
      <c r="FCE1" s="1" t="s">
        <v>4398</v>
      </c>
      <c r="FCF1" s="1" t="s">
        <v>4399</v>
      </c>
      <c r="FCG1" s="1" t="s">
        <v>4400</v>
      </c>
      <c r="FCH1" s="1" t="s">
        <v>4401</v>
      </c>
      <c r="FCI1" s="1" t="s">
        <v>4402</v>
      </c>
      <c r="FCJ1" s="1" t="s">
        <v>4403</v>
      </c>
      <c r="FCK1" s="1" t="s">
        <v>4404</v>
      </c>
      <c r="FCL1" s="1" t="s">
        <v>4405</v>
      </c>
      <c r="FCM1" s="1" t="s">
        <v>4406</v>
      </c>
      <c r="FCN1" s="1" t="s">
        <v>4407</v>
      </c>
      <c r="FCO1" s="1" t="s">
        <v>4408</v>
      </c>
      <c r="FCP1" s="1" t="s">
        <v>4409</v>
      </c>
      <c r="FCQ1" s="1" t="s">
        <v>4410</v>
      </c>
      <c r="FCR1" s="1" t="s">
        <v>4411</v>
      </c>
      <c r="FCS1" s="1" t="s">
        <v>4412</v>
      </c>
      <c r="FCT1" s="1" t="s">
        <v>4413</v>
      </c>
      <c r="FCU1" s="1" t="s">
        <v>4414</v>
      </c>
      <c r="FCV1" s="1" t="s">
        <v>4415</v>
      </c>
      <c r="FCW1" s="1" t="s">
        <v>4416</v>
      </c>
      <c r="FCX1" s="1" t="s">
        <v>4417</v>
      </c>
      <c r="FCY1" s="1" t="s">
        <v>4418</v>
      </c>
      <c r="FCZ1" s="1" t="s">
        <v>4419</v>
      </c>
      <c r="FDA1" s="1" t="s">
        <v>4420</v>
      </c>
      <c r="FDB1" s="1" t="s">
        <v>4421</v>
      </c>
      <c r="FDC1" s="1" t="s">
        <v>4422</v>
      </c>
      <c r="FDD1" s="1" t="s">
        <v>4423</v>
      </c>
      <c r="FDE1" s="1" t="s">
        <v>4424</v>
      </c>
      <c r="FDF1" s="1" t="s">
        <v>4425</v>
      </c>
      <c r="FDG1" s="1" t="s">
        <v>4426</v>
      </c>
      <c r="FDH1" s="1" t="s">
        <v>4427</v>
      </c>
      <c r="FDI1" s="1" t="s">
        <v>4428</v>
      </c>
      <c r="FDJ1" s="1" t="s">
        <v>4429</v>
      </c>
      <c r="FDK1" s="1" t="s">
        <v>4430</v>
      </c>
      <c r="FDL1" s="1" t="s">
        <v>4431</v>
      </c>
      <c r="FDM1" s="1" t="s">
        <v>4432</v>
      </c>
      <c r="FDN1" s="1" t="s">
        <v>4433</v>
      </c>
      <c r="FDO1" s="1" t="s">
        <v>4434</v>
      </c>
      <c r="FDP1" s="1" t="s">
        <v>4435</v>
      </c>
      <c r="FDQ1" s="1" t="s">
        <v>4436</v>
      </c>
      <c r="FDR1" s="1" t="s">
        <v>4437</v>
      </c>
      <c r="FDS1" s="1" t="s">
        <v>4438</v>
      </c>
      <c r="FDT1" s="1" t="s">
        <v>4439</v>
      </c>
      <c r="FDU1" s="1" t="s">
        <v>4440</v>
      </c>
      <c r="FDV1" s="1" t="s">
        <v>4441</v>
      </c>
      <c r="FDW1" s="1" t="s">
        <v>4442</v>
      </c>
      <c r="FDX1" s="1" t="s">
        <v>4443</v>
      </c>
      <c r="FDY1" s="1" t="s">
        <v>4444</v>
      </c>
      <c r="FDZ1" s="1" t="s">
        <v>4445</v>
      </c>
      <c r="FEA1" s="1" t="s">
        <v>4446</v>
      </c>
      <c r="FEB1" s="1" t="s">
        <v>4447</v>
      </c>
      <c r="FEC1" s="1" t="s">
        <v>4448</v>
      </c>
      <c r="FED1" s="1" t="s">
        <v>4449</v>
      </c>
      <c r="FEE1" s="1" t="s">
        <v>4450</v>
      </c>
      <c r="FEF1" s="1" t="s">
        <v>4451</v>
      </c>
      <c r="FEG1" s="1" t="s">
        <v>4452</v>
      </c>
      <c r="FEH1" s="1" t="s">
        <v>4453</v>
      </c>
      <c r="FEI1" s="1" t="s">
        <v>4454</v>
      </c>
      <c r="FEJ1" s="1" t="s">
        <v>4455</v>
      </c>
      <c r="FEK1" s="1" t="s">
        <v>4456</v>
      </c>
      <c r="FEL1" s="1" t="s">
        <v>4457</v>
      </c>
      <c r="FEM1" s="1" t="s">
        <v>4458</v>
      </c>
      <c r="FEN1" s="1" t="s">
        <v>4459</v>
      </c>
      <c r="FEO1" s="1" t="s">
        <v>4460</v>
      </c>
      <c r="FEP1" s="1" t="s">
        <v>4461</v>
      </c>
      <c r="FEQ1" s="1" t="s">
        <v>4462</v>
      </c>
      <c r="FER1" s="1" t="s">
        <v>4463</v>
      </c>
      <c r="FES1" s="1" t="s">
        <v>4464</v>
      </c>
      <c r="FET1" s="1" t="s">
        <v>4465</v>
      </c>
      <c r="FEU1" s="1" t="s">
        <v>4466</v>
      </c>
      <c r="FEV1" s="1" t="s">
        <v>4467</v>
      </c>
      <c r="FEW1" s="1" t="s">
        <v>4468</v>
      </c>
      <c r="FEX1" s="1" t="s">
        <v>4469</v>
      </c>
      <c r="FEY1" s="1" t="s">
        <v>4470</v>
      </c>
      <c r="FEZ1" s="1" t="s">
        <v>4471</v>
      </c>
      <c r="FFA1" s="1" t="s">
        <v>4472</v>
      </c>
      <c r="FFB1" s="1" t="s">
        <v>4473</v>
      </c>
      <c r="FFC1" s="1" t="s">
        <v>4474</v>
      </c>
      <c r="FFD1" s="1" t="s">
        <v>4475</v>
      </c>
      <c r="FFE1" s="1" t="s">
        <v>4476</v>
      </c>
      <c r="FFF1" s="1" t="s">
        <v>4477</v>
      </c>
      <c r="FFG1" s="1" t="s">
        <v>4478</v>
      </c>
      <c r="FFH1" s="1" t="s">
        <v>4479</v>
      </c>
      <c r="FFI1" s="1" t="s">
        <v>4480</v>
      </c>
      <c r="FFJ1" s="1" t="s">
        <v>4481</v>
      </c>
      <c r="FFK1" s="1" t="s">
        <v>4482</v>
      </c>
      <c r="FFL1" s="1" t="s">
        <v>4483</v>
      </c>
      <c r="FFM1" s="1" t="s">
        <v>4484</v>
      </c>
      <c r="FFN1" s="1" t="s">
        <v>4485</v>
      </c>
      <c r="FFO1" s="1" t="s">
        <v>4486</v>
      </c>
      <c r="FFP1" s="1" t="s">
        <v>4487</v>
      </c>
      <c r="FFQ1" s="1" t="s">
        <v>4488</v>
      </c>
      <c r="FFR1" s="1" t="s">
        <v>4489</v>
      </c>
      <c r="FFS1" s="1" t="s">
        <v>4490</v>
      </c>
      <c r="FFT1" s="1" t="s">
        <v>4491</v>
      </c>
      <c r="FFU1" s="1" t="s">
        <v>4492</v>
      </c>
      <c r="FFV1" s="1" t="s">
        <v>4493</v>
      </c>
      <c r="FFW1" s="1" t="s">
        <v>4494</v>
      </c>
      <c r="FFX1" s="1" t="s">
        <v>4495</v>
      </c>
      <c r="FFY1" s="1" t="s">
        <v>4496</v>
      </c>
      <c r="FFZ1" s="1" t="s">
        <v>4497</v>
      </c>
      <c r="FGA1" s="1" t="s">
        <v>4498</v>
      </c>
      <c r="FGB1" s="1" t="s">
        <v>4499</v>
      </c>
      <c r="FGC1" s="1" t="s">
        <v>4500</v>
      </c>
      <c r="FGD1" s="1" t="s">
        <v>4501</v>
      </c>
      <c r="FGE1" s="1" t="s">
        <v>4502</v>
      </c>
      <c r="FGF1" s="1" t="s">
        <v>4503</v>
      </c>
      <c r="FGG1" s="1" t="s">
        <v>4504</v>
      </c>
      <c r="FGH1" s="1" t="s">
        <v>4505</v>
      </c>
      <c r="FGI1" s="1" t="s">
        <v>4506</v>
      </c>
      <c r="FGJ1" s="1" t="s">
        <v>4507</v>
      </c>
      <c r="FGK1" s="1" t="s">
        <v>4508</v>
      </c>
      <c r="FGL1" s="1" t="s">
        <v>4509</v>
      </c>
      <c r="FGM1" s="1" t="s">
        <v>4510</v>
      </c>
      <c r="FGN1" s="1" t="s">
        <v>4511</v>
      </c>
      <c r="FGO1" s="1" t="s">
        <v>4512</v>
      </c>
      <c r="FGP1" s="1" t="s">
        <v>4513</v>
      </c>
      <c r="FGQ1" s="1" t="s">
        <v>4514</v>
      </c>
      <c r="FGR1" s="1" t="s">
        <v>4515</v>
      </c>
      <c r="FGS1" s="1" t="s">
        <v>4516</v>
      </c>
      <c r="FGT1" s="1" t="s">
        <v>4517</v>
      </c>
      <c r="FGU1" s="1" t="s">
        <v>4518</v>
      </c>
      <c r="FGV1" s="1" t="s">
        <v>4519</v>
      </c>
      <c r="FGW1" s="1" t="s">
        <v>4520</v>
      </c>
      <c r="FGX1" s="1" t="s">
        <v>4521</v>
      </c>
      <c r="FGY1" s="1" t="s">
        <v>4522</v>
      </c>
      <c r="FGZ1" s="1" t="s">
        <v>4523</v>
      </c>
      <c r="FHA1" s="1" t="s">
        <v>4524</v>
      </c>
      <c r="FHB1" s="1" t="s">
        <v>4525</v>
      </c>
      <c r="FHC1" s="1" t="s">
        <v>4526</v>
      </c>
      <c r="FHD1" s="1" t="s">
        <v>4527</v>
      </c>
      <c r="FHE1" s="1" t="s">
        <v>4528</v>
      </c>
      <c r="FHF1" s="1" t="s">
        <v>4529</v>
      </c>
      <c r="FHG1" s="1" t="s">
        <v>4530</v>
      </c>
      <c r="FHH1" s="1" t="s">
        <v>4531</v>
      </c>
      <c r="FHI1" s="1" t="s">
        <v>4532</v>
      </c>
      <c r="FHJ1" s="1" t="s">
        <v>4533</v>
      </c>
      <c r="FHK1" s="1" t="s">
        <v>4534</v>
      </c>
      <c r="FHL1" s="1" t="s">
        <v>4535</v>
      </c>
      <c r="FHM1" s="1" t="s">
        <v>4536</v>
      </c>
      <c r="FHN1" s="1" t="s">
        <v>4537</v>
      </c>
      <c r="FHO1" s="1" t="s">
        <v>4538</v>
      </c>
      <c r="FHP1" s="1" t="s">
        <v>4539</v>
      </c>
      <c r="FHQ1" s="1" t="s">
        <v>4540</v>
      </c>
      <c r="FHR1" s="1" t="s">
        <v>4541</v>
      </c>
      <c r="FHS1" s="1" t="s">
        <v>4542</v>
      </c>
      <c r="FHT1" s="1" t="s">
        <v>4543</v>
      </c>
      <c r="FHU1" s="1" t="s">
        <v>4544</v>
      </c>
      <c r="FHV1" s="1" t="s">
        <v>4545</v>
      </c>
      <c r="FHW1" s="1" t="s">
        <v>4546</v>
      </c>
      <c r="FHX1" s="1" t="s">
        <v>4547</v>
      </c>
      <c r="FHY1" s="1" t="s">
        <v>4548</v>
      </c>
      <c r="FHZ1" s="1" t="s">
        <v>4549</v>
      </c>
      <c r="FIA1" s="1" t="s">
        <v>4550</v>
      </c>
      <c r="FIB1" s="1" t="s">
        <v>4551</v>
      </c>
      <c r="FIC1" s="1" t="s">
        <v>4552</v>
      </c>
      <c r="FID1" s="1" t="s">
        <v>4553</v>
      </c>
      <c r="FIE1" s="1" t="s">
        <v>4554</v>
      </c>
      <c r="FIF1" s="1" t="s">
        <v>4555</v>
      </c>
      <c r="FIG1" s="1" t="s">
        <v>4556</v>
      </c>
      <c r="FIH1" s="1" t="s">
        <v>4557</v>
      </c>
      <c r="FII1" s="1" t="s">
        <v>4558</v>
      </c>
      <c r="FIJ1" s="1" t="s">
        <v>4559</v>
      </c>
      <c r="FIK1" s="1" t="s">
        <v>4560</v>
      </c>
      <c r="FIL1" s="1" t="s">
        <v>4561</v>
      </c>
      <c r="FIM1" s="1" t="s">
        <v>4562</v>
      </c>
      <c r="FIN1" s="1" t="s">
        <v>4563</v>
      </c>
      <c r="FIO1" s="1" t="s">
        <v>4564</v>
      </c>
      <c r="FIP1" s="1" t="s">
        <v>4565</v>
      </c>
      <c r="FIQ1" s="1" t="s">
        <v>4566</v>
      </c>
      <c r="FIR1" s="1" t="s">
        <v>4567</v>
      </c>
      <c r="FIS1" s="1" t="s">
        <v>4568</v>
      </c>
      <c r="FIT1" s="1" t="s">
        <v>4569</v>
      </c>
      <c r="FIU1" s="1" t="s">
        <v>4570</v>
      </c>
      <c r="FIV1" s="1" t="s">
        <v>4571</v>
      </c>
      <c r="FIW1" s="1" t="s">
        <v>4572</v>
      </c>
      <c r="FIX1" s="1" t="s">
        <v>4573</v>
      </c>
      <c r="FIY1" s="1" t="s">
        <v>4574</v>
      </c>
      <c r="FIZ1" s="1" t="s">
        <v>4575</v>
      </c>
      <c r="FJA1" s="1" t="s">
        <v>4576</v>
      </c>
      <c r="FJB1" s="1" t="s">
        <v>4577</v>
      </c>
      <c r="FJC1" s="1" t="s">
        <v>4578</v>
      </c>
      <c r="FJD1" s="1" t="s">
        <v>4579</v>
      </c>
      <c r="FJE1" s="1" t="s">
        <v>4580</v>
      </c>
      <c r="FJF1" s="1" t="s">
        <v>4581</v>
      </c>
      <c r="FJG1" s="1" t="s">
        <v>4582</v>
      </c>
      <c r="FJH1" s="1" t="s">
        <v>4583</v>
      </c>
      <c r="FJI1" s="1" t="s">
        <v>4584</v>
      </c>
      <c r="FJJ1" s="1" t="s">
        <v>4585</v>
      </c>
      <c r="FJK1" s="1" t="s">
        <v>4586</v>
      </c>
      <c r="FJL1" s="1" t="s">
        <v>4587</v>
      </c>
      <c r="FJM1" s="1" t="s">
        <v>4588</v>
      </c>
      <c r="FJN1" s="1" t="s">
        <v>4589</v>
      </c>
      <c r="FJO1" s="1" t="s">
        <v>4590</v>
      </c>
      <c r="FJP1" s="1" t="s">
        <v>4591</v>
      </c>
      <c r="FJQ1" s="1" t="s">
        <v>4592</v>
      </c>
      <c r="FJR1" s="1" t="s">
        <v>4593</v>
      </c>
      <c r="FJS1" s="1" t="s">
        <v>4594</v>
      </c>
      <c r="FJT1" s="1" t="s">
        <v>4595</v>
      </c>
      <c r="FJU1" s="1" t="s">
        <v>4596</v>
      </c>
      <c r="FJV1" s="1" t="s">
        <v>4597</v>
      </c>
      <c r="FJW1" s="1" t="s">
        <v>4598</v>
      </c>
      <c r="FJX1" s="1" t="s">
        <v>4599</v>
      </c>
      <c r="FJY1" s="1" t="s">
        <v>4600</v>
      </c>
      <c r="FJZ1" s="1" t="s">
        <v>4601</v>
      </c>
      <c r="FKA1" s="1" t="s">
        <v>4602</v>
      </c>
      <c r="FKB1" s="1" t="s">
        <v>4603</v>
      </c>
      <c r="FKC1" s="1" t="s">
        <v>4604</v>
      </c>
      <c r="FKD1" s="1" t="s">
        <v>4605</v>
      </c>
      <c r="FKE1" s="1" t="s">
        <v>4606</v>
      </c>
      <c r="FKF1" s="1" t="s">
        <v>4607</v>
      </c>
      <c r="FKG1" s="1" t="s">
        <v>4608</v>
      </c>
      <c r="FKH1" s="1" t="s">
        <v>4609</v>
      </c>
      <c r="FKI1" s="1" t="s">
        <v>4610</v>
      </c>
      <c r="FKJ1" s="1" t="s">
        <v>4611</v>
      </c>
      <c r="FKK1" s="1" t="s">
        <v>4612</v>
      </c>
      <c r="FKL1" s="1" t="s">
        <v>4613</v>
      </c>
      <c r="FKM1" s="1" t="s">
        <v>4614</v>
      </c>
      <c r="FKN1" s="1" t="s">
        <v>4615</v>
      </c>
      <c r="FKO1" s="1" t="s">
        <v>4616</v>
      </c>
      <c r="FKP1" s="1" t="s">
        <v>4617</v>
      </c>
      <c r="FKQ1" s="1" t="s">
        <v>4618</v>
      </c>
      <c r="FKR1" s="1" t="s">
        <v>4619</v>
      </c>
      <c r="FKS1" s="1" t="s">
        <v>4620</v>
      </c>
      <c r="FKT1" s="1" t="s">
        <v>4621</v>
      </c>
      <c r="FKU1" s="1" t="s">
        <v>4622</v>
      </c>
      <c r="FKV1" s="1" t="s">
        <v>4623</v>
      </c>
      <c r="FKW1" s="1" t="s">
        <v>4624</v>
      </c>
      <c r="FKX1" s="1" t="s">
        <v>4625</v>
      </c>
      <c r="FKY1" s="1" t="s">
        <v>4626</v>
      </c>
      <c r="FKZ1" s="1" t="s">
        <v>4627</v>
      </c>
      <c r="FLA1" s="1" t="s">
        <v>4628</v>
      </c>
      <c r="FLB1" s="1" t="s">
        <v>4629</v>
      </c>
      <c r="FLC1" s="1" t="s">
        <v>4630</v>
      </c>
      <c r="FLD1" s="1" t="s">
        <v>4631</v>
      </c>
      <c r="FLE1" s="1" t="s">
        <v>4632</v>
      </c>
      <c r="FLF1" s="1" t="s">
        <v>4633</v>
      </c>
      <c r="FLG1" s="1" t="s">
        <v>4634</v>
      </c>
      <c r="FLH1" s="1" t="s">
        <v>4635</v>
      </c>
      <c r="FLI1" s="1" t="s">
        <v>4636</v>
      </c>
      <c r="FLJ1" s="1" t="s">
        <v>4637</v>
      </c>
      <c r="FLK1" s="1" t="s">
        <v>4638</v>
      </c>
      <c r="FLL1" s="1" t="s">
        <v>4639</v>
      </c>
      <c r="FLM1" s="1" t="s">
        <v>4640</v>
      </c>
      <c r="FLN1" s="1" t="s">
        <v>4641</v>
      </c>
      <c r="FLO1" s="1" t="s">
        <v>4642</v>
      </c>
      <c r="FLP1" s="1" t="s">
        <v>4643</v>
      </c>
      <c r="FLQ1" s="1" t="s">
        <v>4644</v>
      </c>
      <c r="FLR1" s="1" t="s">
        <v>4645</v>
      </c>
      <c r="FLS1" s="1" t="s">
        <v>4646</v>
      </c>
      <c r="FLT1" s="1" t="s">
        <v>4647</v>
      </c>
      <c r="FLU1" s="1" t="s">
        <v>4648</v>
      </c>
      <c r="FLV1" s="1" t="s">
        <v>4649</v>
      </c>
      <c r="FLW1" s="1" t="s">
        <v>4650</v>
      </c>
      <c r="FLX1" s="1" t="s">
        <v>4651</v>
      </c>
      <c r="FLY1" s="1" t="s">
        <v>4652</v>
      </c>
      <c r="FLZ1" s="1" t="s">
        <v>4653</v>
      </c>
      <c r="FMA1" s="1" t="s">
        <v>4654</v>
      </c>
      <c r="FMB1" s="1" t="s">
        <v>4655</v>
      </c>
      <c r="FMC1" s="1" t="s">
        <v>4656</v>
      </c>
      <c r="FMD1" s="1" t="s">
        <v>4657</v>
      </c>
      <c r="FME1" s="1" t="s">
        <v>4658</v>
      </c>
      <c r="FMF1" s="1" t="s">
        <v>4659</v>
      </c>
      <c r="FMG1" s="1" t="s">
        <v>4660</v>
      </c>
      <c r="FMH1" s="1" t="s">
        <v>4661</v>
      </c>
      <c r="FMI1" s="1" t="s">
        <v>4662</v>
      </c>
      <c r="FMJ1" s="1" t="s">
        <v>4663</v>
      </c>
      <c r="FMK1" s="1" t="s">
        <v>4664</v>
      </c>
      <c r="FML1" s="1" t="s">
        <v>4665</v>
      </c>
      <c r="FMM1" s="1" t="s">
        <v>4666</v>
      </c>
      <c r="FMN1" s="1" t="s">
        <v>4667</v>
      </c>
      <c r="FMO1" s="1" t="s">
        <v>4668</v>
      </c>
      <c r="FMP1" s="1" t="s">
        <v>4669</v>
      </c>
      <c r="FMQ1" s="1" t="s">
        <v>4670</v>
      </c>
      <c r="FMR1" s="1" t="s">
        <v>4671</v>
      </c>
      <c r="FMS1" s="1" t="s">
        <v>4672</v>
      </c>
      <c r="FMT1" s="1" t="s">
        <v>4673</v>
      </c>
      <c r="FMU1" s="1" t="s">
        <v>4674</v>
      </c>
      <c r="FMV1" s="1" t="s">
        <v>4675</v>
      </c>
      <c r="FMW1" s="1" t="s">
        <v>4676</v>
      </c>
      <c r="FMX1" s="1" t="s">
        <v>4677</v>
      </c>
      <c r="FMY1" s="1" t="s">
        <v>4678</v>
      </c>
      <c r="FMZ1" s="1" t="s">
        <v>4679</v>
      </c>
      <c r="FNA1" s="1" t="s">
        <v>4680</v>
      </c>
      <c r="FNB1" s="1" t="s">
        <v>4681</v>
      </c>
      <c r="FNC1" s="1" t="s">
        <v>4682</v>
      </c>
      <c r="FND1" s="1" t="s">
        <v>4683</v>
      </c>
      <c r="FNE1" s="1" t="s">
        <v>4684</v>
      </c>
      <c r="FNF1" s="1" t="s">
        <v>4685</v>
      </c>
      <c r="FNG1" s="1" t="s">
        <v>4686</v>
      </c>
      <c r="FNH1" s="1" t="s">
        <v>4687</v>
      </c>
      <c r="FNI1" s="1" t="s">
        <v>4688</v>
      </c>
      <c r="FNJ1" s="1" t="s">
        <v>4689</v>
      </c>
      <c r="FNK1" s="1" t="s">
        <v>4690</v>
      </c>
      <c r="FNL1" s="1" t="s">
        <v>4691</v>
      </c>
      <c r="FNM1" s="1" t="s">
        <v>4692</v>
      </c>
      <c r="FNN1" s="1" t="s">
        <v>4693</v>
      </c>
      <c r="FNO1" s="1" t="s">
        <v>4694</v>
      </c>
      <c r="FNP1" s="1" t="s">
        <v>4695</v>
      </c>
      <c r="FNQ1" s="1" t="s">
        <v>4696</v>
      </c>
      <c r="FNR1" s="1" t="s">
        <v>4697</v>
      </c>
      <c r="FNS1" s="1" t="s">
        <v>4698</v>
      </c>
      <c r="FNT1" s="1" t="s">
        <v>4699</v>
      </c>
      <c r="FNU1" s="1" t="s">
        <v>4700</v>
      </c>
      <c r="FNV1" s="1" t="s">
        <v>4701</v>
      </c>
      <c r="FNW1" s="1" t="s">
        <v>4702</v>
      </c>
      <c r="FNX1" s="1" t="s">
        <v>4703</v>
      </c>
      <c r="FNY1" s="1" t="s">
        <v>4704</v>
      </c>
      <c r="FNZ1" s="1" t="s">
        <v>4705</v>
      </c>
      <c r="FOA1" s="1" t="s">
        <v>4706</v>
      </c>
      <c r="FOB1" s="1" t="s">
        <v>4707</v>
      </c>
      <c r="FOC1" s="1" t="s">
        <v>4708</v>
      </c>
      <c r="FOD1" s="1" t="s">
        <v>4709</v>
      </c>
      <c r="FOE1" s="1" t="s">
        <v>4710</v>
      </c>
      <c r="FOF1" s="1" t="s">
        <v>4711</v>
      </c>
      <c r="FOG1" s="1" t="s">
        <v>4712</v>
      </c>
      <c r="FOH1" s="1" t="s">
        <v>4713</v>
      </c>
      <c r="FOI1" s="1" t="s">
        <v>4714</v>
      </c>
      <c r="FOJ1" s="1" t="s">
        <v>4715</v>
      </c>
      <c r="FOK1" s="1" t="s">
        <v>4716</v>
      </c>
      <c r="FOL1" s="1" t="s">
        <v>4717</v>
      </c>
      <c r="FOM1" s="1" t="s">
        <v>4718</v>
      </c>
      <c r="FON1" s="1" t="s">
        <v>4719</v>
      </c>
      <c r="FOO1" s="1" t="s">
        <v>4720</v>
      </c>
      <c r="FOP1" s="1" t="s">
        <v>4721</v>
      </c>
      <c r="FOQ1" s="1" t="s">
        <v>4722</v>
      </c>
      <c r="FOR1" s="1" t="s">
        <v>4723</v>
      </c>
      <c r="FOS1" s="1" t="s">
        <v>4724</v>
      </c>
      <c r="FOT1" s="1" t="s">
        <v>4725</v>
      </c>
      <c r="FOU1" s="1" t="s">
        <v>4726</v>
      </c>
      <c r="FOV1" s="1" t="s">
        <v>4727</v>
      </c>
      <c r="FOW1" s="1" t="s">
        <v>4728</v>
      </c>
      <c r="FOX1" s="1" t="s">
        <v>4729</v>
      </c>
      <c r="FOY1" s="1" t="s">
        <v>4730</v>
      </c>
      <c r="FOZ1" s="1" t="s">
        <v>4731</v>
      </c>
      <c r="FPA1" s="1" t="s">
        <v>4732</v>
      </c>
      <c r="FPB1" s="1" t="s">
        <v>4733</v>
      </c>
      <c r="FPC1" s="1" t="s">
        <v>4734</v>
      </c>
      <c r="FPD1" s="1" t="s">
        <v>4735</v>
      </c>
      <c r="FPE1" s="1" t="s">
        <v>4736</v>
      </c>
      <c r="FPF1" s="1" t="s">
        <v>4737</v>
      </c>
      <c r="FPG1" s="1" t="s">
        <v>4738</v>
      </c>
      <c r="FPH1" s="1" t="s">
        <v>4739</v>
      </c>
      <c r="FPI1" s="1" t="s">
        <v>4740</v>
      </c>
      <c r="FPJ1" s="1" t="s">
        <v>4741</v>
      </c>
      <c r="FPK1" s="1" t="s">
        <v>4742</v>
      </c>
      <c r="FPL1" s="1" t="s">
        <v>4743</v>
      </c>
      <c r="FPM1" s="1" t="s">
        <v>4744</v>
      </c>
      <c r="FPN1" s="1" t="s">
        <v>4745</v>
      </c>
      <c r="FPO1" s="1" t="s">
        <v>4746</v>
      </c>
      <c r="FPP1" s="1" t="s">
        <v>4747</v>
      </c>
      <c r="FPQ1" s="1" t="s">
        <v>4748</v>
      </c>
      <c r="FPR1" s="1" t="s">
        <v>4749</v>
      </c>
      <c r="FPS1" s="1" t="s">
        <v>4750</v>
      </c>
      <c r="FPT1" s="1" t="s">
        <v>4751</v>
      </c>
      <c r="FPU1" s="1" t="s">
        <v>4752</v>
      </c>
      <c r="FPV1" s="1" t="s">
        <v>4753</v>
      </c>
      <c r="FPW1" s="1" t="s">
        <v>4754</v>
      </c>
      <c r="FPX1" s="1" t="s">
        <v>4755</v>
      </c>
      <c r="FPY1" s="1" t="s">
        <v>4756</v>
      </c>
      <c r="FPZ1" s="1" t="s">
        <v>4757</v>
      </c>
      <c r="FQA1" s="1" t="s">
        <v>4758</v>
      </c>
      <c r="FQB1" s="1" t="s">
        <v>4759</v>
      </c>
      <c r="FQC1" s="1" t="s">
        <v>4760</v>
      </c>
      <c r="FQD1" s="1" t="s">
        <v>4761</v>
      </c>
      <c r="FQE1" s="1" t="s">
        <v>4762</v>
      </c>
      <c r="FQF1" s="1" t="s">
        <v>4763</v>
      </c>
      <c r="FQG1" s="1" t="s">
        <v>4764</v>
      </c>
      <c r="FQH1" s="1" t="s">
        <v>4765</v>
      </c>
      <c r="FQI1" s="1" t="s">
        <v>4766</v>
      </c>
      <c r="FQJ1" s="1" t="s">
        <v>4767</v>
      </c>
      <c r="FQK1" s="1" t="s">
        <v>4768</v>
      </c>
      <c r="FQL1" s="1" t="s">
        <v>4769</v>
      </c>
      <c r="FQM1" s="1" t="s">
        <v>4770</v>
      </c>
      <c r="FQN1" s="1" t="s">
        <v>4771</v>
      </c>
      <c r="FQO1" s="1" t="s">
        <v>4772</v>
      </c>
      <c r="FQP1" s="1" t="s">
        <v>4773</v>
      </c>
      <c r="FQQ1" s="1" t="s">
        <v>4774</v>
      </c>
      <c r="FQR1" s="1" t="s">
        <v>4775</v>
      </c>
      <c r="FQS1" s="1" t="s">
        <v>4776</v>
      </c>
      <c r="FQT1" s="1" t="s">
        <v>4777</v>
      </c>
      <c r="FQU1" s="1" t="s">
        <v>4778</v>
      </c>
      <c r="FQV1" s="1" t="s">
        <v>4779</v>
      </c>
      <c r="FQW1" s="1" t="s">
        <v>4780</v>
      </c>
      <c r="FQX1" s="1" t="s">
        <v>4781</v>
      </c>
      <c r="FQY1" s="1" t="s">
        <v>4782</v>
      </c>
      <c r="FQZ1" s="1" t="s">
        <v>4783</v>
      </c>
      <c r="FRA1" s="1" t="s">
        <v>4784</v>
      </c>
      <c r="FRB1" s="1" t="s">
        <v>4785</v>
      </c>
      <c r="FRC1" s="1" t="s">
        <v>4786</v>
      </c>
      <c r="FRD1" s="1" t="s">
        <v>4787</v>
      </c>
      <c r="FRE1" s="1" t="s">
        <v>4788</v>
      </c>
      <c r="FRF1" s="1" t="s">
        <v>4789</v>
      </c>
      <c r="FRG1" s="1" t="s">
        <v>4790</v>
      </c>
      <c r="FRH1" s="1" t="s">
        <v>4791</v>
      </c>
      <c r="FRI1" s="1" t="s">
        <v>4792</v>
      </c>
      <c r="FRJ1" s="1" t="s">
        <v>4793</v>
      </c>
      <c r="FRK1" s="1" t="s">
        <v>4794</v>
      </c>
      <c r="FRL1" s="1" t="s">
        <v>4795</v>
      </c>
      <c r="FRM1" s="1" t="s">
        <v>4796</v>
      </c>
      <c r="FRN1" s="1" t="s">
        <v>4797</v>
      </c>
      <c r="FRO1" s="1" t="s">
        <v>4798</v>
      </c>
      <c r="FRP1" s="1" t="s">
        <v>4799</v>
      </c>
      <c r="FRQ1" s="1" t="s">
        <v>4800</v>
      </c>
      <c r="FRR1" s="1" t="s">
        <v>4801</v>
      </c>
      <c r="FRS1" s="1" t="s">
        <v>4802</v>
      </c>
      <c r="FRT1" s="1" t="s">
        <v>4803</v>
      </c>
      <c r="FRU1" s="1" t="s">
        <v>4804</v>
      </c>
      <c r="FRV1" s="1" t="s">
        <v>4805</v>
      </c>
      <c r="FRW1" s="1" t="s">
        <v>4806</v>
      </c>
      <c r="FRX1" s="1" t="s">
        <v>4807</v>
      </c>
      <c r="FRY1" s="1" t="s">
        <v>4808</v>
      </c>
      <c r="FRZ1" s="1" t="s">
        <v>4809</v>
      </c>
      <c r="FSA1" s="1" t="s">
        <v>4810</v>
      </c>
      <c r="FSB1" s="1" t="s">
        <v>4811</v>
      </c>
      <c r="FSC1" s="1" t="s">
        <v>4812</v>
      </c>
      <c r="FSD1" s="1" t="s">
        <v>4813</v>
      </c>
      <c r="FSE1" s="1" t="s">
        <v>4814</v>
      </c>
      <c r="FSF1" s="1" t="s">
        <v>4815</v>
      </c>
      <c r="FSG1" s="1" t="s">
        <v>4816</v>
      </c>
      <c r="FSH1" s="1" t="s">
        <v>4817</v>
      </c>
      <c r="FSI1" s="1" t="s">
        <v>4818</v>
      </c>
      <c r="FSJ1" s="1" t="s">
        <v>4819</v>
      </c>
      <c r="FSK1" s="1" t="s">
        <v>4820</v>
      </c>
      <c r="FSL1" s="1" t="s">
        <v>4821</v>
      </c>
      <c r="FSM1" s="1" t="s">
        <v>4822</v>
      </c>
      <c r="FSN1" s="1" t="s">
        <v>4823</v>
      </c>
      <c r="FSO1" s="1" t="s">
        <v>4824</v>
      </c>
      <c r="FSP1" s="1" t="s">
        <v>4825</v>
      </c>
      <c r="FSQ1" s="1" t="s">
        <v>4826</v>
      </c>
      <c r="FSR1" s="1" t="s">
        <v>4827</v>
      </c>
      <c r="FSS1" s="1" t="s">
        <v>4828</v>
      </c>
      <c r="FST1" s="1" t="s">
        <v>4829</v>
      </c>
      <c r="FSU1" s="1" t="s">
        <v>4830</v>
      </c>
      <c r="FSV1" s="1" t="s">
        <v>4831</v>
      </c>
      <c r="FSW1" s="1" t="s">
        <v>4832</v>
      </c>
      <c r="FSX1" s="1" t="s">
        <v>4833</v>
      </c>
      <c r="FSY1" s="1" t="s">
        <v>4834</v>
      </c>
      <c r="FSZ1" s="1" t="s">
        <v>4835</v>
      </c>
      <c r="FTA1" s="1" t="s">
        <v>4836</v>
      </c>
      <c r="FTB1" s="1" t="s">
        <v>4837</v>
      </c>
      <c r="FTC1" s="1" t="s">
        <v>4838</v>
      </c>
      <c r="FTD1" s="1" t="s">
        <v>4839</v>
      </c>
      <c r="FTE1" s="1" t="s">
        <v>4840</v>
      </c>
      <c r="FTF1" s="1" t="s">
        <v>4841</v>
      </c>
      <c r="FTG1" s="1" t="s">
        <v>4842</v>
      </c>
      <c r="FTH1" s="1" t="s">
        <v>4843</v>
      </c>
      <c r="FTI1" s="1" t="s">
        <v>4844</v>
      </c>
      <c r="FTJ1" s="1" t="s">
        <v>4845</v>
      </c>
      <c r="FTK1" s="1" t="s">
        <v>4846</v>
      </c>
      <c r="FTL1" s="1" t="s">
        <v>4847</v>
      </c>
      <c r="FTM1" s="1" t="s">
        <v>4848</v>
      </c>
      <c r="FTN1" s="1" t="s">
        <v>4849</v>
      </c>
      <c r="FTO1" s="1" t="s">
        <v>4850</v>
      </c>
      <c r="FTP1" s="1" t="s">
        <v>4851</v>
      </c>
      <c r="FTQ1" s="1" t="s">
        <v>4852</v>
      </c>
      <c r="FTR1" s="1" t="s">
        <v>4853</v>
      </c>
      <c r="FTS1" s="1" t="s">
        <v>4854</v>
      </c>
      <c r="FTT1" s="1" t="s">
        <v>4855</v>
      </c>
      <c r="FTU1" s="1" t="s">
        <v>4856</v>
      </c>
      <c r="FTV1" s="1" t="s">
        <v>4857</v>
      </c>
      <c r="FTW1" s="1" t="s">
        <v>4858</v>
      </c>
      <c r="FTX1" s="1" t="s">
        <v>4859</v>
      </c>
      <c r="FTY1" s="1" t="s">
        <v>4860</v>
      </c>
      <c r="FTZ1" s="1" t="s">
        <v>4861</v>
      </c>
      <c r="FUA1" s="1" t="s">
        <v>4862</v>
      </c>
      <c r="FUB1" s="1" t="s">
        <v>4863</v>
      </c>
      <c r="FUC1" s="1" t="s">
        <v>4864</v>
      </c>
      <c r="FUD1" s="1" t="s">
        <v>4865</v>
      </c>
      <c r="FUE1" s="1" t="s">
        <v>4866</v>
      </c>
      <c r="FUF1" s="1" t="s">
        <v>4867</v>
      </c>
      <c r="FUG1" s="1" t="s">
        <v>4868</v>
      </c>
      <c r="FUH1" s="1" t="s">
        <v>4869</v>
      </c>
      <c r="FUI1" s="1" t="s">
        <v>4870</v>
      </c>
      <c r="FUJ1" s="1" t="s">
        <v>4871</v>
      </c>
      <c r="FUK1" s="1" t="s">
        <v>4872</v>
      </c>
      <c r="FUL1" s="1" t="s">
        <v>4873</v>
      </c>
      <c r="FUM1" s="1" t="s">
        <v>4874</v>
      </c>
      <c r="FUN1" s="1" t="s">
        <v>4875</v>
      </c>
      <c r="FUO1" s="1" t="s">
        <v>4876</v>
      </c>
      <c r="FUP1" s="1" t="s">
        <v>4877</v>
      </c>
      <c r="FUQ1" s="1" t="s">
        <v>4878</v>
      </c>
      <c r="FUR1" s="1" t="s">
        <v>4879</v>
      </c>
      <c r="FUS1" s="1" t="s">
        <v>4880</v>
      </c>
      <c r="FUT1" s="1" t="s">
        <v>4881</v>
      </c>
      <c r="FUU1" s="1" t="s">
        <v>4882</v>
      </c>
      <c r="FUV1" s="1" t="s">
        <v>4883</v>
      </c>
      <c r="FUW1" s="1" t="s">
        <v>4884</v>
      </c>
      <c r="FUX1" s="1" t="s">
        <v>4885</v>
      </c>
      <c r="FUY1" s="1" t="s">
        <v>4886</v>
      </c>
      <c r="FUZ1" s="1" t="s">
        <v>4887</v>
      </c>
      <c r="FVA1" s="1" t="s">
        <v>4888</v>
      </c>
      <c r="FVB1" s="1" t="s">
        <v>4889</v>
      </c>
      <c r="FVC1" s="1" t="s">
        <v>4890</v>
      </c>
      <c r="FVD1" s="1" t="s">
        <v>4891</v>
      </c>
      <c r="FVE1" s="1" t="s">
        <v>4892</v>
      </c>
      <c r="FVF1" s="1" t="s">
        <v>4893</v>
      </c>
      <c r="FVG1" s="1" t="s">
        <v>4894</v>
      </c>
      <c r="FVH1" s="1" t="s">
        <v>4895</v>
      </c>
      <c r="FVI1" s="1" t="s">
        <v>4896</v>
      </c>
      <c r="FVJ1" s="1" t="s">
        <v>4897</v>
      </c>
      <c r="FVK1" s="1" t="s">
        <v>4898</v>
      </c>
      <c r="FVL1" s="1" t="s">
        <v>4899</v>
      </c>
      <c r="FVM1" s="1" t="s">
        <v>4900</v>
      </c>
      <c r="FVN1" s="1" t="s">
        <v>4901</v>
      </c>
      <c r="FVO1" s="1" t="s">
        <v>4902</v>
      </c>
      <c r="FVP1" s="1" t="s">
        <v>4903</v>
      </c>
      <c r="FVQ1" s="1" t="s">
        <v>4904</v>
      </c>
      <c r="FVR1" s="1" t="s">
        <v>4905</v>
      </c>
      <c r="FVS1" s="1" t="s">
        <v>4906</v>
      </c>
      <c r="FVT1" s="1" t="s">
        <v>4907</v>
      </c>
      <c r="FVU1" s="1" t="s">
        <v>4908</v>
      </c>
      <c r="FVV1" s="1" t="s">
        <v>4909</v>
      </c>
      <c r="FVW1" s="1" t="s">
        <v>4910</v>
      </c>
      <c r="FVX1" s="1" t="s">
        <v>4911</v>
      </c>
      <c r="FVY1" s="1" t="s">
        <v>4912</v>
      </c>
      <c r="FVZ1" s="1" t="s">
        <v>4913</v>
      </c>
      <c r="FWA1" s="1" t="s">
        <v>4914</v>
      </c>
      <c r="FWB1" s="1" t="s">
        <v>4915</v>
      </c>
      <c r="FWC1" s="1" t="s">
        <v>4916</v>
      </c>
      <c r="FWD1" s="1" t="s">
        <v>4917</v>
      </c>
      <c r="FWE1" s="1" t="s">
        <v>4918</v>
      </c>
      <c r="FWF1" s="1" t="s">
        <v>4919</v>
      </c>
      <c r="FWG1" s="1" t="s">
        <v>4920</v>
      </c>
      <c r="FWH1" s="1" t="s">
        <v>4921</v>
      </c>
      <c r="FWI1" s="1" t="s">
        <v>4922</v>
      </c>
      <c r="FWJ1" s="1" t="s">
        <v>4923</v>
      </c>
      <c r="FWK1" s="1" t="s">
        <v>4924</v>
      </c>
      <c r="FWL1" s="1" t="s">
        <v>4925</v>
      </c>
      <c r="FWM1" s="1" t="s">
        <v>4926</v>
      </c>
      <c r="FWN1" s="1" t="s">
        <v>4927</v>
      </c>
      <c r="FWO1" s="1" t="s">
        <v>4928</v>
      </c>
      <c r="FWP1" s="1" t="s">
        <v>4929</v>
      </c>
      <c r="FWQ1" s="1" t="s">
        <v>4930</v>
      </c>
      <c r="FWR1" s="1" t="s">
        <v>4931</v>
      </c>
      <c r="FWS1" s="1" t="s">
        <v>4932</v>
      </c>
      <c r="FWT1" s="1" t="s">
        <v>4933</v>
      </c>
      <c r="FWU1" s="1" t="s">
        <v>4934</v>
      </c>
      <c r="FWV1" s="1" t="s">
        <v>4935</v>
      </c>
      <c r="FWW1" s="1" t="s">
        <v>4936</v>
      </c>
      <c r="FWX1" s="1" t="s">
        <v>4937</v>
      </c>
      <c r="FWY1" s="1" t="s">
        <v>4938</v>
      </c>
      <c r="FWZ1" s="1" t="s">
        <v>4939</v>
      </c>
      <c r="FXA1" s="1" t="s">
        <v>4940</v>
      </c>
      <c r="FXB1" s="1" t="s">
        <v>4941</v>
      </c>
      <c r="FXC1" s="1" t="s">
        <v>4942</v>
      </c>
      <c r="FXD1" s="1" t="s">
        <v>4943</v>
      </c>
      <c r="FXE1" s="1" t="s">
        <v>4944</v>
      </c>
      <c r="FXF1" s="1" t="s">
        <v>4945</v>
      </c>
      <c r="FXG1" s="1" t="s">
        <v>4946</v>
      </c>
      <c r="FXH1" s="1" t="s">
        <v>4947</v>
      </c>
      <c r="FXI1" s="1" t="s">
        <v>4948</v>
      </c>
      <c r="FXJ1" s="1" t="s">
        <v>4949</v>
      </c>
      <c r="FXK1" s="1" t="s">
        <v>4950</v>
      </c>
      <c r="FXL1" s="1" t="s">
        <v>4951</v>
      </c>
      <c r="FXM1" s="1" t="s">
        <v>4952</v>
      </c>
      <c r="FXN1" s="1" t="s">
        <v>4953</v>
      </c>
      <c r="FXO1" s="1" t="s">
        <v>4954</v>
      </c>
      <c r="FXP1" s="1" t="s">
        <v>4955</v>
      </c>
      <c r="FXQ1" s="1" t="s">
        <v>4956</v>
      </c>
      <c r="FXR1" s="1" t="s">
        <v>4957</v>
      </c>
      <c r="FXS1" s="1" t="s">
        <v>4958</v>
      </c>
      <c r="FXT1" s="1" t="s">
        <v>4959</v>
      </c>
      <c r="FXU1" s="1" t="s">
        <v>4960</v>
      </c>
      <c r="FXV1" s="1" t="s">
        <v>4961</v>
      </c>
      <c r="FXW1" s="1" t="s">
        <v>4962</v>
      </c>
      <c r="FXX1" s="1" t="s">
        <v>4963</v>
      </c>
      <c r="FXY1" s="1" t="s">
        <v>4964</v>
      </c>
      <c r="FXZ1" s="1" t="s">
        <v>4965</v>
      </c>
      <c r="FYA1" s="1" t="s">
        <v>4966</v>
      </c>
      <c r="FYB1" s="1" t="s">
        <v>4967</v>
      </c>
      <c r="FYC1" s="1" t="s">
        <v>4968</v>
      </c>
      <c r="FYD1" s="1" t="s">
        <v>4969</v>
      </c>
      <c r="FYE1" s="1" t="s">
        <v>4970</v>
      </c>
      <c r="FYF1" s="1" t="s">
        <v>4971</v>
      </c>
      <c r="FYG1" s="1" t="s">
        <v>4972</v>
      </c>
      <c r="FYH1" s="1" t="s">
        <v>4973</v>
      </c>
      <c r="FYI1" s="1" t="s">
        <v>4974</v>
      </c>
      <c r="FYJ1" s="1" t="s">
        <v>4975</v>
      </c>
      <c r="FYK1" s="1" t="s">
        <v>4976</v>
      </c>
      <c r="FYL1" s="1" t="s">
        <v>4977</v>
      </c>
      <c r="FYM1" s="1" t="s">
        <v>4978</v>
      </c>
      <c r="FYN1" s="1" t="s">
        <v>4979</v>
      </c>
      <c r="FYO1" s="1" t="s">
        <v>4980</v>
      </c>
      <c r="FYP1" s="1" t="s">
        <v>4981</v>
      </c>
      <c r="FYQ1" s="1" t="s">
        <v>4982</v>
      </c>
      <c r="FYR1" s="1" t="s">
        <v>4983</v>
      </c>
      <c r="FYS1" s="1" t="s">
        <v>4984</v>
      </c>
      <c r="FYT1" s="1" t="s">
        <v>4985</v>
      </c>
      <c r="FYU1" s="1" t="s">
        <v>4986</v>
      </c>
      <c r="FYV1" s="1" t="s">
        <v>4987</v>
      </c>
      <c r="FYW1" s="1" t="s">
        <v>4988</v>
      </c>
      <c r="FYX1" s="1" t="s">
        <v>4989</v>
      </c>
      <c r="FYY1" s="1" t="s">
        <v>4990</v>
      </c>
      <c r="FYZ1" s="1" t="s">
        <v>4991</v>
      </c>
      <c r="FZA1" s="1" t="s">
        <v>4992</v>
      </c>
      <c r="FZB1" s="1" t="s">
        <v>4993</v>
      </c>
      <c r="FZC1" s="1" t="s">
        <v>4994</v>
      </c>
      <c r="FZD1" s="1" t="s">
        <v>4995</v>
      </c>
      <c r="FZE1" s="1" t="s">
        <v>4996</v>
      </c>
      <c r="FZF1" s="1" t="s">
        <v>4997</v>
      </c>
      <c r="FZG1" s="1" t="s">
        <v>4998</v>
      </c>
      <c r="FZH1" s="1" t="s">
        <v>4999</v>
      </c>
      <c r="FZI1" s="1" t="s">
        <v>5000</v>
      </c>
      <c r="FZJ1" s="1" t="s">
        <v>5001</v>
      </c>
      <c r="FZK1" s="1" t="s">
        <v>5002</v>
      </c>
      <c r="FZL1" s="1" t="s">
        <v>5003</v>
      </c>
      <c r="FZM1" s="1" t="s">
        <v>5004</v>
      </c>
      <c r="FZN1" s="1" t="s">
        <v>5005</v>
      </c>
      <c r="FZO1" s="1" t="s">
        <v>5006</v>
      </c>
      <c r="FZP1" s="1" t="s">
        <v>5007</v>
      </c>
      <c r="FZQ1" s="1" t="s">
        <v>5008</v>
      </c>
      <c r="FZR1" s="1" t="s">
        <v>5009</v>
      </c>
      <c r="FZS1" s="1" t="s">
        <v>5010</v>
      </c>
      <c r="FZT1" s="1" t="s">
        <v>5011</v>
      </c>
      <c r="FZU1" s="1" t="s">
        <v>5012</v>
      </c>
      <c r="FZV1" s="1" t="s">
        <v>5013</v>
      </c>
      <c r="FZW1" s="1" t="s">
        <v>5014</v>
      </c>
      <c r="FZX1" s="1" t="s">
        <v>5015</v>
      </c>
      <c r="FZY1" s="1" t="s">
        <v>5016</v>
      </c>
      <c r="FZZ1" s="1" t="s">
        <v>5017</v>
      </c>
      <c r="GAA1" s="1" t="s">
        <v>5018</v>
      </c>
      <c r="GAB1" s="1" t="s">
        <v>5019</v>
      </c>
      <c r="GAC1" s="1" t="s">
        <v>5020</v>
      </c>
      <c r="GAD1" s="1" t="s">
        <v>5021</v>
      </c>
      <c r="GAE1" s="1" t="s">
        <v>5022</v>
      </c>
      <c r="GAF1" s="1" t="s">
        <v>5023</v>
      </c>
      <c r="GAG1" s="1" t="s">
        <v>5024</v>
      </c>
      <c r="GAH1" s="1" t="s">
        <v>5025</v>
      </c>
      <c r="GAI1" s="1" t="s">
        <v>5026</v>
      </c>
      <c r="GAJ1" s="1" t="s">
        <v>5027</v>
      </c>
      <c r="GAK1" s="1" t="s">
        <v>5028</v>
      </c>
      <c r="GAL1" s="1" t="s">
        <v>5029</v>
      </c>
      <c r="GAM1" s="1" t="s">
        <v>5030</v>
      </c>
      <c r="GAN1" s="1" t="s">
        <v>5031</v>
      </c>
      <c r="GAO1" s="1" t="s">
        <v>5032</v>
      </c>
      <c r="GAP1" s="1" t="s">
        <v>5033</v>
      </c>
      <c r="GAQ1" s="1" t="s">
        <v>5034</v>
      </c>
      <c r="GAR1" s="1" t="s">
        <v>5035</v>
      </c>
      <c r="GAS1" s="1" t="s">
        <v>5036</v>
      </c>
      <c r="GAT1" s="1" t="s">
        <v>5037</v>
      </c>
      <c r="GAU1" s="1" t="s">
        <v>5038</v>
      </c>
      <c r="GAV1" s="1" t="s">
        <v>5039</v>
      </c>
      <c r="GAW1" s="1" t="s">
        <v>5040</v>
      </c>
      <c r="GAX1" s="1" t="s">
        <v>5041</v>
      </c>
      <c r="GAY1" s="1" t="s">
        <v>5042</v>
      </c>
      <c r="GAZ1" s="1" t="s">
        <v>5043</v>
      </c>
      <c r="GBA1" s="1" t="s">
        <v>5044</v>
      </c>
      <c r="GBB1" s="1" t="s">
        <v>5045</v>
      </c>
      <c r="GBC1" s="1" t="s">
        <v>5046</v>
      </c>
      <c r="GBD1" s="1" t="s">
        <v>5047</v>
      </c>
      <c r="GBE1" s="1" t="s">
        <v>5048</v>
      </c>
      <c r="GBF1" s="1" t="s">
        <v>5049</v>
      </c>
      <c r="GBG1" s="1" t="s">
        <v>5050</v>
      </c>
      <c r="GBH1" s="1" t="s">
        <v>5051</v>
      </c>
      <c r="GBI1" s="1" t="s">
        <v>5052</v>
      </c>
      <c r="GBJ1" s="1" t="s">
        <v>5053</v>
      </c>
      <c r="GBK1" s="1" t="s">
        <v>5054</v>
      </c>
      <c r="GBL1" s="1" t="s">
        <v>5055</v>
      </c>
      <c r="GBM1" s="1" t="s">
        <v>5056</v>
      </c>
      <c r="GBN1" s="1" t="s">
        <v>5057</v>
      </c>
      <c r="GBO1" s="1" t="s">
        <v>5058</v>
      </c>
      <c r="GBP1" s="1" t="s">
        <v>5059</v>
      </c>
      <c r="GBQ1" s="1" t="s">
        <v>5060</v>
      </c>
      <c r="GBR1" s="1" t="s">
        <v>5061</v>
      </c>
      <c r="GBS1" s="1" t="s">
        <v>5062</v>
      </c>
      <c r="GBT1" s="1" t="s">
        <v>5063</v>
      </c>
      <c r="GBU1" s="1" t="s">
        <v>5064</v>
      </c>
      <c r="GBV1" s="1" t="s">
        <v>5065</v>
      </c>
      <c r="GBW1" s="1" t="s">
        <v>5066</v>
      </c>
      <c r="GBX1" s="1" t="s">
        <v>5067</v>
      </c>
      <c r="GBY1" s="1" t="s">
        <v>5068</v>
      </c>
      <c r="GBZ1" s="1" t="s">
        <v>5069</v>
      </c>
      <c r="GCA1" s="1" t="s">
        <v>5070</v>
      </c>
      <c r="GCB1" s="1" t="s">
        <v>5071</v>
      </c>
      <c r="GCC1" s="1" t="s">
        <v>5072</v>
      </c>
      <c r="GCD1" s="1" t="s">
        <v>5073</v>
      </c>
      <c r="GCE1" s="1" t="s">
        <v>5074</v>
      </c>
      <c r="GCF1" s="1" t="s">
        <v>5075</v>
      </c>
      <c r="GCG1" s="1" t="s">
        <v>5076</v>
      </c>
      <c r="GCH1" s="1" t="s">
        <v>5077</v>
      </c>
      <c r="GCI1" s="1" t="s">
        <v>5078</v>
      </c>
      <c r="GCJ1" s="1" t="s">
        <v>5079</v>
      </c>
      <c r="GCK1" s="1" t="s">
        <v>5080</v>
      </c>
      <c r="GCL1" s="1" t="s">
        <v>5081</v>
      </c>
      <c r="GCM1" s="1" t="s">
        <v>5082</v>
      </c>
      <c r="GCN1" s="1" t="s">
        <v>5083</v>
      </c>
      <c r="GCO1" s="1" t="s">
        <v>5084</v>
      </c>
      <c r="GCP1" s="1" t="s">
        <v>5085</v>
      </c>
      <c r="GCQ1" s="1" t="s">
        <v>5086</v>
      </c>
      <c r="GCR1" s="1" t="s">
        <v>5087</v>
      </c>
      <c r="GCS1" s="1" t="s">
        <v>5088</v>
      </c>
      <c r="GCT1" s="1" t="s">
        <v>5089</v>
      </c>
      <c r="GCU1" s="1" t="s">
        <v>5090</v>
      </c>
      <c r="GCV1" s="1" t="s">
        <v>5091</v>
      </c>
      <c r="GCW1" s="1" t="s">
        <v>5092</v>
      </c>
      <c r="GCX1" s="1" t="s">
        <v>5093</v>
      </c>
      <c r="GCY1" s="1" t="s">
        <v>5094</v>
      </c>
      <c r="GCZ1" s="1" t="s">
        <v>5095</v>
      </c>
      <c r="GDA1" s="1" t="s">
        <v>5096</v>
      </c>
      <c r="GDB1" s="1" t="s">
        <v>5097</v>
      </c>
      <c r="GDC1" s="1" t="s">
        <v>5098</v>
      </c>
      <c r="GDD1" s="1" t="s">
        <v>5099</v>
      </c>
      <c r="GDE1" s="1" t="s">
        <v>5100</v>
      </c>
      <c r="GDF1" s="1" t="s">
        <v>5101</v>
      </c>
      <c r="GDG1" s="1" t="s">
        <v>5102</v>
      </c>
      <c r="GDH1" s="1" t="s">
        <v>5103</v>
      </c>
      <c r="GDI1" s="1" t="s">
        <v>5104</v>
      </c>
      <c r="GDJ1" s="1" t="s">
        <v>5105</v>
      </c>
      <c r="GDK1" s="1" t="s">
        <v>5106</v>
      </c>
      <c r="GDL1" s="1" t="s">
        <v>5107</v>
      </c>
      <c r="GDM1" s="1" t="s">
        <v>5108</v>
      </c>
      <c r="GDN1" s="1" t="s">
        <v>5109</v>
      </c>
      <c r="GDO1" s="1" t="s">
        <v>5110</v>
      </c>
      <c r="GDP1" s="1" t="s">
        <v>5111</v>
      </c>
      <c r="GDQ1" s="1" t="s">
        <v>5112</v>
      </c>
      <c r="GDR1" s="1" t="s">
        <v>5113</v>
      </c>
      <c r="GDS1" s="1" t="s">
        <v>5114</v>
      </c>
      <c r="GDT1" s="1" t="s">
        <v>5115</v>
      </c>
      <c r="GDU1" s="1" t="s">
        <v>5116</v>
      </c>
      <c r="GDV1" s="1" t="s">
        <v>5117</v>
      </c>
      <c r="GDW1" s="1" t="s">
        <v>5118</v>
      </c>
      <c r="GDX1" s="1" t="s">
        <v>5119</v>
      </c>
      <c r="GDY1" s="1" t="s">
        <v>5120</v>
      </c>
      <c r="GDZ1" s="1" t="s">
        <v>5121</v>
      </c>
      <c r="GEA1" s="1" t="s">
        <v>5122</v>
      </c>
      <c r="GEB1" s="1" t="s">
        <v>5123</v>
      </c>
      <c r="GEC1" s="1" t="s">
        <v>5124</v>
      </c>
      <c r="GED1" s="1" t="s">
        <v>5125</v>
      </c>
      <c r="GEE1" s="1" t="s">
        <v>5126</v>
      </c>
      <c r="GEF1" s="1" t="s">
        <v>5127</v>
      </c>
      <c r="GEG1" s="1" t="s">
        <v>5128</v>
      </c>
      <c r="GEH1" s="1" t="s">
        <v>5129</v>
      </c>
      <c r="GEI1" s="1" t="s">
        <v>5130</v>
      </c>
      <c r="GEJ1" s="1" t="s">
        <v>5131</v>
      </c>
      <c r="GEK1" s="1" t="s">
        <v>5132</v>
      </c>
      <c r="GEL1" s="1" t="s">
        <v>5133</v>
      </c>
      <c r="GEM1" s="1" t="s">
        <v>5134</v>
      </c>
      <c r="GEN1" s="1" t="s">
        <v>5135</v>
      </c>
      <c r="GEO1" s="1" t="s">
        <v>5136</v>
      </c>
      <c r="GEP1" s="1" t="s">
        <v>5137</v>
      </c>
      <c r="GEQ1" s="1" t="s">
        <v>5138</v>
      </c>
      <c r="GER1" s="1" t="s">
        <v>5139</v>
      </c>
      <c r="GES1" s="1" t="s">
        <v>5140</v>
      </c>
      <c r="GET1" s="1" t="s">
        <v>5141</v>
      </c>
      <c r="GEU1" s="1" t="s">
        <v>5142</v>
      </c>
      <c r="GEV1" s="1" t="s">
        <v>5143</v>
      </c>
      <c r="GEW1" s="1" t="s">
        <v>5144</v>
      </c>
      <c r="GEX1" s="1" t="s">
        <v>5145</v>
      </c>
      <c r="GEY1" s="1" t="s">
        <v>5146</v>
      </c>
      <c r="GEZ1" s="1" t="s">
        <v>5147</v>
      </c>
      <c r="GFA1" s="1" t="s">
        <v>5148</v>
      </c>
      <c r="GFB1" s="1" t="s">
        <v>5149</v>
      </c>
      <c r="GFC1" s="1" t="s">
        <v>5150</v>
      </c>
      <c r="GFD1" s="1" t="s">
        <v>5151</v>
      </c>
      <c r="GFE1" s="1" t="s">
        <v>5152</v>
      </c>
      <c r="GFF1" s="1" t="s">
        <v>5153</v>
      </c>
      <c r="GFG1" s="1" t="s">
        <v>5154</v>
      </c>
      <c r="GFH1" s="1" t="s">
        <v>5155</v>
      </c>
      <c r="GFI1" s="1" t="s">
        <v>5156</v>
      </c>
      <c r="GFJ1" s="1" t="s">
        <v>5157</v>
      </c>
      <c r="GFK1" s="1" t="s">
        <v>5158</v>
      </c>
      <c r="GFL1" s="1" t="s">
        <v>5159</v>
      </c>
      <c r="GFM1" s="1" t="s">
        <v>5160</v>
      </c>
      <c r="GFN1" s="1" t="s">
        <v>5161</v>
      </c>
      <c r="GFO1" s="1" t="s">
        <v>5162</v>
      </c>
      <c r="GFP1" s="1" t="s">
        <v>5163</v>
      </c>
      <c r="GFQ1" s="1" t="s">
        <v>5164</v>
      </c>
      <c r="GFR1" s="1" t="s">
        <v>5165</v>
      </c>
      <c r="GFS1" s="1" t="s">
        <v>5166</v>
      </c>
      <c r="GFT1" s="1" t="s">
        <v>5167</v>
      </c>
      <c r="GFU1" s="1" t="s">
        <v>5168</v>
      </c>
      <c r="GFV1" s="1" t="s">
        <v>5169</v>
      </c>
      <c r="GFW1" s="1" t="s">
        <v>5170</v>
      </c>
      <c r="GFX1" s="1" t="s">
        <v>5171</v>
      </c>
      <c r="GFY1" s="1" t="s">
        <v>5172</v>
      </c>
      <c r="GFZ1" s="1" t="s">
        <v>5173</v>
      </c>
      <c r="GGA1" s="1" t="s">
        <v>5174</v>
      </c>
      <c r="GGB1" s="1" t="s">
        <v>5175</v>
      </c>
      <c r="GGC1" s="1" t="s">
        <v>5176</v>
      </c>
      <c r="GGD1" s="1" t="s">
        <v>5177</v>
      </c>
      <c r="GGE1" s="1" t="s">
        <v>5178</v>
      </c>
      <c r="GGF1" s="1" t="s">
        <v>5179</v>
      </c>
      <c r="GGG1" s="1" t="s">
        <v>5180</v>
      </c>
      <c r="GGH1" s="1" t="s">
        <v>5181</v>
      </c>
      <c r="GGI1" s="1" t="s">
        <v>5182</v>
      </c>
      <c r="GGJ1" s="1" t="s">
        <v>5183</v>
      </c>
      <c r="GGK1" s="1" t="s">
        <v>5184</v>
      </c>
      <c r="GGL1" s="1" t="s">
        <v>5185</v>
      </c>
      <c r="GGM1" s="1" t="s">
        <v>5186</v>
      </c>
      <c r="GGN1" s="1" t="s">
        <v>5187</v>
      </c>
      <c r="GGO1" s="1" t="s">
        <v>5188</v>
      </c>
      <c r="GGP1" s="1" t="s">
        <v>5189</v>
      </c>
      <c r="GGQ1" s="1" t="s">
        <v>5190</v>
      </c>
      <c r="GGR1" s="1" t="s">
        <v>5191</v>
      </c>
      <c r="GGS1" s="1" t="s">
        <v>5192</v>
      </c>
      <c r="GGT1" s="1" t="s">
        <v>5193</v>
      </c>
      <c r="GGU1" s="1" t="s">
        <v>5194</v>
      </c>
      <c r="GGV1" s="1" t="s">
        <v>5195</v>
      </c>
      <c r="GGW1" s="1" t="s">
        <v>5196</v>
      </c>
      <c r="GGX1" s="1" t="s">
        <v>5197</v>
      </c>
      <c r="GGY1" s="1" t="s">
        <v>5198</v>
      </c>
      <c r="GGZ1" s="1" t="s">
        <v>5199</v>
      </c>
      <c r="GHA1" s="1" t="s">
        <v>5200</v>
      </c>
      <c r="GHB1" s="1" t="s">
        <v>5201</v>
      </c>
      <c r="GHC1" s="1" t="s">
        <v>5202</v>
      </c>
      <c r="GHD1" s="1" t="s">
        <v>5203</v>
      </c>
      <c r="GHE1" s="1" t="s">
        <v>5204</v>
      </c>
      <c r="GHF1" s="1" t="s">
        <v>5205</v>
      </c>
      <c r="GHG1" s="1" t="s">
        <v>5206</v>
      </c>
      <c r="GHH1" s="1" t="s">
        <v>5207</v>
      </c>
      <c r="GHI1" s="1" t="s">
        <v>5208</v>
      </c>
      <c r="GHJ1" s="1" t="s">
        <v>5209</v>
      </c>
      <c r="GHK1" s="1" t="s">
        <v>5210</v>
      </c>
      <c r="GHL1" s="1" t="s">
        <v>5211</v>
      </c>
      <c r="GHM1" s="1" t="s">
        <v>5212</v>
      </c>
      <c r="GHN1" s="1" t="s">
        <v>5213</v>
      </c>
      <c r="GHO1" s="1" t="s">
        <v>5214</v>
      </c>
      <c r="GHP1" s="1" t="s">
        <v>5215</v>
      </c>
      <c r="GHQ1" s="1" t="s">
        <v>5216</v>
      </c>
      <c r="GHR1" s="1" t="s">
        <v>5217</v>
      </c>
      <c r="GHS1" s="1" t="s">
        <v>5218</v>
      </c>
      <c r="GHT1" s="1" t="s">
        <v>5219</v>
      </c>
      <c r="GHU1" s="1" t="s">
        <v>5220</v>
      </c>
      <c r="GHV1" s="1" t="s">
        <v>5221</v>
      </c>
      <c r="GHW1" s="1" t="s">
        <v>5222</v>
      </c>
      <c r="GHX1" s="1" t="s">
        <v>5223</v>
      </c>
      <c r="GHY1" s="1" t="s">
        <v>5224</v>
      </c>
      <c r="GHZ1" s="1" t="s">
        <v>5225</v>
      </c>
      <c r="GIA1" s="1" t="s">
        <v>5226</v>
      </c>
      <c r="GIB1" s="1" t="s">
        <v>5227</v>
      </c>
      <c r="GIC1" s="1" t="s">
        <v>5228</v>
      </c>
      <c r="GID1" s="1" t="s">
        <v>5229</v>
      </c>
      <c r="GIE1" s="1" t="s">
        <v>5230</v>
      </c>
      <c r="GIF1" s="1" t="s">
        <v>5231</v>
      </c>
      <c r="GIG1" s="1" t="s">
        <v>5232</v>
      </c>
      <c r="GIH1" s="1" t="s">
        <v>5233</v>
      </c>
      <c r="GII1" s="1" t="s">
        <v>5234</v>
      </c>
      <c r="GIJ1" s="1" t="s">
        <v>5235</v>
      </c>
      <c r="GIK1" s="1" t="s">
        <v>5236</v>
      </c>
      <c r="GIL1" s="1" t="s">
        <v>5237</v>
      </c>
      <c r="GIM1" s="1" t="s">
        <v>5238</v>
      </c>
      <c r="GIN1" s="1" t="s">
        <v>5239</v>
      </c>
      <c r="GIO1" s="1" t="s">
        <v>5240</v>
      </c>
      <c r="GIP1" s="1" t="s">
        <v>5241</v>
      </c>
      <c r="GIQ1" s="1" t="s">
        <v>5242</v>
      </c>
      <c r="GIR1" s="1" t="s">
        <v>5243</v>
      </c>
      <c r="GIS1" s="1" t="s">
        <v>5244</v>
      </c>
      <c r="GIT1" s="1" t="s">
        <v>5245</v>
      </c>
      <c r="GIU1" s="1" t="s">
        <v>5246</v>
      </c>
      <c r="GIV1" s="1" t="s">
        <v>5247</v>
      </c>
      <c r="GIW1" s="1" t="s">
        <v>5248</v>
      </c>
      <c r="GIX1" s="1" t="s">
        <v>5249</v>
      </c>
      <c r="GIY1" s="1" t="s">
        <v>5250</v>
      </c>
      <c r="GIZ1" s="1" t="s">
        <v>5251</v>
      </c>
      <c r="GJA1" s="1" t="s">
        <v>5252</v>
      </c>
      <c r="GJB1" s="1" t="s">
        <v>5253</v>
      </c>
      <c r="GJC1" s="1" t="s">
        <v>5254</v>
      </c>
      <c r="GJD1" s="1" t="s">
        <v>5255</v>
      </c>
      <c r="GJE1" s="1" t="s">
        <v>5256</v>
      </c>
      <c r="GJF1" s="1" t="s">
        <v>5257</v>
      </c>
      <c r="GJG1" s="1" t="s">
        <v>5258</v>
      </c>
      <c r="GJH1" s="1" t="s">
        <v>5259</v>
      </c>
      <c r="GJI1" s="1" t="s">
        <v>5260</v>
      </c>
      <c r="GJJ1" s="1" t="s">
        <v>5261</v>
      </c>
      <c r="GJK1" s="1" t="s">
        <v>5262</v>
      </c>
      <c r="GJL1" s="1" t="s">
        <v>5263</v>
      </c>
      <c r="GJM1" s="1" t="s">
        <v>5264</v>
      </c>
      <c r="GJN1" s="1" t="s">
        <v>5265</v>
      </c>
      <c r="GJO1" s="1" t="s">
        <v>5266</v>
      </c>
      <c r="GJP1" s="1" t="s">
        <v>5267</v>
      </c>
      <c r="GJQ1" s="1" t="s">
        <v>5268</v>
      </c>
      <c r="GJR1" s="1" t="s">
        <v>5269</v>
      </c>
      <c r="GJS1" s="1" t="s">
        <v>5270</v>
      </c>
      <c r="GJT1" s="1" t="s">
        <v>5271</v>
      </c>
      <c r="GJU1" s="1" t="s">
        <v>5272</v>
      </c>
      <c r="GJV1" s="1" t="s">
        <v>5273</v>
      </c>
      <c r="GJW1" s="1" t="s">
        <v>5274</v>
      </c>
      <c r="GJX1" s="1" t="s">
        <v>5275</v>
      </c>
      <c r="GJY1" s="1" t="s">
        <v>5276</v>
      </c>
      <c r="GJZ1" s="1" t="s">
        <v>5277</v>
      </c>
      <c r="GKA1" s="1" t="s">
        <v>5278</v>
      </c>
      <c r="GKB1" s="1" t="s">
        <v>5279</v>
      </c>
      <c r="GKC1" s="1" t="s">
        <v>5280</v>
      </c>
      <c r="GKD1" s="1" t="s">
        <v>5281</v>
      </c>
      <c r="GKE1" s="1" t="s">
        <v>5282</v>
      </c>
      <c r="GKF1" s="1" t="s">
        <v>5283</v>
      </c>
      <c r="GKG1" s="1" t="s">
        <v>5284</v>
      </c>
      <c r="GKH1" s="1" t="s">
        <v>5285</v>
      </c>
      <c r="GKI1" s="1" t="s">
        <v>5286</v>
      </c>
      <c r="GKJ1" s="1" t="s">
        <v>5287</v>
      </c>
      <c r="GKK1" s="1" t="s">
        <v>5288</v>
      </c>
      <c r="GKL1" s="1" t="s">
        <v>5289</v>
      </c>
      <c r="GKM1" s="1" t="s">
        <v>5290</v>
      </c>
      <c r="GKN1" s="1" t="s">
        <v>5291</v>
      </c>
      <c r="GKO1" s="1" t="s">
        <v>5292</v>
      </c>
      <c r="GKP1" s="1" t="s">
        <v>5293</v>
      </c>
      <c r="GKQ1" s="1" t="s">
        <v>5294</v>
      </c>
      <c r="GKR1" s="1" t="s">
        <v>5295</v>
      </c>
      <c r="GKS1" s="1" t="s">
        <v>5296</v>
      </c>
      <c r="GKT1" s="1" t="s">
        <v>5297</v>
      </c>
      <c r="GKU1" s="1" t="s">
        <v>5298</v>
      </c>
      <c r="GKV1" s="1" t="s">
        <v>5299</v>
      </c>
      <c r="GKW1" s="1" t="s">
        <v>5300</v>
      </c>
      <c r="GKX1" s="1" t="s">
        <v>5301</v>
      </c>
      <c r="GKY1" s="1" t="s">
        <v>5302</v>
      </c>
      <c r="GKZ1" s="1" t="s">
        <v>5303</v>
      </c>
      <c r="GLA1" s="1" t="s">
        <v>5304</v>
      </c>
      <c r="GLB1" s="1" t="s">
        <v>5305</v>
      </c>
      <c r="GLC1" s="1" t="s">
        <v>5306</v>
      </c>
      <c r="GLD1" s="1" t="s">
        <v>5307</v>
      </c>
      <c r="GLE1" s="1" t="s">
        <v>5308</v>
      </c>
      <c r="GLF1" s="1" t="s">
        <v>5309</v>
      </c>
      <c r="GLG1" s="1" t="s">
        <v>5310</v>
      </c>
      <c r="GLH1" s="1" t="s">
        <v>5311</v>
      </c>
      <c r="GLI1" s="1" t="s">
        <v>5312</v>
      </c>
      <c r="GLJ1" s="1" t="s">
        <v>5313</v>
      </c>
      <c r="GLK1" s="1" t="s">
        <v>5314</v>
      </c>
      <c r="GLL1" s="1" t="s">
        <v>5315</v>
      </c>
      <c r="GLM1" s="1" t="s">
        <v>5316</v>
      </c>
      <c r="GLN1" s="1" t="s">
        <v>5317</v>
      </c>
      <c r="GLO1" s="1" t="s">
        <v>5318</v>
      </c>
      <c r="GLP1" s="1" t="s">
        <v>5319</v>
      </c>
      <c r="GLQ1" s="1" t="s">
        <v>5320</v>
      </c>
      <c r="GLR1" s="1" t="s">
        <v>5321</v>
      </c>
      <c r="GLS1" s="1" t="s">
        <v>5322</v>
      </c>
      <c r="GLT1" s="1" t="s">
        <v>5323</v>
      </c>
      <c r="GLU1" s="1" t="s">
        <v>5324</v>
      </c>
      <c r="GLV1" s="1" t="s">
        <v>5325</v>
      </c>
      <c r="GLW1" s="1" t="s">
        <v>5326</v>
      </c>
      <c r="GLX1" s="1" t="s">
        <v>5327</v>
      </c>
      <c r="GLY1" s="1" t="s">
        <v>5328</v>
      </c>
      <c r="GLZ1" s="1" t="s">
        <v>5329</v>
      </c>
      <c r="GMA1" s="1" t="s">
        <v>5330</v>
      </c>
      <c r="GMB1" s="1" t="s">
        <v>5331</v>
      </c>
      <c r="GMC1" s="1" t="s">
        <v>5332</v>
      </c>
      <c r="GMD1" s="1" t="s">
        <v>5333</v>
      </c>
      <c r="GME1" s="1" t="s">
        <v>5334</v>
      </c>
      <c r="GMF1" s="1" t="s">
        <v>5335</v>
      </c>
      <c r="GMG1" s="1" t="s">
        <v>5336</v>
      </c>
      <c r="GMH1" s="1" t="s">
        <v>5337</v>
      </c>
      <c r="GMI1" s="1" t="s">
        <v>5338</v>
      </c>
      <c r="GMJ1" s="1" t="s">
        <v>5339</v>
      </c>
      <c r="GMK1" s="1" t="s">
        <v>5340</v>
      </c>
      <c r="GML1" s="1" t="s">
        <v>5341</v>
      </c>
      <c r="GMM1" s="1" t="s">
        <v>5342</v>
      </c>
      <c r="GMN1" s="1" t="s">
        <v>5343</v>
      </c>
      <c r="GMO1" s="1" t="s">
        <v>5344</v>
      </c>
      <c r="GMP1" s="1" t="s">
        <v>5345</v>
      </c>
      <c r="GMQ1" s="1" t="s">
        <v>5346</v>
      </c>
      <c r="GMR1" s="1" t="s">
        <v>5347</v>
      </c>
      <c r="GMS1" s="1" t="s">
        <v>5348</v>
      </c>
      <c r="GMT1" s="1" t="s">
        <v>5349</v>
      </c>
      <c r="GMU1" s="1" t="s">
        <v>5350</v>
      </c>
      <c r="GMV1" s="1" t="s">
        <v>5351</v>
      </c>
      <c r="GMW1" s="1" t="s">
        <v>5352</v>
      </c>
      <c r="GMX1" s="1" t="s">
        <v>5353</v>
      </c>
      <c r="GMY1" s="1" t="s">
        <v>5354</v>
      </c>
      <c r="GMZ1" s="1" t="s">
        <v>5355</v>
      </c>
      <c r="GNA1" s="1" t="s">
        <v>5356</v>
      </c>
      <c r="GNB1" s="1" t="s">
        <v>5357</v>
      </c>
      <c r="GNC1" s="1" t="s">
        <v>5358</v>
      </c>
      <c r="GND1" s="1" t="s">
        <v>5359</v>
      </c>
      <c r="GNE1" s="1" t="s">
        <v>5360</v>
      </c>
      <c r="GNF1" s="1" t="s">
        <v>5361</v>
      </c>
      <c r="GNG1" s="1" t="s">
        <v>5362</v>
      </c>
      <c r="GNH1" s="1" t="s">
        <v>5363</v>
      </c>
      <c r="GNI1" s="1" t="s">
        <v>5364</v>
      </c>
      <c r="GNJ1" s="1" t="s">
        <v>5365</v>
      </c>
      <c r="GNK1" s="1" t="s">
        <v>5366</v>
      </c>
      <c r="GNL1" s="1" t="s">
        <v>5367</v>
      </c>
      <c r="GNM1" s="1" t="s">
        <v>5368</v>
      </c>
      <c r="GNN1" s="1" t="s">
        <v>5369</v>
      </c>
      <c r="GNO1" s="1" t="s">
        <v>5370</v>
      </c>
      <c r="GNP1" s="1" t="s">
        <v>5371</v>
      </c>
      <c r="GNQ1" s="1" t="s">
        <v>5372</v>
      </c>
      <c r="GNR1" s="1" t="s">
        <v>5373</v>
      </c>
      <c r="GNS1" s="1" t="s">
        <v>5374</v>
      </c>
      <c r="GNT1" s="1" t="s">
        <v>5375</v>
      </c>
      <c r="GNU1" s="1" t="s">
        <v>5376</v>
      </c>
      <c r="GNV1" s="1" t="s">
        <v>5377</v>
      </c>
      <c r="GNW1" s="1" t="s">
        <v>5378</v>
      </c>
      <c r="GNX1" s="1" t="s">
        <v>5379</v>
      </c>
      <c r="GNY1" s="1" t="s">
        <v>5380</v>
      </c>
      <c r="GNZ1" s="1" t="s">
        <v>5381</v>
      </c>
      <c r="GOA1" s="1" t="s">
        <v>5382</v>
      </c>
      <c r="GOB1" s="1" t="s">
        <v>5383</v>
      </c>
      <c r="GOC1" s="1" t="s">
        <v>5384</v>
      </c>
      <c r="GOD1" s="1" t="s">
        <v>5385</v>
      </c>
      <c r="GOE1" s="1" t="s">
        <v>5386</v>
      </c>
      <c r="GOF1" s="1" t="s">
        <v>5387</v>
      </c>
      <c r="GOG1" s="1" t="s">
        <v>5388</v>
      </c>
      <c r="GOH1" s="1" t="s">
        <v>5389</v>
      </c>
      <c r="GOI1" s="1" t="s">
        <v>5390</v>
      </c>
      <c r="GOJ1" s="1" t="s">
        <v>5391</v>
      </c>
      <c r="GOK1" s="1" t="s">
        <v>5392</v>
      </c>
      <c r="GOL1" s="1" t="s">
        <v>5393</v>
      </c>
      <c r="GOM1" s="1" t="s">
        <v>5394</v>
      </c>
      <c r="GON1" s="1" t="s">
        <v>5395</v>
      </c>
      <c r="GOO1" s="1" t="s">
        <v>5396</v>
      </c>
      <c r="GOP1" s="1" t="s">
        <v>5397</v>
      </c>
      <c r="GOQ1" s="1" t="s">
        <v>5398</v>
      </c>
      <c r="GOR1" s="1" t="s">
        <v>5399</v>
      </c>
      <c r="GOS1" s="1" t="s">
        <v>5400</v>
      </c>
      <c r="GOT1" s="1" t="s">
        <v>5401</v>
      </c>
      <c r="GOU1" s="1" t="s">
        <v>5402</v>
      </c>
      <c r="GOV1" s="1" t="s">
        <v>5403</v>
      </c>
      <c r="GOW1" s="1" t="s">
        <v>5404</v>
      </c>
      <c r="GOX1" s="1" t="s">
        <v>5405</v>
      </c>
      <c r="GOY1" s="1" t="s">
        <v>5406</v>
      </c>
      <c r="GOZ1" s="1" t="s">
        <v>5407</v>
      </c>
      <c r="GPA1" s="1" t="s">
        <v>5408</v>
      </c>
      <c r="GPB1" s="1" t="s">
        <v>5409</v>
      </c>
      <c r="GPC1" s="1" t="s">
        <v>5410</v>
      </c>
      <c r="GPD1" s="1" t="s">
        <v>5411</v>
      </c>
      <c r="GPE1" s="1" t="s">
        <v>5412</v>
      </c>
      <c r="GPF1" s="1" t="s">
        <v>5413</v>
      </c>
      <c r="GPG1" s="1" t="s">
        <v>5414</v>
      </c>
      <c r="GPH1" s="1" t="s">
        <v>5415</v>
      </c>
      <c r="GPI1" s="1" t="s">
        <v>5416</v>
      </c>
      <c r="GPJ1" s="1" t="s">
        <v>5417</v>
      </c>
      <c r="GPK1" s="1" t="s">
        <v>5418</v>
      </c>
      <c r="GPL1" s="1" t="s">
        <v>5419</v>
      </c>
      <c r="GPM1" s="1" t="s">
        <v>5420</v>
      </c>
      <c r="GPN1" s="1" t="s">
        <v>5421</v>
      </c>
      <c r="GPO1" s="1" t="s">
        <v>5422</v>
      </c>
      <c r="GPP1" s="1" t="s">
        <v>5423</v>
      </c>
      <c r="GPQ1" s="1" t="s">
        <v>5424</v>
      </c>
      <c r="GPR1" s="1" t="s">
        <v>5425</v>
      </c>
      <c r="GPS1" s="1" t="s">
        <v>5426</v>
      </c>
      <c r="GPT1" s="1" t="s">
        <v>5427</v>
      </c>
      <c r="GPU1" s="1" t="s">
        <v>5428</v>
      </c>
      <c r="GPV1" s="1" t="s">
        <v>5429</v>
      </c>
      <c r="GPW1" s="1" t="s">
        <v>5430</v>
      </c>
      <c r="GPX1" s="1" t="s">
        <v>5431</v>
      </c>
      <c r="GPY1" s="1" t="s">
        <v>5432</v>
      </c>
      <c r="GPZ1" s="1" t="s">
        <v>5433</v>
      </c>
      <c r="GQA1" s="1" t="s">
        <v>5434</v>
      </c>
      <c r="GQB1" s="1" t="s">
        <v>5435</v>
      </c>
      <c r="GQC1" s="1" t="s">
        <v>5436</v>
      </c>
      <c r="GQD1" s="1" t="s">
        <v>5437</v>
      </c>
      <c r="GQE1" s="1" t="s">
        <v>5438</v>
      </c>
      <c r="GQF1" s="1" t="s">
        <v>5439</v>
      </c>
      <c r="GQG1" s="1" t="s">
        <v>5440</v>
      </c>
      <c r="GQH1" s="1" t="s">
        <v>5441</v>
      </c>
      <c r="GQI1" s="1" t="s">
        <v>5442</v>
      </c>
      <c r="GQJ1" s="1" t="s">
        <v>5443</v>
      </c>
      <c r="GQK1" s="1" t="s">
        <v>5444</v>
      </c>
      <c r="GQL1" s="1" t="s">
        <v>5445</v>
      </c>
      <c r="GQM1" s="1" t="s">
        <v>5446</v>
      </c>
      <c r="GQN1" s="1" t="s">
        <v>5447</v>
      </c>
      <c r="GQO1" s="1" t="s">
        <v>5448</v>
      </c>
      <c r="GQP1" s="1" t="s">
        <v>5449</v>
      </c>
      <c r="GQQ1" s="1" t="s">
        <v>5450</v>
      </c>
      <c r="GQR1" s="1" t="s">
        <v>5451</v>
      </c>
      <c r="GQS1" s="1" t="s">
        <v>5452</v>
      </c>
      <c r="GQT1" s="1" t="s">
        <v>5453</v>
      </c>
      <c r="GQU1" s="1" t="s">
        <v>5454</v>
      </c>
      <c r="GQV1" s="1" t="s">
        <v>5455</v>
      </c>
      <c r="GQW1" s="1" t="s">
        <v>5456</v>
      </c>
      <c r="GQX1" s="1" t="s">
        <v>5457</v>
      </c>
      <c r="GQY1" s="1" t="s">
        <v>5458</v>
      </c>
      <c r="GQZ1" s="1" t="s">
        <v>5459</v>
      </c>
      <c r="GRA1" s="1" t="s">
        <v>5460</v>
      </c>
      <c r="GRB1" s="1" t="s">
        <v>5461</v>
      </c>
      <c r="GRC1" s="1" t="s">
        <v>5462</v>
      </c>
      <c r="GRD1" s="1" t="s">
        <v>5463</v>
      </c>
      <c r="GRE1" s="1" t="s">
        <v>5464</v>
      </c>
      <c r="GRF1" s="1" t="s">
        <v>5465</v>
      </c>
      <c r="GRG1" s="1" t="s">
        <v>5466</v>
      </c>
      <c r="GRH1" s="1" t="s">
        <v>5467</v>
      </c>
      <c r="GRI1" s="1" t="s">
        <v>5468</v>
      </c>
      <c r="GRJ1" s="1" t="s">
        <v>5469</v>
      </c>
      <c r="GRK1" s="1" t="s">
        <v>5470</v>
      </c>
      <c r="GRL1" s="1" t="s">
        <v>5471</v>
      </c>
      <c r="GRM1" s="1" t="s">
        <v>5472</v>
      </c>
      <c r="GRN1" s="1" t="s">
        <v>5473</v>
      </c>
      <c r="GRO1" s="1" t="s">
        <v>5474</v>
      </c>
      <c r="GRP1" s="1" t="s">
        <v>5475</v>
      </c>
      <c r="GRQ1" s="1" t="s">
        <v>5476</v>
      </c>
      <c r="GRR1" s="1" t="s">
        <v>5477</v>
      </c>
      <c r="GRS1" s="1" t="s">
        <v>5478</v>
      </c>
      <c r="GRT1" s="1" t="s">
        <v>5479</v>
      </c>
      <c r="GRU1" s="1" t="s">
        <v>5480</v>
      </c>
      <c r="GRV1" s="1" t="s">
        <v>5481</v>
      </c>
      <c r="GRW1" s="1" t="s">
        <v>5482</v>
      </c>
      <c r="GRX1" s="1" t="s">
        <v>5483</v>
      </c>
      <c r="GRY1" s="1" t="s">
        <v>5484</v>
      </c>
      <c r="GRZ1" s="1" t="s">
        <v>5485</v>
      </c>
      <c r="GSA1" s="1" t="s">
        <v>5486</v>
      </c>
      <c r="GSB1" s="1" t="s">
        <v>5487</v>
      </c>
      <c r="GSC1" s="1" t="s">
        <v>5488</v>
      </c>
      <c r="GSD1" s="1" t="s">
        <v>5489</v>
      </c>
      <c r="GSE1" s="1" t="s">
        <v>5490</v>
      </c>
      <c r="GSF1" s="1" t="s">
        <v>5491</v>
      </c>
      <c r="GSG1" s="1" t="s">
        <v>5492</v>
      </c>
      <c r="GSH1" s="1" t="s">
        <v>5493</v>
      </c>
      <c r="GSI1" s="1" t="s">
        <v>5494</v>
      </c>
      <c r="GSJ1" s="1" t="s">
        <v>5495</v>
      </c>
      <c r="GSK1" s="1" t="s">
        <v>5496</v>
      </c>
      <c r="GSL1" s="1" t="s">
        <v>5497</v>
      </c>
      <c r="GSM1" s="1" t="s">
        <v>5498</v>
      </c>
      <c r="GSN1" s="1" t="s">
        <v>5499</v>
      </c>
      <c r="GSO1" s="1" t="s">
        <v>5500</v>
      </c>
      <c r="GSP1" s="1" t="s">
        <v>5501</v>
      </c>
      <c r="GSQ1" s="1" t="s">
        <v>5502</v>
      </c>
      <c r="GSR1" s="1" t="s">
        <v>5503</v>
      </c>
      <c r="GSS1" s="1" t="s">
        <v>5504</v>
      </c>
      <c r="GST1" s="1" t="s">
        <v>5505</v>
      </c>
      <c r="GSU1" s="1" t="s">
        <v>5506</v>
      </c>
      <c r="GSV1" s="1" t="s">
        <v>5507</v>
      </c>
      <c r="GSW1" s="1" t="s">
        <v>5508</v>
      </c>
      <c r="GSX1" s="1" t="s">
        <v>5509</v>
      </c>
      <c r="GSY1" s="1" t="s">
        <v>5510</v>
      </c>
      <c r="GSZ1" s="1" t="s">
        <v>5511</v>
      </c>
      <c r="GTA1" s="1" t="s">
        <v>5512</v>
      </c>
      <c r="GTB1" s="1" t="s">
        <v>5513</v>
      </c>
      <c r="GTC1" s="1" t="s">
        <v>5514</v>
      </c>
      <c r="GTD1" s="1" t="s">
        <v>5515</v>
      </c>
      <c r="GTE1" s="1" t="s">
        <v>5516</v>
      </c>
      <c r="GTF1" s="1" t="s">
        <v>5517</v>
      </c>
      <c r="GTG1" s="1" t="s">
        <v>5518</v>
      </c>
      <c r="GTH1" s="1" t="s">
        <v>5519</v>
      </c>
      <c r="GTI1" s="1" t="s">
        <v>5520</v>
      </c>
      <c r="GTJ1" s="1" t="s">
        <v>5521</v>
      </c>
      <c r="GTK1" s="1" t="s">
        <v>5522</v>
      </c>
      <c r="GTL1" s="1" t="s">
        <v>5523</v>
      </c>
      <c r="GTM1" s="1" t="s">
        <v>5524</v>
      </c>
      <c r="GTN1" s="1" t="s">
        <v>5525</v>
      </c>
      <c r="GTO1" s="1" t="s">
        <v>5526</v>
      </c>
      <c r="GTP1" s="1" t="s">
        <v>5527</v>
      </c>
      <c r="GTQ1" s="1" t="s">
        <v>5528</v>
      </c>
      <c r="GTR1" s="1" t="s">
        <v>5529</v>
      </c>
      <c r="GTS1" s="1" t="s">
        <v>5530</v>
      </c>
      <c r="GTT1" s="1" t="s">
        <v>5531</v>
      </c>
      <c r="GTU1" s="1" t="s">
        <v>5532</v>
      </c>
      <c r="GTV1" s="1" t="s">
        <v>5533</v>
      </c>
      <c r="GTW1" s="1" t="s">
        <v>5534</v>
      </c>
      <c r="GTX1" s="1" t="s">
        <v>5535</v>
      </c>
      <c r="GTY1" s="1" t="s">
        <v>5536</v>
      </c>
      <c r="GTZ1" s="1" t="s">
        <v>5537</v>
      </c>
      <c r="GUA1" s="1" t="s">
        <v>5538</v>
      </c>
      <c r="GUB1" s="1" t="s">
        <v>5539</v>
      </c>
      <c r="GUC1" s="1" t="s">
        <v>5540</v>
      </c>
      <c r="GUD1" s="1" t="s">
        <v>5541</v>
      </c>
      <c r="GUE1" s="1" t="s">
        <v>5542</v>
      </c>
      <c r="GUF1" s="1" t="s">
        <v>5543</v>
      </c>
      <c r="GUG1" s="1" t="s">
        <v>5544</v>
      </c>
      <c r="GUH1" s="1" t="s">
        <v>5545</v>
      </c>
      <c r="GUI1" s="1" t="s">
        <v>5546</v>
      </c>
      <c r="GUJ1" s="1" t="s">
        <v>5547</v>
      </c>
      <c r="GUK1" s="1" t="s">
        <v>5548</v>
      </c>
      <c r="GUL1" s="1" t="s">
        <v>5549</v>
      </c>
      <c r="GUM1" s="1" t="s">
        <v>5550</v>
      </c>
      <c r="GUN1" s="1" t="s">
        <v>5551</v>
      </c>
      <c r="GUO1" s="1" t="s">
        <v>5552</v>
      </c>
      <c r="GUP1" s="1" t="s">
        <v>5553</v>
      </c>
      <c r="GUQ1" s="1" t="s">
        <v>5554</v>
      </c>
      <c r="GUR1" s="1" t="s">
        <v>5555</v>
      </c>
      <c r="GUS1" s="1" t="s">
        <v>5556</v>
      </c>
      <c r="GUT1" s="1" t="s">
        <v>5557</v>
      </c>
      <c r="GUU1" s="1" t="s">
        <v>5558</v>
      </c>
      <c r="GUV1" s="1" t="s">
        <v>5559</v>
      </c>
      <c r="GUW1" s="1" t="s">
        <v>5560</v>
      </c>
      <c r="GUX1" s="1" t="s">
        <v>5561</v>
      </c>
      <c r="GUY1" s="1" t="s">
        <v>5562</v>
      </c>
      <c r="GUZ1" s="1" t="s">
        <v>5563</v>
      </c>
      <c r="GVA1" s="1" t="s">
        <v>5564</v>
      </c>
      <c r="GVB1" s="1" t="s">
        <v>5565</v>
      </c>
      <c r="GVC1" s="1" t="s">
        <v>5566</v>
      </c>
      <c r="GVD1" s="1" t="s">
        <v>5567</v>
      </c>
      <c r="GVE1" s="1" t="s">
        <v>5568</v>
      </c>
      <c r="GVF1" s="1" t="s">
        <v>5569</v>
      </c>
      <c r="GVG1" s="1" t="s">
        <v>5570</v>
      </c>
      <c r="GVH1" s="1" t="s">
        <v>5571</v>
      </c>
      <c r="GVI1" s="1" t="s">
        <v>5572</v>
      </c>
      <c r="GVJ1" s="1" t="s">
        <v>5573</v>
      </c>
      <c r="GVK1" s="1" t="s">
        <v>5574</v>
      </c>
      <c r="GVL1" s="1" t="s">
        <v>5575</v>
      </c>
      <c r="GVM1" s="1" t="s">
        <v>5576</v>
      </c>
      <c r="GVN1" s="1" t="s">
        <v>5577</v>
      </c>
      <c r="GVO1" s="1" t="s">
        <v>5578</v>
      </c>
      <c r="GVP1" s="1" t="s">
        <v>5579</v>
      </c>
      <c r="GVQ1" s="1" t="s">
        <v>5580</v>
      </c>
      <c r="GVR1" s="1" t="s">
        <v>5581</v>
      </c>
      <c r="GVS1" s="1" t="s">
        <v>5582</v>
      </c>
      <c r="GVT1" s="1" t="s">
        <v>5583</v>
      </c>
      <c r="GVU1" s="1" t="s">
        <v>5584</v>
      </c>
      <c r="GVV1" s="1" t="s">
        <v>5585</v>
      </c>
      <c r="GVW1" s="1" t="s">
        <v>5586</v>
      </c>
      <c r="GVX1" s="1" t="s">
        <v>5587</v>
      </c>
      <c r="GVY1" s="1" t="s">
        <v>5588</v>
      </c>
      <c r="GVZ1" s="1" t="s">
        <v>5589</v>
      </c>
      <c r="GWA1" s="1" t="s">
        <v>5590</v>
      </c>
      <c r="GWB1" s="1" t="s">
        <v>5591</v>
      </c>
      <c r="GWC1" s="1" t="s">
        <v>5592</v>
      </c>
      <c r="GWD1" s="1" t="s">
        <v>5593</v>
      </c>
      <c r="GWE1" s="1" t="s">
        <v>5594</v>
      </c>
      <c r="GWF1" s="1" t="s">
        <v>5595</v>
      </c>
      <c r="GWG1" s="1" t="s">
        <v>5596</v>
      </c>
      <c r="GWH1" s="1" t="s">
        <v>5597</v>
      </c>
      <c r="GWI1" s="1" t="s">
        <v>5598</v>
      </c>
      <c r="GWJ1" s="1" t="s">
        <v>5599</v>
      </c>
      <c r="GWK1" s="1" t="s">
        <v>5600</v>
      </c>
      <c r="GWL1" s="1" t="s">
        <v>5601</v>
      </c>
      <c r="GWM1" s="1" t="s">
        <v>5602</v>
      </c>
      <c r="GWN1" s="1" t="s">
        <v>5603</v>
      </c>
      <c r="GWO1" s="1" t="s">
        <v>5604</v>
      </c>
      <c r="GWP1" s="1" t="s">
        <v>5605</v>
      </c>
      <c r="GWQ1" s="1" t="s">
        <v>5606</v>
      </c>
      <c r="GWR1" s="1" t="s">
        <v>5607</v>
      </c>
      <c r="GWS1" s="1" t="s">
        <v>5608</v>
      </c>
      <c r="GWT1" s="1" t="s">
        <v>5609</v>
      </c>
      <c r="GWU1" s="1" t="s">
        <v>5610</v>
      </c>
      <c r="GWV1" s="1" t="s">
        <v>5611</v>
      </c>
      <c r="GWW1" s="1" t="s">
        <v>5612</v>
      </c>
      <c r="GWX1" s="1" t="s">
        <v>5613</v>
      </c>
      <c r="GWY1" s="1" t="s">
        <v>5614</v>
      </c>
      <c r="GWZ1" s="1" t="s">
        <v>5615</v>
      </c>
      <c r="GXA1" s="1" t="s">
        <v>5616</v>
      </c>
      <c r="GXB1" s="1" t="s">
        <v>5617</v>
      </c>
      <c r="GXC1" s="1" t="s">
        <v>5618</v>
      </c>
      <c r="GXD1" s="1" t="s">
        <v>5619</v>
      </c>
      <c r="GXE1" s="1" t="s">
        <v>5620</v>
      </c>
      <c r="GXF1" s="1" t="s">
        <v>5621</v>
      </c>
      <c r="GXG1" s="1" t="s">
        <v>5622</v>
      </c>
      <c r="GXH1" s="1" t="s">
        <v>5623</v>
      </c>
      <c r="GXI1" s="1" t="s">
        <v>5624</v>
      </c>
      <c r="GXJ1" s="1" t="s">
        <v>5625</v>
      </c>
      <c r="GXK1" s="1" t="s">
        <v>5626</v>
      </c>
      <c r="GXL1" s="1" t="s">
        <v>5627</v>
      </c>
      <c r="GXM1" s="1" t="s">
        <v>5628</v>
      </c>
      <c r="GXN1" s="1" t="s">
        <v>5629</v>
      </c>
      <c r="GXO1" s="1" t="s">
        <v>5630</v>
      </c>
      <c r="GXP1" s="1" t="s">
        <v>5631</v>
      </c>
      <c r="GXQ1" s="1" t="s">
        <v>5632</v>
      </c>
      <c r="GXR1" s="1" t="s">
        <v>5633</v>
      </c>
      <c r="GXS1" s="1" t="s">
        <v>5634</v>
      </c>
      <c r="GXT1" s="1" t="s">
        <v>5635</v>
      </c>
      <c r="GXU1" s="1" t="s">
        <v>5636</v>
      </c>
      <c r="GXV1" s="1" t="s">
        <v>5637</v>
      </c>
      <c r="GXW1" s="1" t="s">
        <v>5638</v>
      </c>
      <c r="GXX1" s="1" t="s">
        <v>5639</v>
      </c>
      <c r="GXY1" s="1" t="s">
        <v>5640</v>
      </c>
      <c r="GXZ1" s="1" t="s">
        <v>5641</v>
      </c>
      <c r="GYA1" s="1" t="s">
        <v>5642</v>
      </c>
      <c r="GYB1" s="1" t="s">
        <v>5643</v>
      </c>
      <c r="GYC1" s="1" t="s">
        <v>5644</v>
      </c>
      <c r="GYD1" s="1" t="s">
        <v>5645</v>
      </c>
      <c r="GYE1" s="1" t="s">
        <v>5646</v>
      </c>
      <c r="GYF1" s="1" t="s">
        <v>5647</v>
      </c>
      <c r="GYG1" s="1" t="s">
        <v>5648</v>
      </c>
      <c r="GYH1" s="1" t="s">
        <v>5649</v>
      </c>
      <c r="GYI1" s="1" t="s">
        <v>5650</v>
      </c>
      <c r="GYJ1" s="1" t="s">
        <v>5651</v>
      </c>
      <c r="GYK1" s="1" t="s">
        <v>5652</v>
      </c>
      <c r="GYL1" s="1" t="s">
        <v>5653</v>
      </c>
      <c r="GYM1" s="1" t="s">
        <v>5654</v>
      </c>
      <c r="GYN1" s="1" t="s">
        <v>5655</v>
      </c>
      <c r="GYO1" s="1" t="s">
        <v>5656</v>
      </c>
      <c r="GYP1" s="1" t="s">
        <v>5657</v>
      </c>
      <c r="GYQ1" s="1" t="s">
        <v>5658</v>
      </c>
      <c r="GYR1" s="1" t="s">
        <v>5659</v>
      </c>
      <c r="GYS1" s="1" t="s">
        <v>5660</v>
      </c>
      <c r="GYT1" s="1" t="s">
        <v>5661</v>
      </c>
      <c r="GYU1" s="1" t="s">
        <v>5662</v>
      </c>
      <c r="GYV1" s="1" t="s">
        <v>5663</v>
      </c>
      <c r="GYW1" s="1" t="s">
        <v>5664</v>
      </c>
      <c r="GYX1" s="1" t="s">
        <v>5665</v>
      </c>
      <c r="GYY1" s="1" t="s">
        <v>5666</v>
      </c>
      <c r="GYZ1" s="1" t="s">
        <v>5667</v>
      </c>
      <c r="GZA1" s="1" t="s">
        <v>5668</v>
      </c>
      <c r="GZB1" s="1" t="s">
        <v>5669</v>
      </c>
      <c r="GZC1" s="1" t="s">
        <v>5670</v>
      </c>
      <c r="GZD1" s="1" t="s">
        <v>5671</v>
      </c>
      <c r="GZE1" s="1" t="s">
        <v>5672</v>
      </c>
      <c r="GZF1" s="1" t="s">
        <v>5673</v>
      </c>
      <c r="GZG1" s="1" t="s">
        <v>5674</v>
      </c>
      <c r="GZH1" s="1" t="s">
        <v>5675</v>
      </c>
      <c r="GZI1" s="1" t="s">
        <v>5676</v>
      </c>
      <c r="GZJ1" s="1" t="s">
        <v>5677</v>
      </c>
      <c r="GZK1" s="1" t="s">
        <v>5678</v>
      </c>
      <c r="GZL1" s="1" t="s">
        <v>5679</v>
      </c>
      <c r="GZM1" s="1" t="s">
        <v>5680</v>
      </c>
      <c r="GZN1" s="1" t="s">
        <v>5681</v>
      </c>
      <c r="GZO1" s="1" t="s">
        <v>5682</v>
      </c>
      <c r="GZP1" s="1" t="s">
        <v>5683</v>
      </c>
      <c r="GZQ1" s="1" t="s">
        <v>5684</v>
      </c>
      <c r="GZR1" s="1" t="s">
        <v>5685</v>
      </c>
      <c r="GZS1" s="1" t="s">
        <v>5686</v>
      </c>
      <c r="GZT1" s="1" t="s">
        <v>5687</v>
      </c>
      <c r="GZU1" s="1" t="s">
        <v>5688</v>
      </c>
      <c r="GZV1" s="1" t="s">
        <v>5689</v>
      </c>
      <c r="GZW1" s="1" t="s">
        <v>5690</v>
      </c>
      <c r="GZX1" s="1" t="s">
        <v>5691</v>
      </c>
      <c r="GZY1" s="1" t="s">
        <v>5692</v>
      </c>
      <c r="GZZ1" s="1" t="s">
        <v>5693</v>
      </c>
      <c r="HAA1" s="1" t="s">
        <v>5694</v>
      </c>
      <c r="HAB1" s="1" t="s">
        <v>5695</v>
      </c>
      <c r="HAC1" s="1" t="s">
        <v>5696</v>
      </c>
      <c r="HAD1" s="1" t="s">
        <v>5697</v>
      </c>
      <c r="HAE1" s="1" t="s">
        <v>5698</v>
      </c>
      <c r="HAF1" s="1" t="s">
        <v>5699</v>
      </c>
      <c r="HAG1" s="1" t="s">
        <v>5700</v>
      </c>
      <c r="HAH1" s="1" t="s">
        <v>5701</v>
      </c>
      <c r="HAI1" s="1" t="s">
        <v>5702</v>
      </c>
      <c r="HAJ1" s="1" t="s">
        <v>5703</v>
      </c>
      <c r="HAK1" s="1" t="s">
        <v>5704</v>
      </c>
      <c r="HAL1" s="1" t="s">
        <v>5705</v>
      </c>
      <c r="HAM1" s="1" t="s">
        <v>5706</v>
      </c>
      <c r="HAN1" s="1" t="s">
        <v>5707</v>
      </c>
      <c r="HAO1" s="1" t="s">
        <v>5708</v>
      </c>
      <c r="HAP1" s="1" t="s">
        <v>5709</v>
      </c>
      <c r="HAQ1" s="1" t="s">
        <v>5710</v>
      </c>
      <c r="HAR1" s="1" t="s">
        <v>5711</v>
      </c>
      <c r="HAS1" s="1" t="s">
        <v>5712</v>
      </c>
      <c r="HAT1" s="1" t="s">
        <v>5713</v>
      </c>
      <c r="HAU1" s="1" t="s">
        <v>5714</v>
      </c>
      <c r="HAV1" s="1" t="s">
        <v>5715</v>
      </c>
      <c r="HAW1" s="1" t="s">
        <v>5716</v>
      </c>
      <c r="HAX1" s="1" t="s">
        <v>5717</v>
      </c>
      <c r="HAY1" s="1" t="s">
        <v>5718</v>
      </c>
      <c r="HAZ1" s="1" t="s">
        <v>5719</v>
      </c>
      <c r="HBA1" s="1" t="s">
        <v>5720</v>
      </c>
      <c r="HBB1" s="1" t="s">
        <v>5721</v>
      </c>
      <c r="HBC1" s="1" t="s">
        <v>5722</v>
      </c>
      <c r="HBD1" s="1" t="s">
        <v>5723</v>
      </c>
      <c r="HBE1" s="1" t="s">
        <v>5724</v>
      </c>
      <c r="HBF1" s="1" t="s">
        <v>5725</v>
      </c>
      <c r="HBG1" s="1" t="s">
        <v>5726</v>
      </c>
      <c r="HBH1" s="1" t="s">
        <v>5727</v>
      </c>
      <c r="HBI1" s="1" t="s">
        <v>5728</v>
      </c>
      <c r="HBJ1" s="1" t="s">
        <v>5729</v>
      </c>
      <c r="HBK1" s="1" t="s">
        <v>5730</v>
      </c>
      <c r="HBL1" s="1" t="s">
        <v>5731</v>
      </c>
      <c r="HBM1" s="1" t="s">
        <v>5732</v>
      </c>
      <c r="HBN1" s="1" t="s">
        <v>5733</v>
      </c>
      <c r="HBO1" s="1" t="s">
        <v>5734</v>
      </c>
      <c r="HBP1" s="1" t="s">
        <v>5735</v>
      </c>
      <c r="HBQ1" s="1" t="s">
        <v>5736</v>
      </c>
      <c r="HBR1" s="1" t="s">
        <v>5737</v>
      </c>
      <c r="HBS1" s="1" t="s">
        <v>5738</v>
      </c>
      <c r="HBT1" s="1" t="s">
        <v>5739</v>
      </c>
      <c r="HBU1" s="1" t="s">
        <v>5740</v>
      </c>
      <c r="HBV1" s="1" t="s">
        <v>5741</v>
      </c>
      <c r="HBW1" s="1" t="s">
        <v>5742</v>
      </c>
      <c r="HBX1" s="1" t="s">
        <v>5743</v>
      </c>
      <c r="HBY1" s="1" t="s">
        <v>5744</v>
      </c>
      <c r="HBZ1" s="1" t="s">
        <v>5745</v>
      </c>
      <c r="HCA1" s="1" t="s">
        <v>5746</v>
      </c>
      <c r="HCB1" s="1" t="s">
        <v>5747</v>
      </c>
      <c r="HCC1" s="1" t="s">
        <v>5748</v>
      </c>
      <c r="HCD1" s="1" t="s">
        <v>5749</v>
      </c>
      <c r="HCE1" s="1" t="s">
        <v>5750</v>
      </c>
      <c r="HCF1" s="1" t="s">
        <v>5751</v>
      </c>
      <c r="HCG1" s="1" t="s">
        <v>5752</v>
      </c>
      <c r="HCH1" s="1" t="s">
        <v>5753</v>
      </c>
      <c r="HCI1" s="1" t="s">
        <v>5754</v>
      </c>
      <c r="HCJ1" s="1" t="s">
        <v>5755</v>
      </c>
      <c r="HCK1" s="1" t="s">
        <v>5756</v>
      </c>
      <c r="HCL1" s="1" t="s">
        <v>5757</v>
      </c>
      <c r="HCM1" s="1" t="s">
        <v>5758</v>
      </c>
      <c r="HCN1" s="1" t="s">
        <v>5759</v>
      </c>
      <c r="HCO1" s="1" t="s">
        <v>5760</v>
      </c>
      <c r="HCP1" s="1" t="s">
        <v>5761</v>
      </c>
      <c r="HCQ1" s="1" t="s">
        <v>5762</v>
      </c>
      <c r="HCR1" s="1" t="s">
        <v>5763</v>
      </c>
      <c r="HCS1" s="1" t="s">
        <v>5764</v>
      </c>
      <c r="HCT1" s="1" t="s">
        <v>5765</v>
      </c>
      <c r="HCU1" s="1" t="s">
        <v>5766</v>
      </c>
      <c r="HCV1" s="1" t="s">
        <v>5767</v>
      </c>
      <c r="HCW1" s="1" t="s">
        <v>5768</v>
      </c>
      <c r="HCX1" s="1" t="s">
        <v>5769</v>
      </c>
      <c r="HCY1" s="1" t="s">
        <v>5770</v>
      </c>
      <c r="HCZ1" s="1" t="s">
        <v>5771</v>
      </c>
      <c r="HDA1" s="1" t="s">
        <v>5772</v>
      </c>
      <c r="HDB1" s="1" t="s">
        <v>5773</v>
      </c>
      <c r="HDC1" s="1" t="s">
        <v>5774</v>
      </c>
      <c r="HDD1" s="1" t="s">
        <v>5775</v>
      </c>
      <c r="HDE1" s="1" t="s">
        <v>5776</v>
      </c>
      <c r="HDF1" s="1" t="s">
        <v>5777</v>
      </c>
      <c r="HDG1" s="1" t="s">
        <v>5778</v>
      </c>
      <c r="HDH1" s="1" t="s">
        <v>5779</v>
      </c>
      <c r="HDI1" s="1" t="s">
        <v>5780</v>
      </c>
      <c r="HDJ1" s="1" t="s">
        <v>5781</v>
      </c>
      <c r="HDK1" s="1" t="s">
        <v>5782</v>
      </c>
      <c r="HDL1" s="1" t="s">
        <v>5783</v>
      </c>
      <c r="HDM1" s="1" t="s">
        <v>5784</v>
      </c>
      <c r="HDN1" s="1" t="s">
        <v>5785</v>
      </c>
      <c r="HDO1" s="1" t="s">
        <v>5786</v>
      </c>
      <c r="HDP1" s="1" t="s">
        <v>5787</v>
      </c>
      <c r="HDQ1" s="1" t="s">
        <v>5788</v>
      </c>
      <c r="HDR1" s="1" t="s">
        <v>5789</v>
      </c>
      <c r="HDS1" s="1" t="s">
        <v>5790</v>
      </c>
      <c r="HDT1" s="1" t="s">
        <v>5791</v>
      </c>
      <c r="HDU1" s="1" t="s">
        <v>5792</v>
      </c>
      <c r="HDV1" s="1" t="s">
        <v>5793</v>
      </c>
      <c r="HDW1" s="1" t="s">
        <v>5794</v>
      </c>
      <c r="HDX1" s="1" t="s">
        <v>5795</v>
      </c>
      <c r="HDY1" s="1" t="s">
        <v>5796</v>
      </c>
      <c r="HDZ1" s="1" t="s">
        <v>5797</v>
      </c>
      <c r="HEA1" s="1" t="s">
        <v>5798</v>
      </c>
      <c r="HEB1" s="1" t="s">
        <v>5799</v>
      </c>
      <c r="HEC1" s="1" t="s">
        <v>5800</v>
      </c>
      <c r="HED1" s="1" t="s">
        <v>5801</v>
      </c>
      <c r="HEE1" s="1" t="s">
        <v>5802</v>
      </c>
      <c r="HEF1" s="1" t="s">
        <v>5803</v>
      </c>
      <c r="HEG1" s="1" t="s">
        <v>5804</v>
      </c>
      <c r="HEH1" s="1" t="s">
        <v>5805</v>
      </c>
      <c r="HEI1" s="1" t="s">
        <v>5806</v>
      </c>
      <c r="HEJ1" s="1" t="s">
        <v>5807</v>
      </c>
      <c r="HEK1" s="1" t="s">
        <v>5808</v>
      </c>
      <c r="HEL1" s="1" t="s">
        <v>5809</v>
      </c>
      <c r="HEM1" s="1" t="s">
        <v>5810</v>
      </c>
      <c r="HEN1" s="1" t="s">
        <v>5811</v>
      </c>
      <c r="HEO1" s="1" t="s">
        <v>5812</v>
      </c>
      <c r="HEP1" s="1" t="s">
        <v>5813</v>
      </c>
      <c r="HEQ1" s="1" t="s">
        <v>5814</v>
      </c>
      <c r="HER1" s="1" t="s">
        <v>5815</v>
      </c>
      <c r="HES1" s="1" t="s">
        <v>5816</v>
      </c>
      <c r="HET1" s="1" t="s">
        <v>5817</v>
      </c>
      <c r="HEU1" s="1" t="s">
        <v>5818</v>
      </c>
      <c r="HEV1" s="1" t="s">
        <v>5819</v>
      </c>
      <c r="HEW1" s="1" t="s">
        <v>5820</v>
      </c>
      <c r="HEX1" s="1" t="s">
        <v>5821</v>
      </c>
      <c r="HEY1" s="1" t="s">
        <v>5822</v>
      </c>
      <c r="HEZ1" s="1" t="s">
        <v>5823</v>
      </c>
      <c r="HFA1" s="1" t="s">
        <v>5824</v>
      </c>
      <c r="HFB1" s="1" t="s">
        <v>5825</v>
      </c>
      <c r="HFC1" s="1" t="s">
        <v>5826</v>
      </c>
      <c r="HFD1" s="1" t="s">
        <v>5827</v>
      </c>
      <c r="HFE1" s="1" t="s">
        <v>5828</v>
      </c>
      <c r="HFF1" s="1" t="s">
        <v>5829</v>
      </c>
      <c r="HFG1" s="1" t="s">
        <v>5830</v>
      </c>
      <c r="HFH1" s="1" t="s">
        <v>5831</v>
      </c>
      <c r="HFI1" s="1" t="s">
        <v>5832</v>
      </c>
      <c r="HFJ1" s="1" t="s">
        <v>5833</v>
      </c>
      <c r="HFK1" s="1" t="s">
        <v>5834</v>
      </c>
      <c r="HFL1" s="1" t="s">
        <v>5835</v>
      </c>
      <c r="HFM1" s="1" t="s">
        <v>5836</v>
      </c>
      <c r="HFN1" s="1" t="s">
        <v>5837</v>
      </c>
      <c r="HFO1" s="1" t="s">
        <v>5838</v>
      </c>
      <c r="HFP1" s="1" t="s">
        <v>5839</v>
      </c>
      <c r="HFQ1" s="1" t="s">
        <v>5840</v>
      </c>
      <c r="HFR1" s="1" t="s">
        <v>5841</v>
      </c>
      <c r="HFS1" s="1" t="s">
        <v>5842</v>
      </c>
      <c r="HFT1" s="1" t="s">
        <v>5843</v>
      </c>
      <c r="HFU1" s="1" t="s">
        <v>5844</v>
      </c>
      <c r="HFV1" s="1" t="s">
        <v>5845</v>
      </c>
      <c r="HFW1" s="1" t="s">
        <v>5846</v>
      </c>
      <c r="HFX1" s="1" t="s">
        <v>5847</v>
      </c>
      <c r="HFY1" s="1" t="s">
        <v>5848</v>
      </c>
      <c r="HFZ1" s="1" t="s">
        <v>5849</v>
      </c>
      <c r="HGA1" s="1" t="s">
        <v>5850</v>
      </c>
      <c r="HGB1" s="1" t="s">
        <v>5851</v>
      </c>
      <c r="HGC1" s="1" t="s">
        <v>5852</v>
      </c>
      <c r="HGD1" s="1" t="s">
        <v>5853</v>
      </c>
      <c r="HGE1" s="1" t="s">
        <v>5854</v>
      </c>
      <c r="HGF1" s="1" t="s">
        <v>5855</v>
      </c>
      <c r="HGG1" s="1" t="s">
        <v>5856</v>
      </c>
      <c r="HGH1" s="1" t="s">
        <v>5857</v>
      </c>
      <c r="HGI1" s="1" t="s">
        <v>5858</v>
      </c>
      <c r="HGJ1" s="1" t="s">
        <v>5859</v>
      </c>
      <c r="HGK1" s="1" t="s">
        <v>5860</v>
      </c>
      <c r="HGL1" s="1" t="s">
        <v>5861</v>
      </c>
      <c r="HGM1" s="1" t="s">
        <v>5862</v>
      </c>
      <c r="HGN1" s="1" t="s">
        <v>5863</v>
      </c>
      <c r="HGO1" s="1" t="s">
        <v>5864</v>
      </c>
      <c r="HGP1" s="1" t="s">
        <v>5865</v>
      </c>
      <c r="HGQ1" s="1" t="s">
        <v>5866</v>
      </c>
      <c r="HGR1" s="1" t="s">
        <v>5867</v>
      </c>
      <c r="HGS1" s="1" t="s">
        <v>5868</v>
      </c>
      <c r="HGT1" s="1" t="s">
        <v>5869</v>
      </c>
      <c r="HGU1" s="1" t="s">
        <v>5870</v>
      </c>
      <c r="HGV1" s="1" t="s">
        <v>5871</v>
      </c>
      <c r="HGW1" s="1" t="s">
        <v>5872</v>
      </c>
      <c r="HGX1" s="1" t="s">
        <v>5873</v>
      </c>
      <c r="HGY1" s="1" t="s">
        <v>5874</v>
      </c>
      <c r="HGZ1" s="1" t="s">
        <v>5875</v>
      </c>
      <c r="HHA1" s="1" t="s">
        <v>5876</v>
      </c>
      <c r="HHB1" s="1" t="s">
        <v>5877</v>
      </c>
      <c r="HHC1" s="1" t="s">
        <v>5878</v>
      </c>
      <c r="HHD1" s="1" t="s">
        <v>5879</v>
      </c>
      <c r="HHE1" s="1" t="s">
        <v>5880</v>
      </c>
      <c r="HHF1" s="1" t="s">
        <v>5881</v>
      </c>
      <c r="HHG1" s="1" t="s">
        <v>5882</v>
      </c>
      <c r="HHH1" s="1" t="s">
        <v>5883</v>
      </c>
      <c r="HHI1" s="1" t="s">
        <v>5884</v>
      </c>
      <c r="HHJ1" s="1" t="s">
        <v>5885</v>
      </c>
      <c r="HHK1" s="1" t="s">
        <v>5886</v>
      </c>
      <c r="HHL1" s="1" t="s">
        <v>5887</v>
      </c>
      <c r="HHM1" s="1" t="s">
        <v>5888</v>
      </c>
      <c r="HHN1" s="1" t="s">
        <v>5889</v>
      </c>
      <c r="HHO1" s="1" t="s">
        <v>5890</v>
      </c>
      <c r="HHP1" s="1" t="s">
        <v>5891</v>
      </c>
      <c r="HHQ1" s="1" t="s">
        <v>5892</v>
      </c>
      <c r="HHR1" s="1" t="s">
        <v>5893</v>
      </c>
      <c r="HHS1" s="1" t="s">
        <v>5894</v>
      </c>
      <c r="HHT1" s="1" t="s">
        <v>5895</v>
      </c>
      <c r="HHU1" s="1" t="s">
        <v>5896</v>
      </c>
      <c r="HHV1" s="1" t="s">
        <v>5897</v>
      </c>
      <c r="HHW1" s="1" t="s">
        <v>5898</v>
      </c>
      <c r="HHX1" s="1" t="s">
        <v>5899</v>
      </c>
      <c r="HHY1" s="1" t="s">
        <v>5900</v>
      </c>
      <c r="HHZ1" s="1" t="s">
        <v>5901</v>
      </c>
      <c r="HIA1" s="1" t="s">
        <v>5902</v>
      </c>
      <c r="HIB1" s="1" t="s">
        <v>5903</v>
      </c>
      <c r="HIC1" s="1" t="s">
        <v>5904</v>
      </c>
      <c r="HID1" s="1" t="s">
        <v>5905</v>
      </c>
      <c r="HIE1" s="1" t="s">
        <v>5906</v>
      </c>
      <c r="HIF1" s="1" t="s">
        <v>5907</v>
      </c>
      <c r="HIG1" s="1" t="s">
        <v>5908</v>
      </c>
      <c r="HIH1" s="1" t="s">
        <v>5909</v>
      </c>
      <c r="HII1" s="1" t="s">
        <v>5910</v>
      </c>
      <c r="HIJ1" s="1" t="s">
        <v>5911</v>
      </c>
      <c r="HIK1" s="1" t="s">
        <v>5912</v>
      </c>
      <c r="HIL1" s="1" t="s">
        <v>5913</v>
      </c>
      <c r="HIM1" s="1" t="s">
        <v>5914</v>
      </c>
      <c r="HIN1" s="1" t="s">
        <v>5915</v>
      </c>
      <c r="HIO1" s="1" t="s">
        <v>5916</v>
      </c>
      <c r="HIP1" s="1" t="s">
        <v>5917</v>
      </c>
      <c r="HIQ1" s="1" t="s">
        <v>5918</v>
      </c>
      <c r="HIR1" s="1" t="s">
        <v>5919</v>
      </c>
      <c r="HIS1" s="1" t="s">
        <v>5920</v>
      </c>
      <c r="HIT1" s="1" t="s">
        <v>5921</v>
      </c>
      <c r="HIU1" s="1" t="s">
        <v>5922</v>
      </c>
      <c r="HIV1" s="1" t="s">
        <v>5923</v>
      </c>
      <c r="HIW1" s="1" t="s">
        <v>5924</v>
      </c>
      <c r="HIX1" s="1" t="s">
        <v>5925</v>
      </c>
      <c r="HIY1" s="1" t="s">
        <v>5926</v>
      </c>
      <c r="HIZ1" s="1" t="s">
        <v>5927</v>
      </c>
      <c r="HJA1" s="1" t="s">
        <v>5928</v>
      </c>
      <c r="HJB1" s="1" t="s">
        <v>5929</v>
      </c>
      <c r="HJC1" s="1" t="s">
        <v>5930</v>
      </c>
      <c r="HJD1" s="1" t="s">
        <v>5931</v>
      </c>
      <c r="HJE1" s="1" t="s">
        <v>5932</v>
      </c>
      <c r="HJF1" s="1" t="s">
        <v>5933</v>
      </c>
      <c r="HJG1" s="1" t="s">
        <v>5934</v>
      </c>
      <c r="HJH1" s="1" t="s">
        <v>5935</v>
      </c>
      <c r="HJI1" s="1" t="s">
        <v>5936</v>
      </c>
      <c r="HJJ1" s="1" t="s">
        <v>5937</v>
      </c>
      <c r="HJK1" s="1" t="s">
        <v>5938</v>
      </c>
      <c r="HJL1" s="1" t="s">
        <v>5939</v>
      </c>
      <c r="HJM1" s="1" t="s">
        <v>5940</v>
      </c>
      <c r="HJN1" s="1" t="s">
        <v>5941</v>
      </c>
      <c r="HJO1" s="1" t="s">
        <v>5942</v>
      </c>
      <c r="HJP1" s="1" t="s">
        <v>5943</v>
      </c>
      <c r="HJQ1" s="1" t="s">
        <v>5944</v>
      </c>
      <c r="HJR1" s="1" t="s">
        <v>5945</v>
      </c>
      <c r="HJS1" s="1" t="s">
        <v>5946</v>
      </c>
      <c r="HJT1" s="1" t="s">
        <v>5947</v>
      </c>
      <c r="HJU1" s="1" t="s">
        <v>5948</v>
      </c>
      <c r="HJV1" s="1" t="s">
        <v>5949</v>
      </c>
      <c r="HJW1" s="1" t="s">
        <v>5950</v>
      </c>
      <c r="HJX1" s="1" t="s">
        <v>5951</v>
      </c>
      <c r="HJY1" s="1" t="s">
        <v>5952</v>
      </c>
      <c r="HJZ1" s="1" t="s">
        <v>5953</v>
      </c>
      <c r="HKA1" s="1" t="s">
        <v>5954</v>
      </c>
      <c r="HKB1" s="1" t="s">
        <v>5955</v>
      </c>
      <c r="HKC1" s="1" t="s">
        <v>5956</v>
      </c>
      <c r="HKD1" s="1" t="s">
        <v>5957</v>
      </c>
      <c r="HKE1" s="1" t="s">
        <v>5958</v>
      </c>
      <c r="HKF1" s="1" t="s">
        <v>5959</v>
      </c>
      <c r="HKG1" s="1" t="s">
        <v>5960</v>
      </c>
      <c r="HKH1" s="1" t="s">
        <v>5961</v>
      </c>
      <c r="HKI1" s="1" t="s">
        <v>5962</v>
      </c>
      <c r="HKJ1" s="1" t="s">
        <v>5963</v>
      </c>
      <c r="HKK1" s="1" t="s">
        <v>5964</v>
      </c>
      <c r="HKL1" s="1" t="s">
        <v>5965</v>
      </c>
      <c r="HKM1" s="1" t="s">
        <v>5966</v>
      </c>
      <c r="HKN1" s="1" t="s">
        <v>5967</v>
      </c>
      <c r="HKO1" s="1" t="s">
        <v>5968</v>
      </c>
      <c r="HKP1" s="1" t="s">
        <v>5969</v>
      </c>
      <c r="HKQ1" s="1" t="s">
        <v>5970</v>
      </c>
      <c r="HKR1" s="1" t="s">
        <v>5971</v>
      </c>
      <c r="HKS1" s="1" t="s">
        <v>5972</v>
      </c>
      <c r="HKT1" s="1" t="s">
        <v>5973</v>
      </c>
      <c r="HKU1" s="1" t="s">
        <v>5974</v>
      </c>
      <c r="HKV1" s="1" t="s">
        <v>5975</v>
      </c>
      <c r="HKW1" s="1" t="s">
        <v>5976</v>
      </c>
      <c r="HKX1" s="1" t="s">
        <v>5977</v>
      </c>
      <c r="HKY1" s="1" t="s">
        <v>5978</v>
      </c>
      <c r="HKZ1" s="1" t="s">
        <v>5979</v>
      </c>
      <c r="HLA1" s="1" t="s">
        <v>5980</v>
      </c>
      <c r="HLB1" s="1" t="s">
        <v>5981</v>
      </c>
      <c r="HLC1" s="1" t="s">
        <v>5982</v>
      </c>
      <c r="HLD1" s="1" t="s">
        <v>5983</v>
      </c>
      <c r="HLE1" s="1" t="s">
        <v>5984</v>
      </c>
      <c r="HLF1" s="1" t="s">
        <v>5985</v>
      </c>
      <c r="HLG1" s="1" t="s">
        <v>5986</v>
      </c>
      <c r="HLH1" s="1" t="s">
        <v>5987</v>
      </c>
      <c r="HLI1" s="1" t="s">
        <v>5988</v>
      </c>
      <c r="HLJ1" s="1" t="s">
        <v>5989</v>
      </c>
      <c r="HLK1" s="1" t="s">
        <v>5990</v>
      </c>
      <c r="HLL1" s="1" t="s">
        <v>5991</v>
      </c>
      <c r="HLM1" s="1" t="s">
        <v>5992</v>
      </c>
      <c r="HLN1" s="1" t="s">
        <v>5993</v>
      </c>
      <c r="HLO1" s="1" t="s">
        <v>5994</v>
      </c>
      <c r="HLP1" s="1" t="s">
        <v>5995</v>
      </c>
      <c r="HLQ1" s="1" t="s">
        <v>5996</v>
      </c>
      <c r="HLR1" s="1" t="s">
        <v>5997</v>
      </c>
      <c r="HLS1" s="1" t="s">
        <v>5998</v>
      </c>
      <c r="HLT1" s="1" t="s">
        <v>5999</v>
      </c>
      <c r="HLU1" s="1" t="s">
        <v>6000</v>
      </c>
      <c r="HLV1" s="1" t="s">
        <v>6001</v>
      </c>
      <c r="HLW1" s="1" t="s">
        <v>6002</v>
      </c>
      <c r="HLX1" s="1" t="s">
        <v>6003</v>
      </c>
      <c r="HLY1" s="1" t="s">
        <v>6004</v>
      </c>
      <c r="HLZ1" s="1" t="s">
        <v>6005</v>
      </c>
      <c r="HMA1" s="1" t="s">
        <v>6006</v>
      </c>
      <c r="HMB1" s="1" t="s">
        <v>6007</v>
      </c>
      <c r="HMC1" s="1" t="s">
        <v>6008</v>
      </c>
      <c r="HMD1" s="1" t="s">
        <v>6009</v>
      </c>
      <c r="HME1" s="1" t="s">
        <v>6010</v>
      </c>
      <c r="HMF1" s="1" t="s">
        <v>6011</v>
      </c>
      <c r="HMG1" s="1" t="s">
        <v>6012</v>
      </c>
      <c r="HMH1" s="1" t="s">
        <v>6013</v>
      </c>
      <c r="HMI1" s="1" t="s">
        <v>6014</v>
      </c>
      <c r="HMJ1" s="1" t="s">
        <v>6015</v>
      </c>
      <c r="HMK1" s="1" t="s">
        <v>6016</v>
      </c>
      <c r="HML1" s="1" t="s">
        <v>6017</v>
      </c>
      <c r="HMM1" s="1" t="s">
        <v>6018</v>
      </c>
      <c r="HMN1" s="1" t="s">
        <v>6019</v>
      </c>
      <c r="HMO1" s="1" t="s">
        <v>6020</v>
      </c>
      <c r="HMP1" s="1" t="s">
        <v>6021</v>
      </c>
      <c r="HMQ1" s="1" t="s">
        <v>6022</v>
      </c>
      <c r="HMR1" s="1" t="s">
        <v>6023</v>
      </c>
      <c r="HMS1" s="1" t="s">
        <v>6024</v>
      </c>
      <c r="HMT1" s="1" t="s">
        <v>6025</v>
      </c>
      <c r="HMU1" s="1" t="s">
        <v>6026</v>
      </c>
      <c r="HMV1" s="1" t="s">
        <v>6027</v>
      </c>
      <c r="HMW1" s="1" t="s">
        <v>6028</v>
      </c>
      <c r="HMX1" s="1" t="s">
        <v>6029</v>
      </c>
      <c r="HMY1" s="1" t="s">
        <v>6030</v>
      </c>
      <c r="HMZ1" s="1" t="s">
        <v>6031</v>
      </c>
      <c r="HNA1" s="1" t="s">
        <v>6032</v>
      </c>
      <c r="HNB1" s="1" t="s">
        <v>6033</v>
      </c>
      <c r="HNC1" s="1" t="s">
        <v>6034</v>
      </c>
      <c r="HND1" s="1" t="s">
        <v>6035</v>
      </c>
      <c r="HNE1" s="1" t="s">
        <v>6036</v>
      </c>
      <c r="HNF1" s="1" t="s">
        <v>6037</v>
      </c>
      <c r="HNG1" s="1" t="s">
        <v>6038</v>
      </c>
      <c r="HNH1" s="1" t="s">
        <v>6039</v>
      </c>
      <c r="HNI1" s="1" t="s">
        <v>6040</v>
      </c>
      <c r="HNJ1" s="1" t="s">
        <v>6041</v>
      </c>
      <c r="HNK1" s="1" t="s">
        <v>6042</v>
      </c>
      <c r="HNL1" s="1" t="s">
        <v>6043</v>
      </c>
      <c r="HNM1" s="1" t="s">
        <v>6044</v>
      </c>
      <c r="HNN1" s="1" t="s">
        <v>6045</v>
      </c>
      <c r="HNO1" s="1" t="s">
        <v>6046</v>
      </c>
      <c r="HNP1" s="1" t="s">
        <v>6047</v>
      </c>
      <c r="HNQ1" s="1" t="s">
        <v>6048</v>
      </c>
      <c r="HNR1" s="1" t="s">
        <v>6049</v>
      </c>
      <c r="HNS1" s="1" t="s">
        <v>6050</v>
      </c>
      <c r="HNT1" s="1" t="s">
        <v>6051</v>
      </c>
      <c r="HNU1" s="1" t="s">
        <v>6052</v>
      </c>
      <c r="HNV1" s="1" t="s">
        <v>6053</v>
      </c>
      <c r="HNW1" s="1" t="s">
        <v>6054</v>
      </c>
      <c r="HNX1" s="1" t="s">
        <v>6055</v>
      </c>
      <c r="HNY1" s="1" t="s">
        <v>6056</v>
      </c>
      <c r="HNZ1" s="1" t="s">
        <v>6057</v>
      </c>
      <c r="HOA1" s="1" t="s">
        <v>6058</v>
      </c>
      <c r="HOB1" s="1" t="s">
        <v>6059</v>
      </c>
      <c r="HOC1" s="1" t="s">
        <v>6060</v>
      </c>
      <c r="HOD1" s="1" t="s">
        <v>6061</v>
      </c>
      <c r="HOE1" s="1" t="s">
        <v>6062</v>
      </c>
      <c r="HOF1" s="1" t="s">
        <v>6063</v>
      </c>
      <c r="HOG1" s="1" t="s">
        <v>6064</v>
      </c>
      <c r="HOH1" s="1" t="s">
        <v>6065</v>
      </c>
      <c r="HOI1" s="1" t="s">
        <v>6066</v>
      </c>
      <c r="HOJ1" s="1" t="s">
        <v>6067</v>
      </c>
      <c r="HOK1" s="1" t="s">
        <v>6068</v>
      </c>
      <c r="HOL1" s="1" t="s">
        <v>6069</v>
      </c>
      <c r="HOM1" s="1" t="s">
        <v>6070</v>
      </c>
      <c r="HON1" s="1" t="s">
        <v>6071</v>
      </c>
      <c r="HOO1" s="1" t="s">
        <v>6072</v>
      </c>
      <c r="HOP1" s="1" t="s">
        <v>6073</v>
      </c>
      <c r="HOQ1" s="1" t="s">
        <v>6074</v>
      </c>
      <c r="HOR1" s="1" t="s">
        <v>6075</v>
      </c>
      <c r="HOS1" s="1" t="s">
        <v>6076</v>
      </c>
      <c r="HOT1" s="1" t="s">
        <v>6077</v>
      </c>
      <c r="HOU1" s="1" t="s">
        <v>6078</v>
      </c>
      <c r="HOV1" s="1" t="s">
        <v>6079</v>
      </c>
      <c r="HOW1" s="1" t="s">
        <v>6080</v>
      </c>
      <c r="HOX1" s="1" t="s">
        <v>6081</v>
      </c>
      <c r="HOY1" s="1" t="s">
        <v>6082</v>
      </c>
      <c r="HOZ1" s="1" t="s">
        <v>6083</v>
      </c>
      <c r="HPA1" s="1" t="s">
        <v>6084</v>
      </c>
      <c r="HPB1" s="1" t="s">
        <v>6085</v>
      </c>
      <c r="HPC1" s="1" t="s">
        <v>6086</v>
      </c>
      <c r="HPD1" s="1" t="s">
        <v>6087</v>
      </c>
      <c r="HPE1" s="1" t="s">
        <v>6088</v>
      </c>
      <c r="HPF1" s="1" t="s">
        <v>6089</v>
      </c>
      <c r="HPG1" s="1" t="s">
        <v>6090</v>
      </c>
      <c r="HPH1" s="1" t="s">
        <v>6091</v>
      </c>
      <c r="HPI1" s="1" t="s">
        <v>6092</v>
      </c>
      <c r="HPJ1" s="1" t="s">
        <v>6093</v>
      </c>
      <c r="HPK1" s="1" t="s">
        <v>6094</v>
      </c>
      <c r="HPL1" s="1" t="s">
        <v>6095</v>
      </c>
      <c r="HPM1" s="1" t="s">
        <v>6096</v>
      </c>
      <c r="HPN1" s="1" t="s">
        <v>6097</v>
      </c>
      <c r="HPO1" s="1" t="s">
        <v>6098</v>
      </c>
      <c r="HPP1" s="1" t="s">
        <v>6099</v>
      </c>
      <c r="HPQ1" s="1" t="s">
        <v>6100</v>
      </c>
      <c r="HPR1" s="1" t="s">
        <v>6101</v>
      </c>
      <c r="HPS1" s="1" t="s">
        <v>6102</v>
      </c>
      <c r="HPT1" s="1" t="s">
        <v>6103</v>
      </c>
      <c r="HPU1" s="1" t="s">
        <v>6104</v>
      </c>
      <c r="HPV1" s="1" t="s">
        <v>6105</v>
      </c>
      <c r="HPW1" s="1" t="s">
        <v>6106</v>
      </c>
      <c r="HPX1" s="1" t="s">
        <v>6107</v>
      </c>
      <c r="HPY1" s="1" t="s">
        <v>6108</v>
      </c>
      <c r="HPZ1" s="1" t="s">
        <v>6109</v>
      </c>
      <c r="HQA1" s="1" t="s">
        <v>6110</v>
      </c>
      <c r="HQB1" s="1" t="s">
        <v>6111</v>
      </c>
      <c r="HQC1" s="1" t="s">
        <v>6112</v>
      </c>
      <c r="HQD1" s="1" t="s">
        <v>6113</v>
      </c>
      <c r="HQE1" s="1" t="s">
        <v>6114</v>
      </c>
      <c r="HQF1" s="1" t="s">
        <v>6115</v>
      </c>
      <c r="HQG1" s="1" t="s">
        <v>6116</v>
      </c>
      <c r="HQH1" s="1" t="s">
        <v>6117</v>
      </c>
      <c r="HQI1" s="1" t="s">
        <v>6118</v>
      </c>
      <c r="HQJ1" s="1" t="s">
        <v>6119</v>
      </c>
      <c r="HQK1" s="1" t="s">
        <v>6120</v>
      </c>
      <c r="HQL1" s="1" t="s">
        <v>6121</v>
      </c>
      <c r="HQM1" s="1" t="s">
        <v>6122</v>
      </c>
      <c r="HQN1" s="1" t="s">
        <v>6123</v>
      </c>
      <c r="HQO1" s="1" t="s">
        <v>6124</v>
      </c>
      <c r="HQP1" s="1" t="s">
        <v>6125</v>
      </c>
      <c r="HQQ1" s="1" t="s">
        <v>6126</v>
      </c>
      <c r="HQR1" s="1" t="s">
        <v>6127</v>
      </c>
      <c r="HQS1" s="1" t="s">
        <v>6128</v>
      </c>
      <c r="HQT1" s="1" t="s">
        <v>6129</v>
      </c>
      <c r="HQU1" s="1" t="s">
        <v>6130</v>
      </c>
      <c r="HQV1" s="1" t="s">
        <v>6131</v>
      </c>
      <c r="HQW1" s="1" t="s">
        <v>6132</v>
      </c>
      <c r="HQX1" s="1" t="s">
        <v>6133</v>
      </c>
      <c r="HQY1" s="1" t="s">
        <v>6134</v>
      </c>
      <c r="HQZ1" s="1" t="s">
        <v>6135</v>
      </c>
      <c r="HRA1" s="1" t="s">
        <v>6136</v>
      </c>
      <c r="HRB1" s="1" t="s">
        <v>6137</v>
      </c>
      <c r="HRC1" s="1" t="s">
        <v>6138</v>
      </c>
      <c r="HRD1" s="1" t="s">
        <v>6139</v>
      </c>
      <c r="HRE1" s="1" t="s">
        <v>6140</v>
      </c>
      <c r="HRF1" s="1" t="s">
        <v>6141</v>
      </c>
      <c r="HRG1" s="1" t="s">
        <v>6142</v>
      </c>
      <c r="HRH1" s="1" t="s">
        <v>6143</v>
      </c>
      <c r="HRI1" s="1" t="s">
        <v>6144</v>
      </c>
      <c r="HRJ1" s="1" t="s">
        <v>6145</v>
      </c>
      <c r="HRK1" s="1" t="s">
        <v>6146</v>
      </c>
      <c r="HRL1" s="1" t="s">
        <v>6147</v>
      </c>
      <c r="HRM1" s="1" t="s">
        <v>6148</v>
      </c>
      <c r="HRN1" s="1" t="s">
        <v>6149</v>
      </c>
      <c r="HRO1" s="1" t="s">
        <v>6150</v>
      </c>
      <c r="HRP1" s="1" t="s">
        <v>6151</v>
      </c>
      <c r="HRQ1" s="1" t="s">
        <v>6152</v>
      </c>
      <c r="HRR1" s="1" t="s">
        <v>6153</v>
      </c>
      <c r="HRS1" s="1" t="s">
        <v>6154</v>
      </c>
      <c r="HRT1" s="1" t="s">
        <v>6155</v>
      </c>
      <c r="HRU1" s="1" t="s">
        <v>6156</v>
      </c>
      <c r="HRV1" s="1" t="s">
        <v>6157</v>
      </c>
      <c r="HRW1" s="1" t="s">
        <v>6158</v>
      </c>
      <c r="HRX1" s="1" t="s">
        <v>6159</v>
      </c>
      <c r="HRY1" s="1" t="s">
        <v>6160</v>
      </c>
      <c r="HRZ1" s="1" t="s">
        <v>6161</v>
      </c>
      <c r="HSA1" s="1" t="s">
        <v>6162</v>
      </c>
      <c r="HSB1" s="1" t="s">
        <v>6163</v>
      </c>
      <c r="HSC1" s="1" t="s">
        <v>6164</v>
      </c>
      <c r="HSD1" s="1" t="s">
        <v>6165</v>
      </c>
      <c r="HSE1" s="1" t="s">
        <v>6166</v>
      </c>
      <c r="HSF1" s="1" t="s">
        <v>6167</v>
      </c>
      <c r="HSG1" s="1" t="s">
        <v>6168</v>
      </c>
      <c r="HSH1" s="1" t="s">
        <v>6169</v>
      </c>
      <c r="HSI1" s="1" t="s">
        <v>6170</v>
      </c>
      <c r="HSJ1" s="1" t="s">
        <v>6171</v>
      </c>
      <c r="HSK1" s="1" t="s">
        <v>6172</v>
      </c>
      <c r="HSL1" s="1" t="s">
        <v>6173</v>
      </c>
      <c r="HSM1" s="1" t="s">
        <v>6174</v>
      </c>
      <c r="HSN1" s="1" t="s">
        <v>6175</v>
      </c>
      <c r="HSO1" s="1" t="s">
        <v>6176</v>
      </c>
      <c r="HSP1" s="1" t="s">
        <v>6177</v>
      </c>
      <c r="HSQ1" s="1" t="s">
        <v>6178</v>
      </c>
      <c r="HSR1" s="1" t="s">
        <v>6179</v>
      </c>
      <c r="HSS1" s="1" t="s">
        <v>6180</v>
      </c>
      <c r="HST1" s="1" t="s">
        <v>6181</v>
      </c>
      <c r="HSU1" s="1" t="s">
        <v>6182</v>
      </c>
      <c r="HSV1" s="1" t="s">
        <v>6183</v>
      </c>
      <c r="HSW1" s="1" t="s">
        <v>6184</v>
      </c>
      <c r="HSX1" s="1" t="s">
        <v>6185</v>
      </c>
      <c r="HSY1" s="1" t="s">
        <v>6186</v>
      </c>
      <c r="HSZ1" s="1" t="s">
        <v>6187</v>
      </c>
      <c r="HTA1" s="1" t="s">
        <v>6188</v>
      </c>
      <c r="HTB1" s="1" t="s">
        <v>6189</v>
      </c>
      <c r="HTC1" s="1" t="s">
        <v>6190</v>
      </c>
      <c r="HTD1" s="1" t="s">
        <v>6191</v>
      </c>
      <c r="HTE1" s="1" t="s">
        <v>6192</v>
      </c>
      <c r="HTF1" s="1" t="s">
        <v>6193</v>
      </c>
      <c r="HTG1" s="1" t="s">
        <v>6194</v>
      </c>
      <c r="HTH1" s="1" t="s">
        <v>6195</v>
      </c>
      <c r="HTI1" s="1" t="s">
        <v>6196</v>
      </c>
      <c r="HTJ1" s="1" t="s">
        <v>6197</v>
      </c>
      <c r="HTK1" s="1" t="s">
        <v>6198</v>
      </c>
      <c r="HTL1" s="1" t="s">
        <v>6199</v>
      </c>
      <c r="HTM1" s="1" t="s">
        <v>6200</v>
      </c>
      <c r="HTN1" s="1" t="s">
        <v>6201</v>
      </c>
      <c r="HTO1" s="1" t="s">
        <v>6202</v>
      </c>
      <c r="HTP1" s="1" t="s">
        <v>6203</v>
      </c>
      <c r="HTQ1" s="1" t="s">
        <v>6204</v>
      </c>
      <c r="HTR1" s="1" t="s">
        <v>6205</v>
      </c>
      <c r="HTS1" s="1" t="s">
        <v>6206</v>
      </c>
      <c r="HTT1" s="1" t="s">
        <v>6207</v>
      </c>
      <c r="HTU1" s="1" t="s">
        <v>6208</v>
      </c>
      <c r="HTV1" s="1" t="s">
        <v>6209</v>
      </c>
      <c r="HTW1" s="1" t="s">
        <v>6210</v>
      </c>
      <c r="HTX1" s="1" t="s">
        <v>6211</v>
      </c>
      <c r="HTY1" s="1" t="s">
        <v>6212</v>
      </c>
      <c r="HTZ1" s="1" t="s">
        <v>6213</v>
      </c>
      <c r="HUA1" s="1" t="s">
        <v>6214</v>
      </c>
      <c r="HUB1" s="1" t="s">
        <v>6215</v>
      </c>
      <c r="HUC1" s="1" t="s">
        <v>6216</v>
      </c>
      <c r="HUD1" s="1" t="s">
        <v>6217</v>
      </c>
      <c r="HUE1" s="1" t="s">
        <v>6218</v>
      </c>
      <c r="HUF1" s="1" t="s">
        <v>6219</v>
      </c>
      <c r="HUG1" s="1" t="s">
        <v>6220</v>
      </c>
      <c r="HUH1" s="1" t="s">
        <v>6221</v>
      </c>
      <c r="HUI1" s="1" t="s">
        <v>6222</v>
      </c>
      <c r="HUJ1" s="1" t="s">
        <v>6223</v>
      </c>
      <c r="HUK1" s="1" t="s">
        <v>6224</v>
      </c>
      <c r="HUL1" s="1" t="s">
        <v>6225</v>
      </c>
      <c r="HUM1" s="1" t="s">
        <v>6226</v>
      </c>
      <c r="HUN1" s="1" t="s">
        <v>6227</v>
      </c>
      <c r="HUO1" s="1" t="s">
        <v>6228</v>
      </c>
      <c r="HUP1" s="1" t="s">
        <v>6229</v>
      </c>
      <c r="HUQ1" s="1" t="s">
        <v>6230</v>
      </c>
      <c r="HUR1" s="1" t="s">
        <v>6231</v>
      </c>
      <c r="HUS1" s="1" t="s">
        <v>6232</v>
      </c>
      <c r="HUT1" s="1" t="s">
        <v>6233</v>
      </c>
      <c r="HUU1" s="1" t="s">
        <v>6234</v>
      </c>
      <c r="HUV1" s="1" t="s">
        <v>6235</v>
      </c>
      <c r="HUW1" s="1" t="s">
        <v>6236</v>
      </c>
      <c r="HUX1" s="1" t="s">
        <v>6237</v>
      </c>
      <c r="HUY1" s="1" t="s">
        <v>6238</v>
      </c>
      <c r="HUZ1" s="1" t="s">
        <v>6239</v>
      </c>
      <c r="HVA1" s="1" t="s">
        <v>6240</v>
      </c>
      <c r="HVB1" s="1" t="s">
        <v>6241</v>
      </c>
      <c r="HVC1" s="1" t="s">
        <v>6242</v>
      </c>
      <c r="HVD1" s="1" t="s">
        <v>6243</v>
      </c>
      <c r="HVE1" s="1" t="s">
        <v>6244</v>
      </c>
      <c r="HVF1" s="1" t="s">
        <v>6245</v>
      </c>
      <c r="HVG1" s="1" t="s">
        <v>6246</v>
      </c>
      <c r="HVH1" s="1" t="s">
        <v>6247</v>
      </c>
      <c r="HVI1" s="1" t="s">
        <v>6248</v>
      </c>
      <c r="HVJ1" s="1" t="s">
        <v>6249</v>
      </c>
      <c r="HVK1" s="1" t="s">
        <v>6250</v>
      </c>
      <c r="HVL1" s="1" t="s">
        <v>6251</v>
      </c>
      <c r="HVM1" s="1" t="s">
        <v>6252</v>
      </c>
      <c r="HVN1" s="1" t="s">
        <v>6253</v>
      </c>
      <c r="HVO1" s="1" t="s">
        <v>6254</v>
      </c>
      <c r="HVP1" s="1" t="s">
        <v>6255</v>
      </c>
      <c r="HVQ1" s="1" t="s">
        <v>6256</v>
      </c>
      <c r="HVR1" s="1" t="s">
        <v>6257</v>
      </c>
      <c r="HVS1" s="1" t="s">
        <v>6258</v>
      </c>
      <c r="HVT1" s="1" t="s">
        <v>6259</v>
      </c>
      <c r="HVU1" s="1" t="s">
        <v>6260</v>
      </c>
      <c r="HVV1" s="1" t="s">
        <v>6261</v>
      </c>
      <c r="HVW1" s="1" t="s">
        <v>6262</v>
      </c>
      <c r="HVX1" s="1" t="s">
        <v>6263</v>
      </c>
      <c r="HVY1" s="1" t="s">
        <v>6264</v>
      </c>
      <c r="HVZ1" s="1" t="s">
        <v>6265</v>
      </c>
      <c r="HWA1" s="1" t="s">
        <v>6266</v>
      </c>
      <c r="HWB1" s="1" t="s">
        <v>6267</v>
      </c>
      <c r="HWC1" s="1" t="s">
        <v>6268</v>
      </c>
      <c r="HWD1" s="1" t="s">
        <v>6269</v>
      </c>
      <c r="HWE1" s="1" t="s">
        <v>6270</v>
      </c>
      <c r="HWF1" s="1" t="s">
        <v>6271</v>
      </c>
      <c r="HWG1" s="1" t="s">
        <v>6272</v>
      </c>
      <c r="HWH1" s="1" t="s">
        <v>6273</v>
      </c>
      <c r="HWI1" s="1" t="s">
        <v>6274</v>
      </c>
      <c r="HWJ1" s="1" t="s">
        <v>6275</v>
      </c>
      <c r="HWK1" s="1" t="s">
        <v>6276</v>
      </c>
      <c r="HWL1" s="1" t="s">
        <v>6277</v>
      </c>
      <c r="HWM1" s="1" t="s">
        <v>6278</v>
      </c>
      <c r="HWN1" s="1" t="s">
        <v>6279</v>
      </c>
      <c r="HWO1" s="1" t="s">
        <v>6280</v>
      </c>
      <c r="HWP1" s="1" t="s">
        <v>6281</v>
      </c>
      <c r="HWQ1" s="1" t="s">
        <v>6282</v>
      </c>
      <c r="HWR1" s="1" t="s">
        <v>6283</v>
      </c>
      <c r="HWS1" s="1" t="s">
        <v>6284</v>
      </c>
      <c r="HWT1" s="1" t="s">
        <v>6285</v>
      </c>
      <c r="HWU1" s="1" t="s">
        <v>6286</v>
      </c>
      <c r="HWV1" s="1" t="s">
        <v>6287</v>
      </c>
      <c r="HWW1" s="1" t="s">
        <v>6288</v>
      </c>
      <c r="HWX1" s="1" t="s">
        <v>6289</v>
      </c>
      <c r="HWY1" s="1" t="s">
        <v>6290</v>
      </c>
      <c r="HWZ1" s="1" t="s">
        <v>6291</v>
      </c>
      <c r="HXA1" s="1" t="s">
        <v>6292</v>
      </c>
      <c r="HXB1" s="1" t="s">
        <v>6293</v>
      </c>
      <c r="HXC1" s="1" t="s">
        <v>6294</v>
      </c>
      <c r="HXD1" s="1" t="s">
        <v>6295</v>
      </c>
      <c r="HXE1" s="1" t="s">
        <v>6296</v>
      </c>
      <c r="HXF1" s="1" t="s">
        <v>6297</v>
      </c>
      <c r="HXG1" s="1" t="s">
        <v>6298</v>
      </c>
      <c r="HXH1" s="1" t="s">
        <v>6299</v>
      </c>
      <c r="HXI1" s="1" t="s">
        <v>6300</v>
      </c>
      <c r="HXJ1" s="1" t="s">
        <v>6301</v>
      </c>
      <c r="HXK1" s="1" t="s">
        <v>6302</v>
      </c>
      <c r="HXL1" s="1" t="s">
        <v>6303</v>
      </c>
      <c r="HXM1" s="1" t="s">
        <v>6304</v>
      </c>
      <c r="HXN1" s="1" t="s">
        <v>6305</v>
      </c>
      <c r="HXO1" s="1" t="s">
        <v>6306</v>
      </c>
      <c r="HXP1" s="1" t="s">
        <v>6307</v>
      </c>
      <c r="HXQ1" s="1" t="s">
        <v>6308</v>
      </c>
      <c r="HXR1" s="1" t="s">
        <v>6309</v>
      </c>
      <c r="HXS1" s="1" t="s">
        <v>6310</v>
      </c>
      <c r="HXT1" s="1" t="s">
        <v>6311</v>
      </c>
      <c r="HXU1" s="1" t="s">
        <v>6312</v>
      </c>
      <c r="HXV1" s="1" t="s">
        <v>6313</v>
      </c>
      <c r="HXW1" s="1" t="s">
        <v>6314</v>
      </c>
      <c r="HXX1" s="1" t="s">
        <v>6315</v>
      </c>
      <c r="HXY1" s="1" t="s">
        <v>6316</v>
      </c>
      <c r="HXZ1" s="1" t="s">
        <v>6317</v>
      </c>
      <c r="HYA1" s="1" t="s">
        <v>6318</v>
      </c>
      <c r="HYB1" s="1" t="s">
        <v>6319</v>
      </c>
      <c r="HYC1" s="1" t="s">
        <v>6320</v>
      </c>
      <c r="HYD1" s="1" t="s">
        <v>6321</v>
      </c>
      <c r="HYE1" s="1" t="s">
        <v>6322</v>
      </c>
      <c r="HYF1" s="1" t="s">
        <v>6323</v>
      </c>
      <c r="HYG1" s="1" t="s">
        <v>6324</v>
      </c>
      <c r="HYH1" s="1" t="s">
        <v>6325</v>
      </c>
      <c r="HYI1" s="1" t="s">
        <v>6326</v>
      </c>
      <c r="HYJ1" s="1" t="s">
        <v>6327</v>
      </c>
      <c r="HYK1" s="1" t="s">
        <v>6328</v>
      </c>
      <c r="HYL1" s="1" t="s">
        <v>6329</v>
      </c>
      <c r="HYM1" s="1" t="s">
        <v>6330</v>
      </c>
      <c r="HYN1" s="1" t="s">
        <v>6331</v>
      </c>
      <c r="HYO1" s="1" t="s">
        <v>6332</v>
      </c>
      <c r="HYP1" s="1" t="s">
        <v>6333</v>
      </c>
      <c r="HYQ1" s="1" t="s">
        <v>6334</v>
      </c>
      <c r="HYR1" s="1" t="s">
        <v>6335</v>
      </c>
      <c r="HYS1" s="1" t="s">
        <v>6336</v>
      </c>
      <c r="HYT1" s="1" t="s">
        <v>6337</v>
      </c>
      <c r="HYU1" s="1" t="s">
        <v>6338</v>
      </c>
      <c r="HYV1" s="1" t="s">
        <v>6339</v>
      </c>
      <c r="HYW1" s="1" t="s">
        <v>6340</v>
      </c>
      <c r="HYX1" s="1" t="s">
        <v>6341</v>
      </c>
      <c r="HYY1" s="1" t="s">
        <v>6342</v>
      </c>
      <c r="HYZ1" s="1" t="s">
        <v>6343</v>
      </c>
      <c r="HZA1" s="1" t="s">
        <v>6344</v>
      </c>
      <c r="HZB1" s="1" t="s">
        <v>6345</v>
      </c>
      <c r="HZC1" s="1" t="s">
        <v>6346</v>
      </c>
      <c r="HZD1" s="1" t="s">
        <v>6347</v>
      </c>
      <c r="HZE1" s="1" t="s">
        <v>6348</v>
      </c>
      <c r="HZF1" s="1" t="s">
        <v>6349</v>
      </c>
      <c r="HZG1" s="1" t="s">
        <v>6350</v>
      </c>
      <c r="HZH1" s="1" t="s">
        <v>6351</v>
      </c>
      <c r="HZI1" s="1" t="s">
        <v>6352</v>
      </c>
      <c r="HZJ1" s="1" t="s">
        <v>6353</v>
      </c>
      <c r="HZK1" s="1" t="s">
        <v>6354</v>
      </c>
      <c r="HZL1" s="1" t="s">
        <v>6355</v>
      </c>
      <c r="HZM1" s="1" t="s">
        <v>6356</v>
      </c>
      <c r="HZN1" s="1" t="s">
        <v>6357</v>
      </c>
      <c r="HZO1" s="1" t="s">
        <v>6358</v>
      </c>
      <c r="HZP1" s="1" t="s">
        <v>6359</v>
      </c>
      <c r="HZQ1" s="1" t="s">
        <v>6360</v>
      </c>
      <c r="HZR1" s="1" t="s">
        <v>6361</v>
      </c>
      <c r="HZS1" s="1" t="s">
        <v>6362</v>
      </c>
      <c r="HZT1" s="1" t="s">
        <v>6363</v>
      </c>
      <c r="HZU1" s="1" t="s">
        <v>6364</v>
      </c>
      <c r="HZV1" s="1" t="s">
        <v>6365</v>
      </c>
      <c r="HZW1" s="1" t="s">
        <v>6366</v>
      </c>
      <c r="HZX1" s="1" t="s">
        <v>6367</v>
      </c>
      <c r="HZY1" s="1" t="s">
        <v>6368</v>
      </c>
      <c r="HZZ1" s="1" t="s">
        <v>6369</v>
      </c>
      <c r="IAA1" s="1" t="s">
        <v>6370</v>
      </c>
      <c r="IAB1" s="1" t="s">
        <v>6371</v>
      </c>
      <c r="IAC1" s="1" t="s">
        <v>6372</v>
      </c>
      <c r="IAD1" s="1" t="s">
        <v>6373</v>
      </c>
      <c r="IAE1" s="1" t="s">
        <v>6374</v>
      </c>
      <c r="IAF1" s="1" t="s">
        <v>6375</v>
      </c>
      <c r="IAG1" s="1" t="s">
        <v>6376</v>
      </c>
      <c r="IAH1" s="1" t="s">
        <v>6377</v>
      </c>
      <c r="IAI1" s="1" t="s">
        <v>6378</v>
      </c>
      <c r="IAJ1" s="1" t="s">
        <v>6379</v>
      </c>
      <c r="IAK1" s="1" t="s">
        <v>6380</v>
      </c>
      <c r="IAL1" s="1" t="s">
        <v>6381</v>
      </c>
      <c r="IAM1" s="1" t="s">
        <v>6382</v>
      </c>
      <c r="IAN1" s="1" t="s">
        <v>6383</v>
      </c>
      <c r="IAO1" s="1" t="s">
        <v>6384</v>
      </c>
      <c r="IAP1" s="1" t="s">
        <v>6385</v>
      </c>
      <c r="IAQ1" s="1" t="s">
        <v>6386</v>
      </c>
      <c r="IAR1" s="1" t="s">
        <v>6387</v>
      </c>
      <c r="IAS1" s="1" t="s">
        <v>6388</v>
      </c>
      <c r="IAT1" s="1" t="s">
        <v>6389</v>
      </c>
      <c r="IAU1" s="1" t="s">
        <v>6390</v>
      </c>
      <c r="IAV1" s="1" t="s">
        <v>6391</v>
      </c>
      <c r="IAW1" s="1" t="s">
        <v>6392</v>
      </c>
      <c r="IAX1" s="1" t="s">
        <v>6393</v>
      </c>
      <c r="IAY1" s="1" t="s">
        <v>6394</v>
      </c>
      <c r="IAZ1" s="1" t="s">
        <v>6395</v>
      </c>
      <c r="IBA1" s="1" t="s">
        <v>6396</v>
      </c>
      <c r="IBB1" s="1" t="s">
        <v>6397</v>
      </c>
      <c r="IBC1" s="1" t="s">
        <v>6398</v>
      </c>
      <c r="IBD1" s="1" t="s">
        <v>6399</v>
      </c>
      <c r="IBE1" s="1" t="s">
        <v>6400</v>
      </c>
      <c r="IBF1" s="1" t="s">
        <v>6401</v>
      </c>
      <c r="IBG1" s="1" t="s">
        <v>6402</v>
      </c>
      <c r="IBH1" s="1" t="s">
        <v>6403</v>
      </c>
      <c r="IBI1" s="1" t="s">
        <v>6404</v>
      </c>
      <c r="IBJ1" s="1" t="s">
        <v>6405</v>
      </c>
      <c r="IBK1" s="1" t="s">
        <v>6406</v>
      </c>
      <c r="IBL1" s="1" t="s">
        <v>6407</v>
      </c>
      <c r="IBM1" s="1" t="s">
        <v>6408</v>
      </c>
      <c r="IBN1" s="1" t="s">
        <v>6409</v>
      </c>
      <c r="IBO1" s="1" t="s">
        <v>6410</v>
      </c>
      <c r="IBP1" s="1" t="s">
        <v>6411</v>
      </c>
      <c r="IBQ1" s="1" t="s">
        <v>6412</v>
      </c>
      <c r="IBR1" s="1" t="s">
        <v>6413</v>
      </c>
      <c r="IBS1" s="1" t="s">
        <v>6414</v>
      </c>
      <c r="IBT1" s="1" t="s">
        <v>6415</v>
      </c>
      <c r="IBU1" s="1" t="s">
        <v>6416</v>
      </c>
      <c r="IBV1" s="1" t="s">
        <v>6417</v>
      </c>
      <c r="IBW1" s="1" t="s">
        <v>6418</v>
      </c>
      <c r="IBX1" s="1" t="s">
        <v>6419</v>
      </c>
      <c r="IBY1" s="1" t="s">
        <v>6420</v>
      </c>
      <c r="IBZ1" s="1" t="s">
        <v>6421</v>
      </c>
      <c r="ICA1" s="1" t="s">
        <v>6422</v>
      </c>
      <c r="ICB1" s="1" t="s">
        <v>6423</v>
      </c>
      <c r="ICC1" s="1" t="s">
        <v>6424</v>
      </c>
      <c r="ICD1" s="1" t="s">
        <v>6425</v>
      </c>
      <c r="ICE1" s="1" t="s">
        <v>6426</v>
      </c>
      <c r="ICF1" s="1" t="s">
        <v>6427</v>
      </c>
      <c r="ICG1" s="1" t="s">
        <v>6428</v>
      </c>
      <c r="ICH1" s="1" t="s">
        <v>6429</v>
      </c>
      <c r="ICI1" s="1" t="s">
        <v>6430</v>
      </c>
      <c r="ICJ1" s="1" t="s">
        <v>6431</v>
      </c>
      <c r="ICK1" s="1" t="s">
        <v>6432</v>
      </c>
      <c r="ICL1" s="1" t="s">
        <v>6433</v>
      </c>
      <c r="ICM1" s="1" t="s">
        <v>6434</v>
      </c>
      <c r="ICN1" s="1" t="s">
        <v>6435</v>
      </c>
      <c r="ICO1" s="1" t="s">
        <v>6436</v>
      </c>
      <c r="ICP1" s="1" t="s">
        <v>6437</v>
      </c>
      <c r="ICQ1" s="1" t="s">
        <v>6438</v>
      </c>
      <c r="ICR1" s="1" t="s">
        <v>6439</v>
      </c>
      <c r="ICS1" s="1" t="s">
        <v>6440</v>
      </c>
      <c r="ICT1" s="1" t="s">
        <v>6441</v>
      </c>
      <c r="ICU1" s="1" t="s">
        <v>6442</v>
      </c>
      <c r="ICV1" s="1" t="s">
        <v>6443</v>
      </c>
      <c r="ICW1" s="1" t="s">
        <v>6444</v>
      </c>
      <c r="ICX1" s="1" t="s">
        <v>6445</v>
      </c>
      <c r="ICY1" s="1" t="s">
        <v>6446</v>
      </c>
      <c r="ICZ1" s="1" t="s">
        <v>6447</v>
      </c>
      <c r="IDA1" s="1" t="s">
        <v>6448</v>
      </c>
      <c r="IDB1" s="1" t="s">
        <v>6449</v>
      </c>
      <c r="IDC1" s="1" t="s">
        <v>6450</v>
      </c>
      <c r="IDD1" s="1" t="s">
        <v>6451</v>
      </c>
      <c r="IDE1" s="1" t="s">
        <v>6452</v>
      </c>
      <c r="IDF1" s="1" t="s">
        <v>6453</v>
      </c>
      <c r="IDG1" s="1" t="s">
        <v>6454</v>
      </c>
      <c r="IDH1" s="1" t="s">
        <v>6455</v>
      </c>
      <c r="IDI1" s="1" t="s">
        <v>6456</v>
      </c>
      <c r="IDJ1" s="1" t="s">
        <v>6457</v>
      </c>
      <c r="IDK1" s="1" t="s">
        <v>6458</v>
      </c>
      <c r="IDL1" s="1" t="s">
        <v>6459</v>
      </c>
      <c r="IDM1" s="1" t="s">
        <v>6460</v>
      </c>
      <c r="IDN1" s="1" t="s">
        <v>6461</v>
      </c>
      <c r="IDO1" s="1" t="s">
        <v>6462</v>
      </c>
      <c r="IDP1" s="1" t="s">
        <v>6463</v>
      </c>
      <c r="IDQ1" s="1" t="s">
        <v>6464</v>
      </c>
      <c r="IDR1" s="1" t="s">
        <v>6465</v>
      </c>
      <c r="IDS1" s="1" t="s">
        <v>6466</v>
      </c>
      <c r="IDT1" s="1" t="s">
        <v>6467</v>
      </c>
      <c r="IDU1" s="1" t="s">
        <v>6468</v>
      </c>
      <c r="IDV1" s="1" t="s">
        <v>6469</v>
      </c>
      <c r="IDW1" s="1" t="s">
        <v>6470</v>
      </c>
      <c r="IDX1" s="1" t="s">
        <v>6471</v>
      </c>
      <c r="IDY1" s="1" t="s">
        <v>6472</v>
      </c>
      <c r="IDZ1" s="1" t="s">
        <v>6473</v>
      </c>
      <c r="IEA1" s="1" t="s">
        <v>6474</v>
      </c>
      <c r="IEB1" s="1" t="s">
        <v>6475</v>
      </c>
      <c r="IEC1" s="1" t="s">
        <v>6476</v>
      </c>
      <c r="IED1" s="1" t="s">
        <v>6477</v>
      </c>
      <c r="IEE1" s="1" t="s">
        <v>6478</v>
      </c>
      <c r="IEF1" s="1" t="s">
        <v>6479</v>
      </c>
      <c r="IEG1" s="1" t="s">
        <v>6480</v>
      </c>
      <c r="IEH1" s="1" t="s">
        <v>6481</v>
      </c>
      <c r="IEI1" s="1" t="s">
        <v>6482</v>
      </c>
      <c r="IEJ1" s="1" t="s">
        <v>6483</v>
      </c>
      <c r="IEK1" s="1" t="s">
        <v>6484</v>
      </c>
      <c r="IEL1" s="1" t="s">
        <v>6485</v>
      </c>
      <c r="IEM1" s="1" t="s">
        <v>6486</v>
      </c>
      <c r="IEN1" s="1" t="s">
        <v>6487</v>
      </c>
      <c r="IEO1" s="1" t="s">
        <v>6488</v>
      </c>
      <c r="IEP1" s="1" t="s">
        <v>6489</v>
      </c>
      <c r="IEQ1" s="1" t="s">
        <v>6490</v>
      </c>
      <c r="IER1" s="1" t="s">
        <v>6491</v>
      </c>
      <c r="IES1" s="1" t="s">
        <v>6492</v>
      </c>
      <c r="IET1" s="1" t="s">
        <v>6493</v>
      </c>
      <c r="IEU1" s="1" t="s">
        <v>6494</v>
      </c>
      <c r="IEV1" s="1" t="s">
        <v>6495</v>
      </c>
      <c r="IEW1" s="1" t="s">
        <v>6496</v>
      </c>
      <c r="IEX1" s="1" t="s">
        <v>6497</v>
      </c>
      <c r="IEY1" s="1" t="s">
        <v>6498</v>
      </c>
      <c r="IEZ1" s="1" t="s">
        <v>6499</v>
      </c>
      <c r="IFA1" s="1" t="s">
        <v>6500</v>
      </c>
      <c r="IFB1" s="1" t="s">
        <v>6501</v>
      </c>
      <c r="IFC1" s="1" t="s">
        <v>6502</v>
      </c>
      <c r="IFD1" s="1" t="s">
        <v>6503</v>
      </c>
      <c r="IFE1" s="1" t="s">
        <v>6504</v>
      </c>
      <c r="IFF1" s="1" t="s">
        <v>6505</v>
      </c>
      <c r="IFG1" s="1" t="s">
        <v>6506</v>
      </c>
      <c r="IFH1" s="1" t="s">
        <v>6507</v>
      </c>
      <c r="IFI1" s="1" t="s">
        <v>6508</v>
      </c>
      <c r="IFJ1" s="1" t="s">
        <v>6509</v>
      </c>
      <c r="IFK1" s="1" t="s">
        <v>6510</v>
      </c>
      <c r="IFL1" s="1" t="s">
        <v>6511</v>
      </c>
      <c r="IFM1" s="1" t="s">
        <v>6512</v>
      </c>
      <c r="IFN1" s="1" t="s">
        <v>6513</v>
      </c>
      <c r="IFO1" s="1" t="s">
        <v>6514</v>
      </c>
      <c r="IFP1" s="1" t="s">
        <v>6515</v>
      </c>
      <c r="IFQ1" s="1" t="s">
        <v>6516</v>
      </c>
      <c r="IFR1" s="1" t="s">
        <v>6517</v>
      </c>
      <c r="IFS1" s="1" t="s">
        <v>6518</v>
      </c>
      <c r="IFT1" s="1" t="s">
        <v>6519</v>
      </c>
      <c r="IFU1" s="1" t="s">
        <v>6520</v>
      </c>
      <c r="IFV1" s="1" t="s">
        <v>6521</v>
      </c>
      <c r="IFW1" s="1" t="s">
        <v>6522</v>
      </c>
      <c r="IFX1" s="1" t="s">
        <v>6523</v>
      </c>
      <c r="IFY1" s="1" t="s">
        <v>6524</v>
      </c>
      <c r="IFZ1" s="1" t="s">
        <v>6525</v>
      </c>
      <c r="IGA1" s="1" t="s">
        <v>6526</v>
      </c>
      <c r="IGB1" s="1" t="s">
        <v>6527</v>
      </c>
      <c r="IGC1" s="1" t="s">
        <v>6528</v>
      </c>
      <c r="IGD1" s="1" t="s">
        <v>6529</v>
      </c>
      <c r="IGE1" s="1" t="s">
        <v>6530</v>
      </c>
      <c r="IGF1" s="1" t="s">
        <v>6531</v>
      </c>
      <c r="IGG1" s="1" t="s">
        <v>6532</v>
      </c>
      <c r="IGH1" s="1" t="s">
        <v>6533</v>
      </c>
      <c r="IGI1" s="1" t="s">
        <v>6534</v>
      </c>
      <c r="IGJ1" s="1" t="s">
        <v>6535</v>
      </c>
      <c r="IGK1" s="1" t="s">
        <v>6536</v>
      </c>
      <c r="IGL1" s="1" t="s">
        <v>6537</v>
      </c>
      <c r="IGM1" s="1" t="s">
        <v>6538</v>
      </c>
      <c r="IGN1" s="1" t="s">
        <v>6539</v>
      </c>
      <c r="IGO1" s="1" t="s">
        <v>6540</v>
      </c>
      <c r="IGP1" s="1" t="s">
        <v>6541</v>
      </c>
      <c r="IGQ1" s="1" t="s">
        <v>6542</v>
      </c>
      <c r="IGR1" s="1" t="s">
        <v>6543</v>
      </c>
      <c r="IGS1" s="1" t="s">
        <v>6544</v>
      </c>
      <c r="IGT1" s="1" t="s">
        <v>6545</v>
      </c>
      <c r="IGU1" s="1" t="s">
        <v>6546</v>
      </c>
      <c r="IGV1" s="1" t="s">
        <v>6547</v>
      </c>
      <c r="IGW1" s="1" t="s">
        <v>6548</v>
      </c>
      <c r="IGX1" s="1" t="s">
        <v>6549</v>
      </c>
      <c r="IGY1" s="1" t="s">
        <v>6550</v>
      </c>
      <c r="IGZ1" s="1" t="s">
        <v>6551</v>
      </c>
      <c r="IHA1" s="1" t="s">
        <v>6552</v>
      </c>
      <c r="IHB1" s="1" t="s">
        <v>6553</v>
      </c>
      <c r="IHC1" s="1" t="s">
        <v>6554</v>
      </c>
      <c r="IHD1" s="1" t="s">
        <v>6555</v>
      </c>
      <c r="IHE1" s="1" t="s">
        <v>6556</v>
      </c>
      <c r="IHF1" s="1" t="s">
        <v>6557</v>
      </c>
      <c r="IHG1" s="1" t="s">
        <v>6558</v>
      </c>
      <c r="IHH1" s="1" t="s">
        <v>6559</v>
      </c>
      <c r="IHI1" s="1" t="s">
        <v>6560</v>
      </c>
      <c r="IHJ1" s="1" t="s">
        <v>6561</v>
      </c>
      <c r="IHK1" s="1" t="s">
        <v>6562</v>
      </c>
      <c r="IHL1" s="1" t="s">
        <v>6563</v>
      </c>
      <c r="IHM1" s="1" t="s">
        <v>6564</v>
      </c>
      <c r="IHN1" s="1" t="s">
        <v>6565</v>
      </c>
      <c r="IHO1" s="1" t="s">
        <v>6566</v>
      </c>
      <c r="IHP1" s="1" t="s">
        <v>6567</v>
      </c>
      <c r="IHQ1" s="1" t="s">
        <v>6568</v>
      </c>
      <c r="IHR1" s="1" t="s">
        <v>6569</v>
      </c>
      <c r="IHS1" s="1" t="s">
        <v>6570</v>
      </c>
      <c r="IHT1" s="1" t="s">
        <v>6571</v>
      </c>
      <c r="IHU1" s="1" t="s">
        <v>6572</v>
      </c>
      <c r="IHV1" s="1" t="s">
        <v>6573</v>
      </c>
      <c r="IHW1" s="1" t="s">
        <v>6574</v>
      </c>
      <c r="IHX1" s="1" t="s">
        <v>6575</v>
      </c>
      <c r="IHY1" s="1" t="s">
        <v>6576</v>
      </c>
      <c r="IHZ1" s="1" t="s">
        <v>6577</v>
      </c>
      <c r="IIA1" s="1" t="s">
        <v>6578</v>
      </c>
      <c r="IIB1" s="1" t="s">
        <v>6579</v>
      </c>
      <c r="IIC1" s="1" t="s">
        <v>6580</v>
      </c>
      <c r="IID1" s="1" t="s">
        <v>6581</v>
      </c>
      <c r="IIE1" s="1" t="s">
        <v>6582</v>
      </c>
      <c r="IIF1" s="1" t="s">
        <v>6583</v>
      </c>
      <c r="IIG1" s="1" t="s">
        <v>6584</v>
      </c>
      <c r="IIH1" s="1" t="s">
        <v>6585</v>
      </c>
      <c r="III1" s="1" t="s">
        <v>6586</v>
      </c>
      <c r="IIJ1" s="1" t="s">
        <v>6587</v>
      </c>
      <c r="IIK1" s="1" t="s">
        <v>6588</v>
      </c>
      <c r="IIL1" s="1" t="s">
        <v>6589</v>
      </c>
      <c r="IIM1" s="1" t="s">
        <v>6590</v>
      </c>
      <c r="IIN1" s="1" t="s">
        <v>6591</v>
      </c>
      <c r="IIO1" s="1" t="s">
        <v>6592</v>
      </c>
      <c r="IIP1" s="1" t="s">
        <v>6593</v>
      </c>
      <c r="IIQ1" s="1" t="s">
        <v>6594</v>
      </c>
      <c r="IIR1" s="1" t="s">
        <v>6595</v>
      </c>
      <c r="IIS1" s="1" t="s">
        <v>6596</v>
      </c>
      <c r="IIT1" s="1" t="s">
        <v>6597</v>
      </c>
      <c r="IIU1" s="1" t="s">
        <v>6598</v>
      </c>
      <c r="IIV1" s="1" t="s">
        <v>6599</v>
      </c>
      <c r="IIW1" s="1" t="s">
        <v>6600</v>
      </c>
      <c r="IIX1" s="1" t="s">
        <v>6601</v>
      </c>
      <c r="IIY1" s="1" t="s">
        <v>6602</v>
      </c>
      <c r="IIZ1" s="1" t="s">
        <v>6603</v>
      </c>
      <c r="IJA1" s="1" t="s">
        <v>6604</v>
      </c>
      <c r="IJB1" s="1" t="s">
        <v>6605</v>
      </c>
      <c r="IJC1" s="1" t="s">
        <v>6606</v>
      </c>
      <c r="IJD1" s="1" t="s">
        <v>6607</v>
      </c>
      <c r="IJE1" s="1" t="s">
        <v>6608</v>
      </c>
      <c r="IJF1" s="1" t="s">
        <v>6609</v>
      </c>
      <c r="IJG1" s="1" t="s">
        <v>6610</v>
      </c>
      <c r="IJH1" s="1" t="s">
        <v>6611</v>
      </c>
      <c r="IJI1" s="1" t="s">
        <v>6612</v>
      </c>
      <c r="IJJ1" s="1" t="s">
        <v>6613</v>
      </c>
      <c r="IJK1" s="1" t="s">
        <v>6614</v>
      </c>
      <c r="IJL1" s="1" t="s">
        <v>6615</v>
      </c>
      <c r="IJM1" s="1" t="s">
        <v>6616</v>
      </c>
      <c r="IJN1" s="1" t="s">
        <v>6617</v>
      </c>
      <c r="IJO1" s="1" t="s">
        <v>6618</v>
      </c>
      <c r="IJP1" s="1" t="s">
        <v>6619</v>
      </c>
      <c r="IJQ1" s="1" t="s">
        <v>6620</v>
      </c>
      <c r="IJR1" s="1" t="s">
        <v>6621</v>
      </c>
      <c r="IJS1" s="1" t="s">
        <v>6622</v>
      </c>
      <c r="IJT1" s="1" t="s">
        <v>6623</v>
      </c>
      <c r="IJU1" s="1" t="s">
        <v>6624</v>
      </c>
      <c r="IJV1" s="1" t="s">
        <v>6625</v>
      </c>
      <c r="IJW1" s="1" t="s">
        <v>6626</v>
      </c>
      <c r="IJX1" s="1" t="s">
        <v>6627</v>
      </c>
      <c r="IJY1" s="1" t="s">
        <v>6628</v>
      </c>
      <c r="IJZ1" s="1" t="s">
        <v>6629</v>
      </c>
      <c r="IKA1" s="1" t="s">
        <v>6630</v>
      </c>
      <c r="IKB1" s="1" t="s">
        <v>6631</v>
      </c>
      <c r="IKC1" s="1" t="s">
        <v>6632</v>
      </c>
      <c r="IKD1" s="1" t="s">
        <v>6633</v>
      </c>
      <c r="IKE1" s="1" t="s">
        <v>6634</v>
      </c>
      <c r="IKF1" s="1" t="s">
        <v>6635</v>
      </c>
      <c r="IKG1" s="1" t="s">
        <v>6636</v>
      </c>
      <c r="IKH1" s="1" t="s">
        <v>6637</v>
      </c>
      <c r="IKI1" s="1" t="s">
        <v>6638</v>
      </c>
      <c r="IKJ1" s="1" t="s">
        <v>6639</v>
      </c>
      <c r="IKK1" s="1" t="s">
        <v>6640</v>
      </c>
      <c r="IKL1" s="1" t="s">
        <v>6641</v>
      </c>
      <c r="IKM1" s="1" t="s">
        <v>6642</v>
      </c>
      <c r="IKN1" s="1" t="s">
        <v>6643</v>
      </c>
      <c r="IKO1" s="1" t="s">
        <v>6644</v>
      </c>
      <c r="IKP1" s="1" t="s">
        <v>6645</v>
      </c>
      <c r="IKQ1" s="1" t="s">
        <v>6646</v>
      </c>
      <c r="IKR1" s="1" t="s">
        <v>6647</v>
      </c>
      <c r="IKS1" s="1" t="s">
        <v>6648</v>
      </c>
      <c r="IKT1" s="1" t="s">
        <v>6649</v>
      </c>
      <c r="IKU1" s="1" t="s">
        <v>6650</v>
      </c>
      <c r="IKV1" s="1" t="s">
        <v>6651</v>
      </c>
      <c r="IKW1" s="1" t="s">
        <v>6652</v>
      </c>
      <c r="IKX1" s="1" t="s">
        <v>6653</v>
      </c>
      <c r="IKY1" s="1" t="s">
        <v>6654</v>
      </c>
      <c r="IKZ1" s="1" t="s">
        <v>6655</v>
      </c>
      <c r="ILA1" s="1" t="s">
        <v>6656</v>
      </c>
      <c r="ILB1" s="1" t="s">
        <v>6657</v>
      </c>
      <c r="ILC1" s="1" t="s">
        <v>6658</v>
      </c>
      <c r="ILD1" s="1" t="s">
        <v>6659</v>
      </c>
      <c r="ILE1" s="1" t="s">
        <v>6660</v>
      </c>
      <c r="ILF1" s="1" t="s">
        <v>6661</v>
      </c>
      <c r="ILG1" s="1" t="s">
        <v>6662</v>
      </c>
      <c r="ILH1" s="1" t="s">
        <v>6663</v>
      </c>
      <c r="ILI1" s="1" t="s">
        <v>6664</v>
      </c>
      <c r="ILJ1" s="1" t="s">
        <v>6665</v>
      </c>
      <c r="ILK1" s="1" t="s">
        <v>6666</v>
      </c>
      <c r="ILL1" s="1" t="s">
        <v>6667</v>
      </c>
      <c r="ILM1" s="1" t="s">
        <v>6668</v>
      </c>
      <c r="ILN1" s="1" t="s">
        <v>6669</v>
      </c>
      <c r="ILO1" s="1" t="s">
        <v>6670</v>
      </c>
      <c r="ILP1" s="1" t="s">
        <v>6671</v>
      </c>
      <c r="ILQ1" s="1" t="s">
        <v>6672</v>
      </c>
      <c r="ILR1" s="1" t="s">
        <v>6673</v>
      </c>
      <c r="ILS1" s="1" t="s">
        <v>6674</v>
      </c>
      <c r="ILT1" s="1" t="s">
        <v>6675</v>
      </c>
      <c r="ILU1" s="1" t="s">
        <v>6676</v>
      </c>
      <c r="ILV1" s="1" t="s">
        <v>6677</v>
      </c>
      <c r="ILW1" s="1" t="s">
        <v>6678</v>
      </c>
      <c r="ILX1" s="1" t="s">
        <v>6679</v>
      </c>
      <c r="ILY1" s="1" t="s">
        <v>6680</v>
      </c>
      <c r="ILZ1" s="1" t="s">
        <v>6681</v>
      </c>
      <c r="IMA1" s="1" t="s">
        <v>6682</v>
      </c>
      <c r="IMB1" s="1" t="s">
        <v>6683</v>
      </c>
      <c r="IMC1" s="1" t="s">
        <v>6684</v>
      </c>
      <c r="IMD1" s="1" t="s">
        <v>6685</v>
      </c>
      <c r="IME1" s="1" t="s">
        <v>6686</v>
      </c>
      <c r="IMF1" s="1" t="s">
        <v>6687</v>
      </c>
      <c r="IMG1" s="1" t="s">
        <v>6688</v>
      </c>
      <c r="IMH1" s="1" t="s">
        <v>6689</v>
      </c>
      <c r="IMI1" s="1" t="s">
        <v>6690</v>
      </c>
      <c r="IMJ1" s="1" t="s">
        <v>6691</v>
      </c>
      <c r="IMK1" s="1" t="s">
        <v>6692</v>
      </c>
      <c r="IML1" s="1" t="s">
        <v>6693</v>
      </c>
      <c r="IMM1" s="1" t="s">
        <v>6694</v>
      </c>
      <c r="IMN1" s="1" t="s">
        <v>6695</v>
      </c>
      <c r="IMO1" s="1" t="s">
        <v>6696</v>
      </c>
      <c r="IMP1" s="1" t="s">
        <v>6697</v>
      </c>
      <c r="IMQ1" s="1" t="s">
        <v>6698</v>
      </c>
      <c r="IMR1" s="1" t="s">
        <v>6699</v>
      </c>
      <c r="IMS1" s="1" t="s">
        <v>6700</v>
      </c>
      <c r="IMT1" s="1" t="s">
        <v>6701</v>
      </c>
      <c r="IMU1" s="1" t="s">
        <v>6702</v>
      </c>
      <c r="IMV1" s="1" t="s">
        <v>6703</v>
      </c>
      <c r="IMW1" s="1" t="s">
        <v>6704</v>
      </c>
      <c r="IMX1" s="1" t="s">
        <v>6705</v>
      </c>
      <c r="IMY1" s="1" t="s">
        <v>6706</v>
      </c>
      <c r="IMZ1" s="1" t="s">
        <v>6707</v>
      </c>
      <c r="INA1" s="1" t="s">
        <v>6708</v>
      </c>
      <c r="INB1" s="1" t="s">
        <v>6709</v>
      </c>
      <c r="INC1" s="1" t="s">
        <v>6710</v>
      </c>
      <c r="IND1" s="1" t="s">
        <v>6711</v>
      </c>
      <c r="INE1" s="1" t="s">
        <v>6712</v>
      </c>
      <c r="INF1" s="1" t="s">
        <v>6713</v>
      </c>
      <c r="ING1" s="1" t="s">
        <v>6714</v>
      </c>
      <c r="INH1" s="1" t="s">
        <v>6715</v>
      </c>
      <c r="INI1" s="1" t="s">
        <v>6716</v>
      </c>
      <c r="INJ1" s="1" t="s">
        <v>6717</v>
      </c>
      <c r="INK1" s="1" t="s">
        <v>6718</v>
      </c>
      <c r="INL1" s="1" t="s">
        <v>6719</v>
      </c>
      <c r="INM1" s="1" t="s">
        <v>6720</v>
      </c>
      <c r="INN1" s="1" t="s">
        <v>6721</v>
      </c>
      <c r="INO1" s="1" t="s">
        <v>6722</v>
      </c>
      <c r="INP1" s="1" t="s">
        <v>6723</v>
      </c>
      <c r="INQ1" s="1" t="s">
        <v>6724</v>
      </c>
      <c r="INR1" s="1" t="s">
        <v>6725</v>
      </c>
      <c r="INS1" s="1" t="s">
        <v>6726</v>
      </c>
      <c r="INT1" s="1" t="s">
        <v>6727</v>
      </c>
      <c r="INU1" s="1" t="s">
        <v>6728</v>
      </c>
      <c r="INV1" s="1" t="s">
        <v>6729</v>
      </c>
      <c r="INW1" s="1" t="s">
        <v>6730</v>
      </c>
      <c r="INX1" s="1" t="s">
        <v>6731</v>
      </c>
      <c r="INY1" s="1" t="s">
        <v>6732</v>
      </c>
      <c r="INZ1" s="1" t="s">
        <v>6733</v>
      </c>
      <c r="IOA1" s="1" t="s">
        <v>6734</v>
      </c>
      <c r="IOB1" s="1" t="s">
        <v>6735</v>
      </c>
      <c r="IOC1" s="1" t="s">
        <v>6736</v>
      </c>
      <c r="IOD1" s="1" t="s">
        <v>6737</v>
      </c>
      <c r="IOE1" s="1" t="s">
        <v>6738</v>
      </c>
      <c r="IOF1" s="1" t="s">
        <v>6739</v>
      </c>
      <c r="IOG1" s="1" t="s">
        <v>6740</v>
      </c>
      <c r="IOH1" s="1" t="s">
        <v>6741</v>
      </c>
      <c r="IOI1" s="1" t="s">
        <v>6742</v>
      </c>
      <c r="IOJ1" s="1" t="s">
        <v>6743</v>
      </c>
      <c r="IOK1" s="1" t="s">
        <v>6744</v>
      </c>
      <c r="IOL1" s="1" t="s">
        <v>6745</v>
      </c>
      <c r="IOM1" s="1" t="s">
        <v>6746</v>
      </c>
      <c r="ION1" s="1" t="s">
        <v>6747</v>
      </c>
      <c r="IOO1" s="1" t="s">
        <v>6748</v>
      </c>
      <c r="IOP1" s="1" t="s">
        <v>6749</v>
      </c>
      <c r="IOQ1" s="1" t="s">
        <v>6750</v>
      </c>
      <c r="IOR1" s="1" t="s">
        <v>6751</v>
      </c>
      <c r="IOS1" s="1" t="s">
        <v>6752</v>
      </c>
      <c r="IOT1" s="1" t="s">
        <v>6753</v>
      </c>
      <c r="IOU1" s="1" t="s">
        <v>6754</v>
      </c>
      <c r="IOV1" s="1" t="s">
        <v>6755</v>
      </c>
      <c r="IOW1" s="1" t="s">
        <v>6756</v>
      </c>
      <c r="IOX1" s="1" t="s">
        <v>6757</v>
      </c>
      <c r="IOY1" s="1" t="s">
        <v>6758</v>
      </c>
      <c r="IOZ1" s="1" t="s">
        <v>6759</v>
      </c>
      <c r="IPA1" s="1" t="s">
        <v>6760</v>
      </c>
      <c r="IPB1" s="1" t="s">
        <v>6761</v>
      </c>
      <c r="IPC1" s="1" t="s">
        <v>6762</v>
      </c>
      <c r="IPD1" s="1" t="s">
        <v>6763</v>
      </c>
      <c r="IPE1" s="1" t="s">
        <v>6764</v>
      </c>
      <c r="IPF1" s="1" t="s">
        <v>6765</v>
      </c>
      <c r="IPG1" s="1" t="s">
        <v>6766</v>
      </c>
      <c r="IPH1" s="1" t="s">
        <v>6767</v>
      </c>
      <c r="IPI1" s="1" t="s">
        <v>6768</v>
      </c>
      <c r="IPJ1" s="1" t="s">
        <v>6769</v>
      </c>
      <c r="IPK1" s="1" t="s">
        <v>6770</v>
      </c>
      <c r="IPL1" s="1" t="s">
        <v>6771</v>
      </c>
      <c r="IPM1" s="1" t="s">
        <v>6772</v>
      </c>
      <c r="IPN1" s="1" t="s">
        <v>6773</v>
      </c>
      <c r="IPO1" s="1" t="s">
        <v>6774</v>
      </c>
      <c r="IPP1" s="1" t="s">
        <v>6775</v>
      </c>
      <c r="IPQ1" s="1" t="s">
        <v>6776</v>
      </c>
      <c r="IPR1" s="1" t="s">
        <v>6777</v>
      </c>
      <c r="IPS1" s="1" t="s">
        <v>6778</v>
      </c>
      <c r="IPT1" s="1" t="s">
        <v>6779</v>
      </c>
      <c r="IPU1" s="1" t="s">
        <v>6780</v>
      </c>
      <c r="IPV1" s="1" t="s">
        <v>6781</v>
      </c>
      <c r="IPW1" s="1" t="s">
        <v>6782</v>
      </c>
      <c r="IPX1" s="1" t="s">
        <v>6783</v>
      </c>
      <c r="IPY1" s="1" t="s">
        <v>6784</v>
      </c>
      <c r="IPZ1" s="1" t="s">
        <v>6785</v>
      </c>
      <c r="IQA1" s="1" t="s">
        <v>6786</v>
      </c>
      <c r="IQB1" s="1" t="s">
        <v>6787</v>
      </c>
      <c r="IQC1" s="1" t="s">
        <v>6788</v>
      </c>
      <c r="IQD1" s="1" t="s">
        <v>6789</v>
      </c>
      <c r="IQE1" s="1" t="s">
        <v>6790</v>
      </c>
      <c r="IQF1" s="1" t="s">
        <v>6791</v>
      </c>
      <c r="IQG1" s="1" t="s">
        <v>6792</v>
      </c>
      <c r="IQH1" s="1" t="s">
        <v>6793</v>
      </c>
      <c r="IQI1" s="1" t="s">
        <v>6794</v>
      </c>
      <c r="IQJ1" s="1" t="s">
        <v>6795</v>
      </c>
      <c r="IQK1" s="1" t="s">
        <v>6796</v>
      </c>
      <c r="IQL1" s="1" t="s">
        <v>6797</v>
      </c>
      <c r="IQM1" s="1" t="s">
        <v>6798</v>
      </c>
      <c r="IQN1" s="1" t="s">
        <v>6799</v>
      </c>
      <c r="IQO1" s="1" t="s">
        <v>6800</v>
      </c>
      <c r="IQP1" s="1" t="s">
        <v>6801</v>
      </c>
      <c r="IQQ1" s="1" t="s">
        <v>6802</v>
      </c>
      <c r="IQR1" s="1" t="s">
        <v>6803</v>
      </c>
      <c r="IQS1" s="1" t="s">
        <v>6804</v>
      </c>
      <c r="IQT1" s="1" t="s">
        <v>6805</v>
      </c>
      <c r="IQU1" s="1" t="s">
        <v>6806</v>
      </c>
      <c r="IQV1" s="1" t="s">
        <v>6807</v>
      </c>
      <c r="IQW1" s="1" t="s">
        <v>6808</v>
      </c>
      <c r="IQX1" s="1" t="s">
        <v>6809</v>
      </c>
      <c r="IQY1" s="1" t="s">
        <v>6810</v>
      </c>
      <c r="IQZ1" s="1" t="s">
        <v>6811</v>
      </c>
      <c r="IRA1" s="1" t="s">
        <v>6812</v>
      </c>
      <c r="IRB1" s="1" t="s">
        <v>6813</v>
      </c>
      <c r="IRC1" s="1" t="s">
        <v>6814</v>
      </c>
      <c r="IRD1" s="1" t="s">
        <v>6815</v>
      </c>
      <c r="IRE1" s="1" t="s">
        <v>6816</v>
      </c>
      <c r="IRF1" s="1" t="s">
        <v>6817</v>
      </c>
      <c r="IRG1" s="1" t="s">
        <v>6818</v>
      </c>
      <c r="IRH1" s="1" t="s">
        <v>6819</v>
      </c>
      <c r="IRI1" s="1" t="s">
        <v>6820</v>
      </c>
      <c r="IRJ1" s="1" t="s">
        <v>6821</v>
      </c>
      <c r="IRK1" s="1" t="s">
        <v>6822</v>
      </c>
      <c r="IRL1" s="1" t="s">
        <v>6823</v>
      </c>
      <c r="IRM1" s="1" t="s">
        <v>6824</v>
      </c>
      <c r="IRN1" s="1" t="s">
        <v>6825</v>
      </c>
      <c r="IRO1" s="1" t="s">
        <v>6826</v>
      </c>
      <c r="IRP1" s="1" t="s">
        <v>6827</v>
      </c>
      <c r="IRQ1" s="1" t="s">
        <v>6828</v>
      </c>
      <c r="IRR1" s="1" t="s">
        <v>6829</v>
      </c>
      <c r="IRS1" s="1" t="s">
        <v>6830</v>
      </c>
      <c r="IRT1" s="1" t="s">
        <v>6831</v>
      </c>
      <c r="IRU1" s="1" t="s">
        <v>6832</v>
      </c>
      <c r="IRV1" s="1" t="s">
        <v>6833</v>
      </c>
      <c r="IRW1" s="1" t="s">
        <v>6834</v>
      </c>
      <c r="IRX1" s="1" t="s">
        <v>6835</v>
      </c>
      <c r="IRY1" s="1" t="s">
        <v>6836</v>
      </c>
      <c r="IRZ1" s="1" t="s">
        <v>6837</v>
      </c>
      <c r="ISA1" s="1" t="s">
        <v>6838</v>
      </c>
      <c r="ISB1" s="1" t="s">
        <v>6839</v>
      </c>
      <c r="ISC1" s="1" t="s">
        <v>6840</v>
      </c>
      <c r="ISD1" s="1" t="s">
        <v>6841</v>
      </c>
      <c r="ISE1" s="1" t="s">
        <v>6842</v>
      </c>
      <c r="ISF1" s="1" t="s">
        <v>6843</v>
      </c>
      <c r="ISG1" s="1" t="s">
        <v>6844</v>
      </c>
      <c r="ISH1" s="1" t="s">
        <v>6845</v>
      </c>
      <c r="ISI1" s="1" t="s">
        <v>6846</v>
      </c>
      <c r="ISJ1" s="1" t="s">
        <v>6847</v>
      </c>
      <c r="ISK1" s="1" t="s">
        <v>6848</v>
      </c>
      <c r="ISL1" s="1" t="s">
        <v>6849</v>
      </c>
      <c r="ISM1" s="1" t="s">
        <v>6850</v>
      </c>
      <c r="ISN1" s="1" t="s">
        <v>6851</v>
      </c>
      <c r="ISO1" s="1" t="s">
        <v>6852</v>
      </c>
      <c r="ISP1" s="1" t="s">
        <v>6853</v>
      </c>
      <c r="ISQ1" s="1" t="s">
        <v>6854</v>
      </c>
      <c r="ISR1" s="1" t="s">
        <v>6855</v>
      </c>
      <c r="ISS1" s="1" t="s">
        <v>6856</v>
      </c>
      <c r="IST1" s="1" t="s">
        <v>6857</v>
      </c>
      <c r="ISU1" s="1" t="s">
        <v>6858</v>
      </c>
      <c r="ISV1" s="1" t="s">
        <v>6859</v>
      </c>
      <c r="ISW1" s="1" t="s">
        <v>6860</v>
      </c>
      <c r="ISX1" s="1" t="s">
        <v>6861</v>
      </c>
      <c r="ISY1" s="1" t="s">
        <v>6862</v>
      </c>
      <c r="ISZ1" s="1" t="s">
        <v>6863</v>
      </c>
      <c r="ITA1" s="1" t="s">
        <v>6864</v>
      </c>
      <c r="ITB1" s="1" t="s">
        <v>6865</v>
      </c>
      <c r="ITC1" s="1" t="s">
        <v>6866</v>
      </c>
      <c r="ITD1" s="1" t="s">
        <v>6867</v>
      </c>
      <c r="ITE1" s="1" t="s">
        <v>6868</v>
      </c>
      <c r="ITF1" s="1" t="s">
        <v>6869</v>
      </c>
      <c r="ITG1" s="1" t="s">
        <v>6870</v>
      </c>
      <c r="ITH1" s="1" t="s">
        <v>6871</v>
      </c>
      <c r="ITI1" s="1" t="s">
        <v>6872</v>
      </c>
      <c r="ITJ1" s="1" t="s">
        <v>6873</v>
      </c>
      <c r="ITK1" s="1" t="s">
        <v>6874</v>
      </c>
      <c r="ITL1" s="1" t="s">
        <v>6875</v>
      </c>
      <c r="ITM1" s="1" t="s">
        <v>6876</v>
      </c>
      <c r="ITN1" s="1" t="s">
        <v>6877</v>
      </c>
      <c r="ITO1" s="1" t="s">
        <v>6878</v>
      </c>
      <c r="ITP1" s="1" t="s">
        <v>6879</v>
      </c>
      <c r="ITQ1" s="1" t="s">
        <v>6880</v>
      </c>
      <c r="ITR1" s="1" t="s">
        <v>6881</v>
      </c>
      <c r="ITS1" s="1" t="s">
        <v>6882</v>
      </c>
      <c r="ITT1" s="1" t="s">
        <v>6883</v>
      </c>
      <c r="ITU1" s="1" t="s">
        <v>6884</v>
      </c>
      <c r="ITV1" s="1" t="s">
        <v>6885</v>
      </c>
      <c r="ITW1" s="1" t="s">
        <v>6886</v>
      </c>
      <c r="ITX1" s="1" t="s">
        <v>6887</v>
      </c>
      <c r="ITY1" s="1" t="s">
        <v>6888</v>
      </c>
      <c r="ITZ1" s="1" t="s">
        <v>6889</v>
      </c>
      <c r="IUA1" s="1" t="s">
        <v>6890</v>
      </c>
      <c r="IUB1" s="1" t="s">
        <v>6891</v>
      </c>
      <c r="IUC1" s="1" t="s">
        <v>6892</v>
      </c>
      <c r="IUD1" s="1" t="s">
        <v>6893</v>
      </c>
      <c r="IUE1" s="1" t="s">
        <v>6894</v>
      </c>
      <c r="IUF1" s="1" t="s">
        <v>6895</v>
      </c>
      <c r="IUG1" s="1" t="s">
        <v>6896</v>
      </c>
      <c r="IUH1" s="1" t="s">
        <v>6897</v>
      </c>
      <c r="IUI1" s="1" t="s">
        <v>6898</v>
      </c>
      <c r="IUJ1" s="1" t="s">
        <v>6899</v>
      </c>
      <c r="IUK1" s="1" t="s">
        <v>6900</v>
      </c>
      <c r="IUL1" s="1" t="s">
        <v>6901</v>
      </c>
      <c r="IUM1" s="1" t="s">
        <v>6902</v>
      </c>
      <c r="IUN1" s="1" t="s">
        <v>6903</v>
      </c>
      <c r="IUO1" s="1" t="s">
        <v>6904</v>
      </c>
      <c r="IUP1" s="1" t="s">
        <v>6905</v>
      </c>
      <c r="IUQ1" s="1" t="s">
        <v>6906</v>
      </c>
      <c r="IUR1" s="1" t="s">
        <v>6907</v>
      </c>
      <c r="IUS1" s="1" t="s">
        <v>6908</v>
      </c>
      <c r="IUT1" s="1" t="s">
        <v>6909</v>
      </c>
      <c r="IUU1" s="1" t="s">
        <v>6910</v>
      </c>
      <c r="IUV1" s="1" t="s">
        <v>6911</v>
      </c>
      <c r="IUW1" s="1" t="s">
        <v>6912</v>
      </c>
      <c r="IUX1" s="1" t="s">
        <v>6913</v>
      </c>
      <c r="IUY1" s="1" t="s">
        <v>6914</v>
      </c>
      <c r="IUZ1" s="1" t="s">
        <v>6915</v>
      </c>
      <c r="IVA1" s="1" t="s">
        <v>6916</v>
      </c>
      <c r="IVB1" s="1" t="s">
        <v>6917</v>
      </c>
      <c r="IVC1" s="1" t="s">
        <v>6918</v>
      </c>
      <c r="IVD1" s="1" t="s">
        <v>6919</v>
      </c>
      <c r="IVE1" s="1" t="s">
        <v>6920</v>
      </c>
      <c r="IVF1" s="1" t="s">
        <v>6921</v>
      </c>
      <c r="IVG1" s="1" t="s">
        <v>6922</v>
      </c>
      <c r="IVH1" s="1" t="s">
        <v>6923</v>
      </c>
      <c r="IVI1" s="1" t="s">
        <v>6924</v>
      </c>
      <c r="IVJ1" s="1" t="s">
        <v>6925</v>
      </c>
      <c r="IVK1" s="1" t="s">
        <v>6926</v>
      </c>
      <c r="IVL1" s="1" t="s">
        <v>6927</v>
      </c>
      <c r="IVM1" s="1" t="s">
        <v>6928</v>
      </c>
      <c r="IVN1" s="1" t="s">
        <v>6929</v>
      </c>
      <c r="IVO1" s="1" t="s">
        <v>6930</v>
      </c>
      <c r="IVP1" s="1" t="s">
        <v>6931</v>
      </c>
      <c r="IVQ1" s="1" t="s">
        <v>6932</v>
      </c>
      <c r="IVR1" s="1" t="s">
        <v>6933</v>
      </c>
      <c r="IVS1" s="1" t="s">
        <v>6934</v>
      </c>
      <c r="IVT1" s="1" t="s">
        <v>6935</v>
      </c>
      <c r="IVU1" s="1" t="s">
        <v>6936</v>
      </c>
      <c r="IVV1" s="1" t="s">
        <v>6937</v>
      </c>
      <c r="IVW1" s="1" t="s">
        <v>6938</v>
      </c>
      <c r="IVX1" s="1" t="s">
        <v>6939</v>
      </c>
      <c r="IVY1" s="1" t="s">
        <v>6940</v>
      </c>
      <c r="IVZ1" s="1" t="s">
        <v>6941</v>
      </c>
      <c r="IWA1" s="1" t="s">
        <v>6942</v>
      </c>
      <c r="IWB1" s="1" t="s">
        <v>6943</v>
      </c>
      <c r="IWC1" s="1" t="s">
        <v>6944</v>
      </c>
      <c r="IWD1" s="1" t="s">
        <v>6945</v>
      </c>
      <c r="IWE1" s="1" t="s">
        <v>6946</v>
      </c>
      <c r="IWF1" s="1" t="s">
        <v>6947</v>
      </c>
      <c r="IWG1" s="1" t="s">
        <v>6948</v>
      </c>
      <c r="IWH1" s="1" t="s">
        <v>6949</v>
      </c>
      <c r="IWI1" s="1" t="s">
        <v>6950</v>
      </c>
      <c r="IWJ1" s="1" t="s">
        <v>6951</v>
      </c>
      <c r="IWK1" s="1" t="s">
        <v>6952</v>
      </c>
      <c r="IWL1" s="1" t="s">
        <v>6953</v>
      </c>
      <c r="IWM1" s="1" t="s">
        <v>6954</v>
      </c>
      <c r="IWN1" s="1" t="s">
        <v>6955</v>
      </c>
      <c r="IWO1" s="1" t="s">
        <v>6956</v>
      </c>
      <c r="IWP1" s="1" t="s">
        <v>6957</v>
      </c>
      <c r="IWQ1" s="1" t="s">
        <v>6958</v>
      </c>
      <c r="IWR1" s="1" t="s">
        <v>6959</v>
      </c>
      <c r="IWS1" s="1" t="s">
        <v>6960</v>
      </c>
      <c r="IWT1" s="1" t="s">
        <v>6961</v>
      </c>
      <c r="IWU1" s="1" t="s">
        <v>6962</v>
      </c>
      <c r="IWV1" s="1" t="s">
        <v>6963</v>
      </c>
      <c r="IWW1" s="1" t="s">
        <v>6964</v>
      </c>
      <c r="IWX1" s="1" t="s">
        <v>6965</v>
      </c>
      <c r="IWY1" s="1" t="s">
        <v>6966</v>
      </c>
      <c r="IWZ1" s="1" t="s">
        <v>6967</v>
      </c>
      <c r="IXA1" s="1" t="s">
        <v>6968</v>
      </c>
      <c r="IXB1" s="1" t="s">
        <v>6969</v>
      </c>
      <c r="IXC1" s="1" t="s">
        <v>6970</v>
      </c>
      <c r="IXD1" s="1" t="s">
        <v>6971</v>
      </c>
      <c r="IXE1" s="1" t="s">
        <v>6972</v>
      </c>
      <c r="IXF1" s="1" t="s">
        <v>6973</v>
      </c>
      <c r="IXG1" s="1" t="s">
        <v>6974</v>
      </c>
      <c r="IXH1" s="1" t="s">
        <v>6975</v>
      </c>
      <c r="IXI1" s="1" t="s">
        <v>6976</v>
      </c>
      <c r="IXJ1" s="1" t="s">
        <v>6977</v>
      </c>
      <c r="IXK1" s="1" t="s">
        <v>6978</v>
      </c>
      <c r="IXL1" s="1" t="s">
        <v>6979</v>
      </c>
      <c r="IXM1" s="1" t="s">
        <v>6980</v>
      </c>
      <c r="IXN1" s="1" t="s">
        <v>6981</v>
      </c>
      <c r="IXO1" s="1" t="s">
        <v>6982</v>
      </c>
      <c r="IXP1" s="1" t="s">
        <v>6983</v>
      </c>
      <c r="IXQ1" s="1" t="s">
        <v>6984</v>
      </c>
      <c r="IXR1" s="1" t="s">
        <v>6985</v>
      </c>
      <c r="IXS1" s="1" t="s">
        <v>6986</v>
      </c>
      <c r="IXT1" s="1" t="s">
        <v>6987</v>
      </c>
      <c r="IXU1" s="1" t="s">
        <v>6988</v>
      </c>
      <c r="IXV1" s="1" t="s">
        <v>6989</v>
      </c>
      <c r="IXW1" s="1" t="s">
        <v>6990</v>
      </c>
      <c r="IXX1" s="1" t="s">
        <v>6991</v>
      </c>
      <c r="IXY1" s="1" t="s">
        <v>6992</v>
      </c>
      <c r="IXZ1" s="1" t="s">
        <v>6993</v>
      </c>
      <c r="IYA1" s="1" t="s">
        <v>6994</v>
      </c>
      <c r="IYB1" s="1" t="s">
        <v>6995</v>
      </c>
      <c r="IYC1" s="1" t="s">
        <v>6996</v>
      </c>
      <c r="IYD1" s="1" t="s">
        <v>6997</v>
      </c>
      <c r="IYE1" s="1" t="s">
        <v>6998</v>
      </c>
      <c r="IYF1" s="1" t="s">
        <v>6999</v>
      </c>
      <c r="IYG1" s="1" t="s">
        <v>7000</v>
      </c>
      <c r="IYH1" s="1" t="s">
        <v>7001</v>
      </c>
      <c r="IYI1" s="1" t="s">
        <v>7002</v>
      </c>
      <c r="IYJ1" s="1" t="s">
        <v>7003</v>
      </c>
      <c r="IYK1" s="1" t="s">
        <v>7004</v>
      </c>
      <c r="IYL1" s="1" t="s">
        <v>7005</v>
      </c>
      <c r="IYM1" s="1" t="s">
        <v>7006</v>
      </c>
      <c r="IYN1" s="1" t="s">
        <v>7007</v>
      </c>
      <c r="IYO1" s="1" t="s">
        <v>7008</v>
      </c>
      <c r="IYP1" s="1" t="s">
        <v>7009</v>
      </c>
      <c r="IYQ1" s="1" t="s">
        <v>7010</v>
      </c>
      <c r="IYR1" s="1" t="s">
        <v>7011</v>
      </c>
      <c r="IYS1" s="1" t="s">
        <v>7012</v>
      </c>
      <c r="IYT1" s="1" t="s">
        <v>7013</v>
      </c>
      <c r="IYU1" s="1" t="s">
        <v>7014</v>
      </c>
      <c r="IYV1" s="1" t="s">
        <v>7015</v>
      </c>
      <c r="IYW1" s="1" t="s">
        <v>7016</v>
      </c>
      <c r="IYX1" s="1" t="s">
        <v>7017</v>
      </c>
      <c r="IYY1" s="1" t="s">
        <v>7018</v>
      </c>
      <c r="IYZ1" s="1" t="s">
        <v>7019</v>
      </c>
      <c r="IZA1" s="1" t="s">
        <v>7020</v>
      </c>
      <c r="IZB1" s="1" t="s">
        <v>7021</v>
      </c>
      <c r="IZC1" s="1" t="s">
        <v>7022</v>
      </c>
      <c r="IZD1" s="1" t="s">
        <v>7023</v>
      </c>
      <c r="IZE1" s="1" t="s">
        <v>7024</v>
      </c>
      <c r="IZF1" s="1" t="s">
        <v>7025</v>
      </c>
      <c r="IZG1" s="1" t="s">
        <v>7026</v>
      </c>
      <c r="IZH1" s="1" t="s">
        <v>7027</v>
      </c>
      <c r="IZI1" s="1" t="s">
        <v>7028</v>
      </c>
      <c r="IZJ1" s="1" t="s">
        <v>7029</v>
      </c>
      <c r="IZK1" s="1" t="s">
        <v>7030</v>
      </c>
      <c r="IZL1" s="1" t="s">
        <v>7031</v>
      </c>
      <c r="IZM1" s="1" t="s">
        <v>7032</v>
      </c>
      <c r="IZN1" s="1" t="s">
        <v>7033</v>
      </c>
      <c r="IZO1" s="1" t="s">
        <v>7034</v>
      </c>
      <c r="IZP1" s="1" t="s">
        <v>7035</v>
      </c>
      <c r="IZQ1" s="1" t="s">
        <v>7036</v>
      </c>
      <c r="IZR1" s="1" t="s">
        <v>7037</v>
      </c>
      <c r="IZS1" s="1" t="s">
        <v>7038</v>
      </c>
      <c r="IZT1" s="1" t="s">
        <v>7039</v>
      </c>
      <c r="IZU1" s="1" t="s">
        <v>7040</v>
      </c>
      <c r="IZV1" s="1" t="s">
        <v>7041</v>
      </c>
      <c r="IZW1" s="1" t="s">
        <v>7042</v>
      </c>
      <c r="IZX1" s="1" t="s">
        <v>7043</v>
      </c>
      <c r="IZY1" s="1" t="s">
        <v>7044</v>
      </c>
      <c r="IZZ1" s="1" t="s">
        <v>7045</v>
      </c>
      <c r="JAA1" s="1" t="s">
        <v>7046</v>
      </c>
      <c r="JAB1" s="1" t="s">
        <v>7047</v>
      </c>
      <c r="JAC1" s="1" t="s">
        <v>7048</v>
      </c>
      <c r="JAD1" s="1" t="s">
        <v>7049</v>
      </c>
      <c r="JAE1" s="1" t="s">
        <v>7050</v>
      </c>
      <c r="JAF1" s="1" t="s">
        <v>7051</v>
      </c>
      <c r="JAG1" s="1" t="s">
        <v>7052</v>
      </c>
      <c r="JAH1" s="1" t="s">
        <v>7053</v>
      </c>
      <c r="JAI1" s="1" t="s">
        <v>7054</v>
      </c>
      <c r="JAJ1" s="1" t="s">
        <v>7055</v>
      </c>
      <c r="JAK1" s="1" t="s">
        <v>7056</v>
      </c>
      <c r="JAL1" s="1" t="s">
        <v>7057</v>
      </c>
      <c r="JAM1" s="1" t="s">
        <v>7058</v>
      </c>
      <c r="JAN1" s="1" t="s">
        <v>7059</v>
      </c>
      <c r="JAO1" s="1" t="s">
        <v>7060</v>
      </c>
      <c r="JAP1" s="1" t="s">
        <v>7061</v>
      </c>
      <c r="JAQ1" s="1" t="s">
        <v>7062</v>
      </c>
      <c r="JAR1" s="1" t="s">
        <v>7063</v>
      </c>
      <c r="JAS1" s="1" t="s">
        <v>7064</v>
      </c>
      <c r="JAT1" s="1" t="s">
        <v>7065</v>
      </c>
      <c r="JAU1" s="1" t="s">
        <v>7066</v>
      </c>
      <c r="JAV1" s="1" t="s">
        <v>7067</v>
      </c>
      <c r="JAW1" s="1" t="s">
        <v>7068</v>
      </c>
      <c r="JAX1" s="1" t="s">
        <v>7069</v>
      </c>
      <c r="JAY1" s="1" t="s">
        <v>7070</v>
      </c>
      <c r="JAZ1" s="1" t="s">
        <v>7071</v>
      </c>
      <c r="JBA1" s="1" t="s">
        <v>7072</v>
      </c>
      <c r="JBB1" s="1" t="s">
        <v>7073</v>
      </c>
      <c r="JBC1" s="1" t="s">
        <v>7074</v>
      </c>
      <c r="JBD1" s="1" t="s">
        <v>7075</v>
      </c>
      <c r="JBE1" s="1" t="s">
        <v>7076</v>
      </c>
      <c r="JBF1" s="1" t="s">
        <v>7077</v>
      </c>
      <c r="JBG1" s="1" t="s">
        <v>7078</v>
      </c>
      <c r="JBH1" s="1" t="s">
        <v>7079</v>
      </c>
      <c r="JBI1" s="1" t="s">
        <v>7080</v>
      </c>
      <c r="JBJ1" s="1" t="s">
        <v>7081</v>
      </c>
      <c r="JBK1" s="1" t="s">
        <v>7082</v>
      </c>
      <c r="JBL1" s="1" t="s">
        <v>7083</v>
      </c>
      <c r="JBM1" s="1" t="s">
        <v>7084</v>
      </c>
      <c r="JBN1" s="1" t="s">
        <v>7085</v>
      </c>
      <c r="JBO1" s="1" t="s">
        <v>7086</v>
      </c>
      <c r="JBP1" s="1" t="s">
        <v>7087</v>
      </c>
      <c r="JBQ1" s="1" t="s">
        <v>7088</v>
      </c>
      <c r="JBR1" s="1" t="s">
        <v>7089</v>
      </c>
      <c r="JBS1" s="1" t="s">
        <v>7090</v>
      </c>
      <c r="JBT1" s="1" t="s">
        <v>7091</v>
      </c>
      <c r="JBU1" s="1" t="s">
        <v>7092</v>
      </c>
      <c r="JBV1" s="1" t="s">
        <v>7093</v>
      </c>
      <c r="JBW1" s="1" t="s">
        <v>7094</v>
      </c>
      <c r="JBX1" s="1" t="s">
        <v>7095</v>
      </c>
      <c r="JBY1" s="1" t="s">
        <v>7096</v>
      </c>
      <c r="JBZ1" s="1" t="s">
        <v>7097</v>
      </c>
      <c r="JCA1" s="1" t="s">
        <v>7098</v>
      </c>
      <c r="JCB1" s="1" t="s">
        <v>7099</v>
      </c>
      <c r="JCC1" s="1" t="s">
        <v>7100</v>
      </c>
      <c r="JCD1" s="1" t="s">
        <v>7101</v>
      </c>
      <c r="JCE1" s="1" t="s">
        <v>7102</v>
      </c>
      <c r="JCF1" s="1" t="s">
        <v>7103</v>
      </c>
      <c r="JCG1" s="1" t="s">
        <v>7104</v>
      </c>
      <c r="JCH1" s="1" t="s">
        <v>7105</v>
      </c>
      <c r="JCI1" s="1" t="s">
        <v>7106</v>
      </c>
      <c r="JCJ1" s="1" t="s">
        <v>7107</v>
      </c>
      <c r="JCK1" s="1" t="s">
        <v>7108</v>
      </c>
      <c r="JCL1" s="1" t="s">
        <v>7109</v>
      </c>
      <c r="JCM1" s="1" t="s">
        <v>7110</v>
      </c>
      <c r="JCN1" s="1" t="s">
        <v>7111</v>
      </c>
      <c r="JCO1" s="1" t="s">
        <v>7112</v>
      </c>
      <c r="JCP1" s="1" t="s">
        <v>7113</v>
      </c>
      <c r="JCQ1" s="1" t="s">
        <v>7114</v>
      </c>
      <c r="JCR1" s="1" t="s">
        <v>7115</v>
      </c>
      <c r="JCS1" s="1" t="s">
        <v>7116</v>
      </c>
      <c r="JCT1" s="1" t="s">
        <v>7117</v>
      </c>
      <c r="JCU1" s="1" t="s">
        <v>7118</v>
      </c>
      <c r="JCV1" s="1" t="s">
        <v>7119</v>
      </c>
      <c r="JCW1" s="1" t="s">
        <v>7120</v>
      </c>
      <c r="JCX1" s="1" t="s">
        <v>7121</v>
      </c>
      <c r="JCY1" s="1" t="s">
        <v>7122</v>
      </c>
      <c r="JCZ1" s="1" t="s">
        <v>7123</v>
      </c>
      <c r="JDA1" s="1" t="s">
        <v>7124</v>
      </c>
      <c r="JDB1" s="1" t="s">
        <v>7125</v>
      </c>
      <c r="JDC1" s="1" t="s">
        <v>7126</v>
      </c>
      <c r="JDD1" s="1" t="s">
        <v>7127</v>
      </c>
      <c r="JDE1" s="1" t="s">
        <v>7128</v>
      </c>
      <c r="JDF1" s="1" t="s">
        <v>7129</v>
      </c>
      <c r="JDG1" s="1" t="s">
        <v>7130</v>
      </c>
      <c r="JDH1" s="1" t="s">
        <v>7131</v>
      </c>
      <c r="JDI1" s="1" t="s">
        <v>7132</v>
      </c>
      <c r="JDJ1" s="1" t="s">
        <v>7133</v>
      </c>
      <c r="JDK1" s="1" t="s">
        <v>7134</v>
      </c>
      <c r="JDL1" s="1" t="s">
        <v>7135</v>
      </c>
      <c r="JDM1" s="1" t="s">
        <v>7136</v>
      </c>
      <c r="JDN1" s="1" t="s">
        <v>7137</v>
      </c>
      <c r="JDO1" s="1" t="s">
        <v>7138</v>
      </c>
      <c r="JDP1" s="1" t="s">
        <v>7139</v>
      </c>
      <c r="JDQ1" s="1" t="s">
        <v>7140</v>
      </c>
      <c r="JDR1" s="1" t="s">
        <v>7141</v>
      </c>
      <c r="JDS1" s="1" t="s">
        <v>7142</v>
      </c>
      <c r="JDT1" s="1" t="s">
        <v>7143</v>
      </c>
      <c r="JDU1" s="1" t="s">
        <v>7144</v>
      </c>
      <c r="JDV1" s="1" t="s">
        <v>7145</v>
      </c>
      <c r="JDW1" s="1" t="s">
        <v>7146</v>
      </c>
      <c r="JDX1" s="1" t="s">
        <v>7147</v>
      </c>
      <c r="JDY1" s="1" t="s">
        <v>7148</v>
      </c>
      <c r="JDZ1" s="1" t="s">
        <v>7149</v>
      </c>
      <c r="JEA1" s="1" t="s">
        <v>7150</v>
      </c>
      <c r="JEB1" s="1" t="s">
        <v>7151</v>
      </c>
      <c r="JEC1" s="1" t="s">
        <v>7152</v>
      </c>
      <c r="JED1" s="1" t="s">
        <v>7153</v>
      </c>
      <c r="JEE1" s="1" t="s">
        <v>7154</v>
      </c>
      <c r="JEF1" s="1" t="s">
        <v>7155</v>
      </c>
      <c r="JEG1" s="1" t="s">
        <v>7156</v>
      </c>
      <c r="JEH1" s="1" t="s">
        <v>7157</v>
      </c>
      <c r="JEI1" s="1" t="s">
        <v>7158</v>
      </c>
      <c r="JEJ1" s="1" t="s">
        <v>7159</v>
      </c>
      <c r="JEK1" s="1" t="s">
        <v>7160</v>
      </c>
      <c r="JEL1" s="1" t="s">
        <v>7161</v>
      </c>
      <c r="JEM1" s="1" t="s">
        <v>7162</v>
      </c>
      <c r="JEN1" s="1" t="s">
        <v>7163</v>
      </c>
      <c r="JEO1" s="1" t="s">
        <v>7164</v>
      </c>
      <c r="JEP1" s="1" t="s">
        <v>7165</v>
      </c>
      <c r="JEQ1" s="1" t="s">
        <v>7166</v>
      </c>
      <c r="JER1" s="1" t="s">
        <v>7167</v>
      </c>
      <c r="JES1" s="1" t="s">
        <v>7168</v>
      </c>
      <c r="JET1" s="1" t="s">
        <v>7169</v>
      </c>
      <c r="JEU1" s="1" t="s">
        <v>7170</v>
      </c>
      <c r="JEV1" s="1" t="s">
        <v>7171</v>
      </c>
      <c r="JEW1" s="1" t="s">
        <v>7172</v>
      </c>
      <c r="JEX1" s="1" t="s">
        <v>7173</v>
      </c>
      <c r="JEY1" s="1" t="s">
        <v>7174</v>
      </c>
      <c r="JEZ1" s="1" t="s">
        <v>7175</v>
      </c>
      <c r="JFA1" s="1" t="s">
        <v>7176</v>
      </c>
      <c r="JFB1" s="1" t="s">
        <v>7177</v>
      </c>
      <c r="JFC1" s="1" t="s">
        <v>7178</v>
      </c>
      <c r="JFD1" s="1" t="s">
        <v>7179</v>
      </c>
      <c r="JFE1" s="1" t="s">
        <v>7180</v>
      </c>
      <c r="JFF1" s="1" t="s">
        <v>7181</v>
      </c>
      <c r="JFG1" s="1" t="s">
        <v>7182</v>
      </c>
      <c r="JFH1" s="1" t="s">
        <v>7183</v>
      </c>
      <c r="JFI1" s="1" t="s">
        <v>7184</v>
      </c>
      <c r="JFJ1" s="1" t="s">
        <v>7185</v>
      </c>
      <c r="JFK1" s="1" t="s">
        <v>7186</v>
      </c>
      <c r="JFL1" s="1" t="s">
        <v>7187</v>
      </c>
      <c r="JFM1" s="1" t="s">
        <v>7188</v>
      </c>
      <c r="JFN1" s="1" t="s">
        <v>7189</v>
      </c>
      <c r="JFO1" s="1" t="s">
        <v>7190</v>
      </c>
      <c r="JFP1" s="1" t="s">
        <v>7191</v>
      </c>
      <c r="JFQ1" s="1" t="s">
        <v>7192</v>
      </c>
      <c r="JFR1" s="1" t="s">
        <v>7193</v>
      </c>
      <c r="JFS1" s="1" t="s">
        <v>7194</v>
      </c>
      <c r="JFT1" s="1" t="s">
        <v>7195</v>
      </c>
      <c r="JFU1" s="1" t="s">
        <v>7196</v>
      </c>
      <c r="JFV1" s="1" t="s">
        <v>7197</v>
      </c>
      <c r="JFW1" s="1" t="s">
        <v>7198</v>
      </c>
      <c r="JFX1" s="1" t="s">
        <v>7199</v>
      </c>
      <c r="JFY1" s="1" t="s">
        <v>7200</v>
      </c>
      <c r="JFZ1" s="1" t="s">
        <v>7201</v>
      </c>
      <c r="JGA1" s="1" t="s">
        <v>7202</v>
      </c>
      <c r="JGB1" s="1" t="s">
        <v>7203</v>
      </c>
      <c r="JGC1" s="1" t="s">
        <v>7204</v>
      </c>
      <c r="JGD1" s="1" t="s">
        <v>7205</v>
      </c>
      <c r="JGE1" s="1" t="s">
        <v>7206</v>
      </c>
      <c r="JGF1" s="1" t="s">
        <v>7207</v>
      </c>
      <c r="JGG1" s="1" t="s">
        <v>7208</v>
      </c>
      <c r="JGH1" s="1" t="s">
        <v>7209</v>
      </c>
      <c r="JGI1" s="1" t="s">
        <v>7210</v>
      </c>
      <c r="JGJ1" s="1" t="s">
        <v>7211</v>
      </c>
      <c r="JGK1" s="1" t="s">
        <v>7212</v>
      </c>
      <c r="JGL1" s="1" t="s">
        <v>7213</v>
      </c>
      <c r="JGM1" s="1" t="s">
        <v>7214</v>
      </c>
      <c r="JGN1" s="1" t="s">
        <v>7215</v>
      </c>
      <c r="JGO1" s="1" t="s">
        <v>7216</v>
      </c>
      <c r="JGP1" s="1" t="s">
        <v>7217</v>
      </c>
      <c r="JGQ1" s="1" t="s">
        <v>7218</v>
      </c>
      <c r="JGR1" s="1" t="s">
        <v>7219</v>
      </c>
      <c r="JGS1" s="1" t="s">
        <v>7220</v>
      </c>
      <c r="JGT1" s="1" t="s">
        <v>7221</v>
      </c>
      <c r="JGU1" s="1" t="s">
        <v>7222</v>
      </c>
      <c r="JGV1" s="1" t="s">
        <v>7223</v>
      </c>
      <c r="JGW1" s="1" t="s">
        <v>7224</v>
      </c>
      <c r="JGX1" s="1" t="s">
        <v>7225</v>
      </c>
      <c r="JGY1" s="1" t="s">
        <v>7226</v>
      </c>
      <c r="JGZ1" s="1" t="s">
        <v>7227</v>
      </c>
      <c r="JHA1" s="1" t="s">
        <v>7228</v>
      </c>
      <c r="JHB1" s="1" t="s">
        <v>7229</v>
      </c>
      <c r="JHC1" s="1" t="s">
        <v>7230</v>
      </c>
      <c r="JHD1" s="1" t="s">
        <v>7231</v>
      </c>
      <c r="JHE1" s="1" t="s">
        <v>7232</v>
      </c>
      <c r="JHF1" s="1" t="s">
        <v>7233</v>
      </c>
      <c r="JHG1" s="1" t="s">
        <v>7234</v>
      </c>
      <c r="JHH1" s="1" t="s">
        <v>7235</v>
      </c>
      <c r="JHI1" s="1" t="s">
        <v>7236</v>
      </c>
      <c r="JHJ1" s="1" t="s">
        <v>7237</v>
      </c>
      <c r="JHK1" s="1" t="s">
        <v>7238</v>
      </c>
      <c r="JHL1" s="1" t="s">
        <v>7239</v>
      </c>
      <c r="JHM1" s="1" t="s">
        <v>7240</v>
      </c>
      <c r="JHN1" s="1" t="s">
        <v>7241</v>
      </c>
      <c r="JHO1" s="1" t="s">
        <v>7242</v>
      </c>
      <c r="JHP1" s="1" t="s">
        <v>7243</v>
      </c>
      <c r="JHQ1" s="1" t="s">
        <v>7244</v>
      </c>
      <c r="JHR1" s="1" t="s">
        <v>7245</v>
      </c>
      <c r="JHS1" s="1" t="s">
        <v>7246</v>
      </c>
      <c r="JHT1" s="1" t="s">
        <v>7247</v>
      </c>
      <c r="JHU1" s="1" t="s">
        <v>7248</v>
      </c>
      <c r="JHV1" s="1" t="s">
        <v>7249</v>
      </c>
      <c r="JHW1" s="1" t="s">
        <v>7250</v>
      </c>
      <c r="JHX1" s="1" t="s">
        <v>7251</v>
      </c>
      <c r="JHY1" s="1" t="s">
        <v>7252</v>
      </c>
      <c r="JHZ1" s="1" t="s">
        <v>7253</v>
      </c>
      <c r="JIA1" s="1" t="s">
        <v>7254</v>
      </c>
      <c r="JIB1" s="1" t="s">
        <v>7255</v>
      </c>
      <c r="JIC1" s="1" t="s">
        <v>7256</v>
      </c>
      <c r="JID1" s="1" t="s">
        <v>7257</v>
      </c>
      <c r="JIE1" s="1" t="s">
        <v>7258</v>
      </c>
      <c r="JIF1" s="1" t="s">
        <v>7259</v>
      </c>
      <c r="JIG1" s="1" t="s">
        <v>7260</v>
      </c>
      <c r="JIH1" s="1" t="s">
        <v>7261</v>
      </c>
      <c r="JII1" s="1" t="s">
        <v>7262</v>
      </c>
      <c r="JIJ1" s="1" t="s">
        <v>7263</v>
      </c>
      <c r="JIK1" s="1" t="s">
        <v>7264</v>
      </c>
      <c r="JIL1" s="1" t="s">
        <v>7265</v>
      </c>
      <c r="JIM1" s="1" t="s">
        <v>7266</v>
      </c>
      <c r="JIN1" s="1" t="s">
        <v>7267</v>
      </c>
      <c r="JIO1" s="1" t="s">
        <v>7268</v>
      </c>
      <c r="JIP1" s="1" t="s">
        <v>7269</v>
      </c>
      <c r="JIQ1" s="1" t="s">
        <v>7270</v>
      </c>
      <c r="JIR1" s="1" t="s">
        <v>7271</v>
      </c>
      <c r="JIS1" s="1" t="s">
        <v>7272</v>
      </c>
      <c r="JIT1" s="1" t="s">
        <v>7273</v>
      </c>
      <c r="JIU1" s="1" t="s">
        <v>7274</v>
      </c>
      <c r="JIV1" s="1" t="s">
        <v>7275</v>
      </c>
      <c r="JIW1" s="1" t="s">
        <v>7276</v>
      </c>
      <c r="JIX1" s="1" t="s">
        <v>7277</v>
      </c>
      <c r="JIY1" s="1" t="s">
        <v>7278</v>
      </c>
      <c r="JIZ1" s="1" t="s">
        <v>7279</v>
      </c>
      <c r="JJA1" s="1" t="s">
        <v>7280</v>
      </c>
      <c r="JJB1" s="1" t="s">
        <v>7281</v>
      </c>
      <c r="JJC1" s="1" t="s">
        <v>7282</v>
      </c>
      <c r="JJD1" s="1" t="s">
        <v>7283</v>
      </c>
      <c r="JJE1" s="1" t="s">
        <v>7284</v>
      </c>
      <c r="JJF1" s="1" t="s">
        <v>7285</v>
      </c>
      <c r="JJG1" s="1" t="s">
        <v>7286</v>
      </c>
      <c r="JJH1" s="1" t="s">
        <v>7287</v>
      </c>
      <c r="JJI1" s="1" t="s">
        <v>7288</v>
      </c>
      <c r="JJJ1" s="1" t="s">
        <v>7289</v>
      </c>
      <c r="JJK1" s="1" t="s">
        <v>7290</v>
      </c>
      <c r="JJL1" s="1" t="s">
        <v>7291</v>
      </c>
      <c r="JJM1" s="1" t="s">
        <v>7292</v>
      </c>
      <c r="JJN1" s="1" t="s">
        <v>7293</v>
      </c>
      <c r="JJO1" s="1" t="s">
        <v>7294</v>
      </c>
      <c r="JJP1" s="1" t="s">
        <v>7295</v>
      </c>
      <c r="JJQ1" s="1" t="s">
        <v>7296</v>
      </c>
      <c r="JJR1" s="1" t="s">
        <v>7297</v>
      </c>
      <c r="JJS1" s="1" t="s">
        <v>7298</v>
      </c>
      <c r="JJT1" s="1" t="s">
        <v>7299</v>
      </c>
      <c r="JJU1" s="1" t="s">
        <v>7300</v>
      </c>
      <c r="JJV1" s="1" t="s">
        <v>7301</v>
      </c>
      <c r="JJW1" s="1" t="s">
        <v>7302</v>
      </c>
      <c r="JJX1" s="1" t="s">
        <v>7303</v>
      </c>
      <c r="JJY1" s="1" t="s">
        <v>7304</v>
      </c>
      <c r="JJZ1" s="1" t="s">
        <v>7305</v>
      </c>
      <c r="JKA1" s="1" t="s">
        <v>7306</v>
      </c>
      <c r="JKB1" s="1" t="s">
        <v>7307</v>
      </c>
      <c r="JKC1" s="1" t="s">
        <v>7308</v>
      </c>
      <c r="JKD1" s="1" t="s">
        <v>7309</v>
      </c>
      <c r="JKE1" s="1" t="s">
        <v>7310</v>
      </c>
      <c r="JKF1" s="1" t="s">
        <v>7311</v>
      </c>
      <c r="JKG1" s="1" t="s">
        <v>7312</v>
      </c>
      <c r="JKH1" s="1" t="s">
        <v>7313</v>
      </c>
      <c r="JKI1" s="1" t="s">
        <v>7314</v>
      </c>
      <c r="JKJ1" s="1" t="s">
        <v>7315</v>
      </c>
      <c r="JKK1" s="1" t="s">
        <v>7316</v>
      </c>
      <c r="JKL1" s="1" t="s">
        <v>7317</v>
      </c>
      <c r="JKM1" s="1" t="s">
        <v>7318</v>
      </c>
      <c r="JKN1" s="1" t="s">
        <v>7319</v>
      </c>
      <c r="JKO1" s="1" t="s">
        <v>7320</v>
      </c>
      <c r="JKP1" s="1" t="s">
        <v>7321</v>
      </c>
      <c r="JKQ1" s="1" t="s">
        <v>7322</v>
      </c>
      <c r="JKR1" s="1" t="s">
        <v>7323</v>
      </c>
      <c r="JKS1" s="1" t="s">
        <v>7324</v>
      </c>
      <c r="JKT1" s="1" t="s">
        <v>7325</v>
      </c>
      <c r="JKU1" s="1" t="s">
        <v>7326</v>
      </c>
      <c r="JKV1" s="1" t="s">
        <v>7327</v>
      </c>
      <c r="JKW1" s="1" t="s">
        <v>7328</v>
      </c>
      <c r="JKX1" s="1" t="s">
        <v>7329</v>
      </c>
      <c r="JKY1" s="1" t="s">
        <v>7330</v>
      </c>
      <c r="JKZ1" s="1" t="s">
        <v>7331</v>
      </c>
      <c r="JLA1" s="1" t="s">
        <v>7332</v>
      </c>
      <c r="JLB1" s="1" t="s">
        <v>7333</v>
      </c>
      <c r="JLC1" s="1" t="s">
        <v>7334</v>
      </c>
      <c r="JLD1" s="1" t="s">
        <v>7335</v>
      </c>
      <c r="JLE1" s="1" t="s">
        <v>7336</v>
      </c>
      <c r="JLF1" s="1" t="s">
        <v>7337</v>
      </c>
      <c r="JLG1" s="1" t="s">
        <v>7338</v>
      </c>
      <c r="JLH1" s="1" t="s">
        <v>7339</v>
      </c>
      <c r="JLI1" s="1" t="s">
        <v>7340</v>
      </c>
      <c r="JLJ1" s="1" t="s">
        <v>7341</v>
      </c>
      <c r="JLK1" s="1" t="s">
        <v>7342</v>
      </c>
      <c r="JLL1" s="1" t="s">
        <v>7343</v>
      </c>
      <c r="JLM1" s="1" t="s">
        <v>7344</v>
      </c>
      <c r="JLN1" s="1" t="s">
        <v>7345</v>
      </c>
      <c r="JLO1" s="1" t="s">
        <v>7346</v>
      </c>
      <c r="JLP1" s="1" t="s">
        <v>7347</v>
      </c>
      <c r="JLQ1" s="1" t="s">
        <v>7348</v>
      </c>
      <c r="JLR1" s="1" t="s">
        <v>7349</v>
      </c>
      <c r="JLS1" s="1" t="s">
        <v>7350</v>
      </c>
      <c r="JLT1" s="1" t="s">
        <v>7351</v>
      </c>
      <c r="JLU1" s="1" t="s">
        <v>7352</v>
      </c>
      <c r="JLV1" s="1" t="s">
        <v>7353</v>
      </c>
      <c r="JLW1" s="1" t="s">
        <v>7354</v>
      </c>
      <c r="JLX1" s="1" t="s">
        <v>7355</v>
      </c>
      <c r="JLY1" s="1" t="s">
        <v>7356</v>
      </c>
      <c r="JLZ1" s="1" t="s">
        <v>7357</v>
      </c>
      <c r="JMA1" s="1" t="s">
        <v>7358</v>
      </c>
      <c r="JMB1" s="1" t="s">
        <v>7359</v>
      </c>
      <c r="JMC1" s="1" t="s">
        <v>7360</v>
      </c>
      <c r="JMD1" s="1" t="s">
        <v>7361</v>
      </c>
      <c r="JME1" s="1" t="s">
        <v>7362</v>
      </c>
      <c r="JMF1" s="1" t="s">
        <v>7363</v>
      </c>
      <c r="JMG1" s="1" t="s">
        <v>7364</v>
      </c>
      <c r="JMH1" s="1" t="s">
        <v>7365</v>
      </c>
      <c r="JMI1" s="1" t="s">
        <v>7366</v>
      </c>
      <c r="JMJ1" s="1" t="s">
        <v>7367</v>
      </c>
      <c r="JMK1" s="1" t="s">
        <v>7368</v>
      </c>
      <c r="JML1" s="1" t="s">
        <v>7369</v>
      </c>
      <c r="JMM1" s="1" t="s">
        <v>7370</v>
      </c>
      <c r="JMN1" s="1" t="s">
        <v>7371</v>
      </c>
      <c r="JMO1" s="1" t="s">
        <v>7372</v>
      </c>
      <c r="JMP1" s="1" t="s">
        <v>7373</v>
      </c>
      <c r="JMQ1" s="1" t="s">
        <v>7374</v>
      </c>
      <c r="JMR1" s="1" t="s">
        <v>7375</v>
      </c>
      <c r="JMS1" s="1" t="s">
        <v>7376</v>
      </c>
      <c r="JMT1" s="1" t="s">
        <v>7377</v>
      </c>
      <c r="JMU1" s="1" t="s">
        <v>7378</v>
      </c>
      <c r="JMV1" s="1" t="s">
        <v>7379</v>
      </c>
      <c r="JMW1" s="1" t="s">
        <v>7380</v>
      </c>
      <c r="JMX1" s="1" t="s">
        <v>7381</v>
      </c>
      <c r="JMY1" s="1" t="s">
        <v>7382</v>
      </c>
      <c r="JMZ1" s="1" t="s">
        <v>7383</v>
      </c>
      <c r="JNA1" s="1" t="s">
        <v>7384</v>
      </c>
      <c r="JNB1" s="1" t="s">
        <v>7385</v>
      </c>
      <c r="JNC1" s="1" t="s">
        <v>7386</v>
      </c>
      <c r="JND1" s="1" t="s">
        <v>7387</v>
      </c>
      <c r="JNE1" s="1" t="s">
        <v>7388</v>
      </c>
      <c r="JNF1" s="1" t="s">
        <v>7389</v>
      </c>
      <c r="JNG1" s="1" t="s">
        <v>7390</v>
      </c>
      <c r="JNH1" s="1" t="s">
        <v>7391</v>
      </c>
      <c r="JNI1" s="1" t="s">
        <v>7392</v>
      </c>
      <c r="JNJ1" s="1" t="s">
        <v>7393</v>
      </c>
      <c r="JNK1" s="1" t="s">
        <v>7394</v>
      </c>
      <c r="JNL1" s="1" t="s">
        <v>7395</v>
      </c>
      <c r="JNM1" s="1" t="s">
        <v>7396</v>
      </c>
      <c r="JNN1" s="1" t="s">
        <v>7397</v>
      </c>
      <c r="JNO1" s="1" t="s">
        <v>7398</v>
      </c>
      <c r="JNP1" s="1" t="s">
        <v>7399</v>
      </c>
      <c r="JNQ1" s="1" t="s">
        <v>7400</v>
      </c>
      <c r="JNR1" s="1" t="s">
        <v>7401</v>
      </c>
      <c r="JNS1" s="1" t="s">
        <v>7402</v>
      </c>
      <c r="JNT1" s="1" t="s">
        <v>7403</v>
      </c>
      <c r="JNU1" s="1" t="s">
        <v>7404</v>
      </c>
      <c r="JNV1" s="1" t="s">
        <v>7405</v>
      </c>
      <c r="JNW1" s="1" t="s">
        <v>7406</v>
      </c>
      <c r="JNX1" s="1" t="s">
        <v>7407</v>
      </c>
      <c r="JNY1" s="1" t="s">
        <v>7408</v>
      </c>
      <c r="JNZ1" s="1" t="s">
        <v>7409</v>
      </c>
      <c r="JOA1" s="1" t="s">
        <v>7410</v>
      </c>
      <c r="JOB1" s="1" t="s">
        <v>7411</v>
      </c>
      <c r="JOC1" s="1" t="s">
        <v>7412</v>
      </c>
      <c r="JOD1" s="1" t="s">
        <v>7413</v>
      </c>
      <c r="JOE1" s="1" t="s">
        <v>7414</v>
      </c>
      <c r="JOF1" s="1" t="s">
        <v>7415</v>
      </c>
      <c r="JOG1" s="1" t="s">
        <v>7416</v>
      </c>
      <c r="JOH1" s="1" t="s">
        <v>7417</v>
      </c>
      <c r="JOI1" s="1" t="s">
        <v>7418</v>
      </c>
      <c r="JOJ1" s="1" t="s">
        <v>7419</v>
      </c>
      <c r="JOK1" s="1" t="s">
        <v>7420</v>
      </c>
      <c r="JOL1" s="1" t="s">
        <v>7421</v>
      </c>
      <c r="JOM1" s="1" t="s">
        <v>7422</v>
      </c>
      <c r="JON1" s="1" t="s">
        <v>7423</v>
      </c>
      <c r="JOO1" s="1" t="s">
        <v>7424</v>
      </c>
      <c r="JOP1" s="1" t="s">
        <v>7425</v>
      </c>
      <c r="JOQ1" s="1" t="s">
        <v>7426</v>
      </c>
      <c r="JOR1" s="1" t="s">
        <v>7427</v>
      </c>
      <c r="JOS1" s="1" t="s">
        <v>7428</v>
      </c>
      <c r="JOT1" s="1" t="s">
        <v>7429</v>
      </c>
      <c r="JOU1" s="1" t="s">
        <v>7430</v>
      </c>
      <c r="JOV1" s="1" t="s">
        <v>7431</v>
      </c>
      <c r="JOW1" s="1" t="s">
        <v>7432</v>
      </c>
      <c r="JOX1" s="1" t="s">
        <v>7433</v>
      </c>
      <c r="JOY1" s="1" t="s">
        <v>7434</v>
      </c>
      <c r="JOZ1" s="1" t="s">
        <v>7435</v>
      </c>
      <c r="JPA1" s="1" t="s">
        <v>7436</v>
      </c>
      <c r="JPB1" s="1" t="s">
        <v>7437</v>
      </c>
      <c r="JPC1" s="1" t="s">
        <v>7438</v>
      </c>
      <c r="JPD1" s="1" t="s">
        <v>7439</v>
      </c>
      <c r="JPE1" s="1" t="s">
        <v>7440</v>
      </c>
      <c r="JPF1" s="1" t="s">
        <v>7441</v>
      </c>
      <c r="JPG1" s="1" t="s">
        <v>7442</v>
      </c>
      <c r="JPH1" s="1" t="s">
        <v>7443</v>
      </c>
      <c r="JPI1" s="1" t="s">
        <v>7444</v>
      </c>
      <c r="JPJ1" s="1" t="s">
        <v>7445</v>
      </c>
      <c r="JPK1" s="1" t="s">
        <v>7446</v>
      </c>
      <c r="JPL1" s="1" t="s">
        <v>7447</v>
      </c>
      <c r="JPM1" s="1" t="s">
        <v>7448</v>
      </c>
      <c r="JPN1" s="1" t="s">
        <v>7449</v>
      </c>
      <c r="JPO1" s="1" t="s">
        <v>7450</v>
      </c>
      <c r="JPP1" s="1" t="s">
        <v>7451</v>
      </c>
      <c r="JPQ1" s="1" t="s">
        <v>7452</v>
      </c>
      <c r="JPR1" s="1" t="s">
        <v>7453</v>
      </c>
      <c r="JPS1" s="1" t="s">
        <v>7454</v>
      </c>
      <c r="JPT1" s="1" t="s">
        <v>7455</v>
      </c>
      <c r="JPU1" s="1" t="s">
        <v>7456</v>
      </c>
      <c r="JPV1" s="1" t="s">
        <v>7457</v>
      </c>
      <c r="JPW1" s="1" t="s">
        <v>7458</v>
      </c>
      <c r="JPX1" s="1" t="s">
        <v>7459</v>
      </c>
      <c r="JPY1" s="1" t="s">
        <v>7460</v>
      </c>
      <c r="JPZ1" s="1" t="s">
        <v>7461</v>
      </c>
      <c r="JQA1" s="1" t="s">
        <v>7462</v>
      </c>
      <c r="JQB1" s="1" t="s">
        <v>7463</v>
      </c>
      <c r="JQC1" s="1" t="s">
        <v>7464</v>
      </c>
      <c r="JQD1" s="1" t="s">
        <v>7465</v>
      </c>
      <c r="JQE1" s="1" t="s">
        <v>7466</v>
      </c>
      <c r="JQF1" s="1" t="s">
        <v>7467</v>
      </c>
      <c r="JQG1" s="1" t="s">
        <v>7468</v>
      </c>
      <c r="JQH1" s="1" t="s">
        <v>7469</v>
      </c>
      <c r="JQI1" s="1" t="s">
        <v>7470</v>
      </c>
      <c r="JQJ1" s="1" t="s">
        <v>7471</v>
      </c>
      <c r="JQK1" s="1" t="s">
        <v>7472</v>
      </c>
      <c r="JQL1" s="1" t="s">
        <v>7473</v>
      </c>
      <c r="JQM1" s="1" t="s">
        <v>7474</v>
      </c>
      <c r="JQN1" s="1" t="s">
        <v>7475</v>
      </c>
      <c r="JQO1" s="1" t="s">
        <v>7476</v>
      </c>
      <c r="JQP1" s="1" t="s">
        <v>7477</v>
      </c>
      <c r="JQQ1" s="1" t="s">
        <v>7478</v>
      </c>
      <c r="JQR1" s="1" t="s">
        <v>7479</v>
      </c>
      <c r="JQS1" s="1" t="s">
        <v>7480</v>
      </c>
      <c r="JQT1" s="1" t="s">
        <v>7481</v>
      </c>
      <c r="JQU1" s="1" t="s">
        <v>7482</v>
      </c>
      <c r="JQV1" s="1" t="s">
        <v>7483</v>
      </c>
      <c r="JQW1" s="1" t="s">
        <v>7484</v>
      </c>
      <c r="JQX1" s="1" t="s">
        <v>7485</v>
      </c>
      <c r="JQY1" s="1" t="s">
        <v>7486</v>
      </c>
      <c r="JQZ1" s="1" t="s">
        <v>7487</v>
      </c>
      <c r="JRA1" s="1" t="s">
        <v>7488</v>
      </c>
      <c r="JRB1" s="1" t="s">
        <v>7489</v>
      </c>
      <c r="JRC1" s="1" t="s">
        <v>7490</v>
      </c>
      <c r="JRD1" s="1" t="s">
        <v>7491</v>
      </c>
      <c r="JRE1" s="1" t="s">
        <v>7492</v>
      </c>
      <c r="JRF1" s="1" t="s">
        <v>7493</v>
      </c>
      <c r="JRG1" s="1" t="s">
        <v>7494</v>
      </c>
      <c r="JRH1" s="1" t="s">
        <v>7495</v>
      </c>
      <c r="JRI1" s="1" t="s">
        <v>7496</v>
      </c>
      <c r="JRJ1" s="1" t="s">
        <v>7497</v>
      </c>
      <c r="JRK1" s="1" t="s">
        <v>7498</v>
      </c>
      <c r="JRL1" s="1" t="s">
        <v>7499</v>
      </c>
      <c r="JRM1" s="1" t="s">
        <v>7500</v>
      </c>
      <c r="JRN1" s="1" t="s">
        <v>7501</v>
      </c>
      <c r="JRO1" s="1" t="s">
        <v>7502</v>
      </c>
      <c r="JRP1" s="1" t="s">
        <v>7503</v>
      </c>
      <c r="JRQ1" s="1" t="s">
        <v>7504</v>
      </c>
      <c r="JRR1" s="1" t="s">
        <v>7505</v>
      </c>
      <c r="JRS1" s="1" t="s">
        <v>7506</v>
      </c>
      <c r="JRT1" s="1" t="s">
        <v>7507</v>
      </c>
      <c r="JRU1" s="1" t="s">
        <v>7508</v>
      </c>
      <c r="JRV1" s="1" t="s">
        <v>7509</v>
      </c>
      <c r="JRW1" s="1" t="s">
        <v>7510</v>
      </c>
      <c r="JRX1" s="1" t="s">
        <v>7511</v>
      </c>
      <c r="JRY1" s="1" t="s">
        <v>7512</v>
      </c>
      <c r="JRZ1" s="1" t="s">
        <v>7513</v>
      </c>
      <c r="JSA1" s="1" t="s">
        <v>7514</v>
      </c>
      <c r="JSB1" s="1" t="s">
        <v>7515</v>
      </c>
      <c r="JSC1" s="1" t="s">
        <v>7516</v>
      </c>
      <c r="JSD1" s="1" t="s">
        <v>7517</v>
      </c>
      <c r="JSE1" s="1" t="s">
        <v>7518</v>
      </c>
      <c r="JSF1" s="1" t="s">
        <v>7519</v>
      </c>
      <c r="JSG1" s="1" t="s">
        <v>7520</v>
      </c>
      <c r="JSH1" s="1" t="s">
        <v>7521</v>
      </c>
      <c r="JSI1" s="1" t="s">
        <v>7522</v>
      </c>
      <c r="JSJ1" s="1" t="s">
        <v>7523</v>
      </c>
      <c r="JSK1" s="1" t="s">
        <v>7524</v>
      </c>
      <c r="JSL1" s="1" t="s">
        <v>7525</v>
      </c>
      <c r="JSM1" s="1" t="s">
        <v>7526</v>
      </c>
      <c r="JSN1" s="1" t="s">
        <v>7527</v>
      </c>
      <c r="JSO1" s="1" t="s">
        <v>7528</v>
      </c>
      <c r="JSP1" s="1" t="s">
        <v>7529</v>
      </c>
      <c r="JSQ1" s="1" t="s">
        <v>7530</v>
      </c>
      <c r="JSR1" s="1" t="s">
        <v>7531</v>
      </c>
      <c r="JSS1" s="1" t="s">
        <v>7532</v>
      </c>
      <c r="JST1" s="1" t="s">
        <v>7533</v>
      </c>
      <c r="JSU1" s="1" t="s">
        <v>7534</v>
      </c>
      <c r="JSV1" s="1" t="s">
        <v>7535</v>
      </c>
      <c r="JSW1" s="1" t="s">
        <v>7536</v>
      </c>
      <c r="JSX1" s="1" t="s">
        <v>7537</v>
      </c>
      <c r="JSY1" s="1" t="s">
        <v>7538</v>
      </c>
      <c r="JSZ1" s="1" t="s">
        <v>7539</v>
      </c>
      <c r="JTA1" s="1" t="s">
        <v>7540</v>
      </c>
      <c r="JTB1" s="1" t="s">
        <v>7541</v>
      </c>
      <c r="JTC1" s="1" t="s">
        <v>7542</v>
      </c>
      <c r="JTD1" s="1" t="s">
        <v>7543</v>
      </c>
      <c r="JTE1" s="1" t="s">
        <v>7544</v>
      </c>
      <c r="JTF1" s="1" t="s">
        <v>7545</v>
      </c>
      <c r="JTG1" s="1" t="s">
        <v>7546</v>
      </c>
      <c r="JTH1" s="1" t="s">
        <v>7547</v>
      </c>
      <c r="JTI1" s="1" t="s">
        <v>7548</v>
      </c>
      <c r="JTJ1" s="1" t="s">
        <v>7549</v>
      </c>
      <c r="JTK1" s="1" t="s">
        <v>7550</v>
      </c>
      <c r="JTL1" s="1" t="s">
        <v>7551</v>
      </c>
      <c r="JTM1" s="1" t="s">
        <v>7552</v>
      </c>
      <c r="JTN1" s="1" t="s">
        <v>7553</v>
      </c>
      <c r="JTO1" s="1" t="s">
        <v>7554</v>
      </c>
      <c r="JTP1" s="1" t="s">
        <v>7555</v>
      </c>
      <c r="JTQ1" s="1" t="s">
        <v>7556</v>
      </c>
      <c r="JTR1" s="1" t="s">
        <v>7557</v>
      </c>
      <c r="JTS1" s="1" t="s">
        <v>7558</v>
      </c>
      <c r="JTT1" s="1" t="s">
        <v>7559</v>
      </c>
      <c r="JTU1" s="1" t="s">
        <v>7560</v>
      </c>
      <c r="JTV1" s="1" t="s">
        <v>7561</v>
      </c>
      <c r="JTW1" s="1" t="s">
        <v>7562</v>
      </c>
      <c r="JTX1" s="1" t="s">
        <v>7563</v>
      </c>
      <c r="JTY1" s="1" t="s">
        <v>7564</v>
      </c>
      <c r="JTZ1" s="1" t="s">
        <v>7565</v>
      </c>
      <c r="JUA1" s="1" t="s">
        <v>7566</v>
      </c>
      <c r="JUB1" s="1" t="s">
        <v>7567</v>
      </c>
      <c r="JUC1" s="1" t="s">
        <v>7568</v>
      </c>
      <c r="JUD1" s="1" t="s">
        <v>7569</v>
      </c>
      <c r="JUE1" s="1" t="s">
        <v>7570</v>
      </c>
      <c r="JUF1" s="1" t="s">
        <v>7571</v>
      </c>
      <c r="JUG1" s="1" t="s">
        <v>7572</v>
      </c>
      <c r="JUH1" s="1" t="s">
        <v>7573</v>
      </c>
      <c r="JUI1" s="1" t="s">
        <v>7574</v>
      </c>
      <c r="JUJ1" s="1" t="s">
        <v>7575</v>
      </c>
      <c r="JUK1" s="1" t="s">
        <v>7576</v>
      </c>
      <c r="JUL1" s="1" t="s">
        <v>7577</v>
      </c>
      <c r="JUM1" s="1" t="s">
        <v>7578</v>
      </c>
      <c r="JUN1" s="1" t="s">
        <v>7579</v>
      </c>
      <c r="JUO1" s="1" t="s">
        <v>7580</v>
      </c>
      <c r="JUP1" s="1" t="s">
        <v>7581</v>
      </c>
      <c r="JUQ1" s="1" t="s">
        <v>7582</v>
      </c>
      <c r="JUR1" s="1" t="s">
        <v>7583</v>
      </c>
      <c r="JUS1" s="1" t="s">
        <v>7584</v>
      </c>
      <c r="JUT1" s="1" t="s">
        <v>7585</v>
      </c>
      <c r="JUU1" s="1" t="s">
        <v>7586</v>
      </c>
      <c r="JUV1" s="1" t="s">
        <v>7587</v>
      </c>
      <c r="JUW1" s="1" t="s">
        <v>7588</v>
      </c>
      <c r="JUX1" s="1" t="s">
        <v>7589</v>
      </c>
      <c r="JUY1" s="1" t="s">
        <v>7590</v>
      </c>
      <c r="JUZ1" s="1" t="s">
        <v>7591</v>
      </c>
      <c r="JVA1" s="1" t="s">
        <v>7592</v>
      </c>
      <c r="JVB1" s="1" t="s">
        <v>7593</v>
      </c>
      <c r="JVC1" s="1" t="s">
        <v>7594</v>
      </c>
      <c r="JVD1" s="1" t="s">
        <v>7595</v>
      </c>
      <c r="JVE1" s="1" t="s">
        <v>7596</v>
      </c>
      <c r="JVF1" s="1" t="s">
        <v>7597</v>
      </c>
      <c r="JVG1" s="1" t="s">
        <v>7598</v>
      </c>
      <c r="JVH1" s="1" t="s">
        <v>7599</v>
      </c>
      <c r="JVI1" s="1" t="s">
        <v>7600</v>
      </c>
      <c r="JVJ1" s="1" t="s">
        <v>7601</v>
      </c>
      <c r="JVK1" s="1" t="s">
        <v>7602</v>
      </c>
      <c r="JVL1" s="1" t="s">
        <v>7603</v>
      </c>
      <c r="JVM1" s="1" t="s">
        <v>7604</v>
      </c>
      <c r="JVN1" s="1" t="s">
        <v>7605</v>
      </c>
      <c r="JVO1" s="1" t="s">
        <v>7606</v>
      </c>
      <c r="JVP1" s="1" t="s">
        <v>7607</v>
      </c>
      <c r="JVQ1" s="1" t="s">
        <v>7608</v>
      </c>
      <c r="JVR1" s="1" t="s">
        <v>7609</v>
      </c>
      <c r="JVS1" s="1" t="s">
        <v>7610</v>
      </c>
      <c r="JVT1" s="1" t="s">
        <v>7611</v>
      </c>
      <c r="JVU1" s="1" t="s">
        <v>7612</v>
      </c>
      <c r="JVV1" s="1" t="s">
        <v>7613</v>
      </c>
      <c r="JVW1" s="1" t="s">
        <v>7614</v>
      </c>
      <c r="JVX1" s="1" t="s">
        <v>7615</v>
      </c>
      <c r="JVY1" s="1" t="s">
        <v>7616</v>
      </c>
      <c r="JVZ1" s="1" t="s">
        <v>7617</v>
      </c>
      <c r="JWA1" s="1" t="s">
        <v>7618</v>
      </c>
      <c r="JWB1" s="1" t="s">
        <v>7619</v>
      </c>
      <c r="JWC1" s="1" t="s">
        <v>7620</v>
      </c>
      <c r="JWD1" s="1" t="s">
        <v>7621</v>
      </c>
      <c r="JWE1" s="1" t="s">
        <v>7622</v>
      </c>
      <c r="JWF1" s="1" t="s">
        <v>7623</v>
      </c>
      <c r="JWG1" s="1" t="s">
        <v>7624</v>
      </c>
      <c r="JWH1" s="1" t="s">
        <v>7625</v>
      </c>
      <c r="JWI1" s="1" t="s">
        <v>7626</v>
      </c>
      <c r="JWJ1" s="1" t="s">
        <v>7627</v>
      </c>
      <c r="JWK1" s="1" t="s">
        <v>7628</v>
      </c>
      <c r="JWL1" s="1" t="s">
        <v>7629</v>
      </c>
      <c r="JWM1" s="1" t="s">
        <v>7630</v>
      </c>
      <c r="JWN1" s="1" t="s">
        <v>7631</v>
      </c>
      <c r="JWO1" s="1" t="s">
        <v>7632</v>
      </c>
      <c r="JWP1" s="1" t="s">
        <v>7633</v>
      </c>
      <c r="JWQ1" s="1" t="s">
        <v>7634</v>
      </c>
      <c r="JWR1" s="1" t="s">
        <v>7635</v>
      </c>
      <c r="JWS1" s="1" t="s">
        <v>7636</v>
      </c>
      <c r="JWT1" s="1" t="s">
        <v>7637</v>
      </c>
      <c r="JWU1" s="1" t="s">
        <v>7638</v>
      </c>
      <c r="JWV1" s="1" t="s">
        <v>7639</v>
      </c>
      <c r="JWW1" s="1" t="s">
        <v>7640</v>
      </c>
      <c r="JWX1" s="1" t="s">
        <v>7641</v>
      </c>
      <c r="JWY1" s="1" t="s">
        <v>7642</v>
      </c>
      <c r="JWZ1" s="1" t="s">
        <v>7643</v>
      </c>
      <c r="JXA1" s="1" t="s">
        <v>7644</v>
      </c>
      <c r="JXB1" s="1" t="s">
        <v>7645</v>
      </c>
      <c r="JXC1" s="1" t="s">
        <v>7646</v>
      </c>
      <c r="JXD1" s="1" t="s">
        <v>7647</v>
      </c>
      <c r="JXE1" s="1" t="s">
        <v>7648</v>
      </c>
      <c r="JXF1" s="1" t="s">
        <v>7649</v>
      </c>
      <c r="JXG1" s="1" t="s">
        <v>7650</v>
      </c>
      <c r="JXH1" s="1" t="s">
        <v>7651</v>
      </c>
      <c r="JXI1" s="1" t="s">
        <v>7652</v>
      </c>
      <c r="JXJ1" s="1" t="s">
        <v>7653</v>
      </c>
      <c r="JXK1" s="1" t="s">
        <v>7654</v>
      </c>
      <c r="JXL1" s="1" t="s">
        <v>7655</v>
      </c>
      <c r="JXM1" s="1" t="s">
        <v>7656</v>
      </c>
      <c r="JXN1" s="1" t="s">
        <v>7657</v>
      </c>
      <c r="JXO1" s="1" t="s">
        <v>7658</v>
      </c>
      <c r="JXP1" s="1" t="s">
        <v>7659</v>
      </c>
      <c r="JXQ1" s="1" t="s">
        <v>7660</v>
      </c>
      <c r="JXR1" s="1" t="s">
        <v>7661</v>
      </c>
      <c r="JXS1" s="1" t="s">
        <v>7662</v>
      </c>
      <c r="JXT1" s="1" t="s">
        <v>7663</v>
      </c>
      <c r="JXU1" s="1" t="s">
        <v>7664</v>
      </c>
      <c r="JXV1" s="1" t="s">
        <v>7665</v>
      </c>
      <c r="JXW1" s="1" t="s">
        <v>7666</v>
      </c>
      <c r="JXX1" s="1" t="s">
        <v>7667</v>
      </c>
      <c r="JXY1" s="1" t="s">
        <v>7668</v>
      </c>
      <c r="JXZ1" s="1" t="s">
        <v>7669</v>
      </c>
      <c r="JYA1" s="1" t="s">
        <v>7670</v>
      </c>
      <c r="JYB1" s="1" t="s">
        <v>7671</v>
      </c>
      <c r="JYC1" s="1" t="s">
        <v>7672</v>
      </c>
      <c r="JYD1" s="1" t="s">
        <v>7673</v>
      </c>
      <c r="JYE1" s="1" t="s">
        <v>7674</v>
      </c>
      <c r="JYF1" s="1" t="s">
        <v>7675</v>
      </c>
      <c r="JYG1" s="1" t="s">
        <v>7676</v>
      </c>
      <c r="JYH1" s="1" t="s">
        <v>7677</v>
      </c>
      <c r="JYI1" s="1" t="s">
        <v>7678</v>
      </c>
      <c r="JYJ1" s="1" t="s">
        <v>7679</v>
      </c>
      <c r="JYK1" s="1" t="s">
        <v>7680</v>
      </c>
      <c r="JYL1" s="1" t="s">
        <v>7681</v>
      </c>
      <c r="JYM1" s="1" t="s">
        <v>7682</v>
      </c>
      <c r="JYN1" s="1" t="s">
        <v>7683</v>
      </c>
      <c r="JYO1" s="1" t="s">
        <v>7684</v>
      </c>
      <c r="JYP1" s="1" t="s">
        <v>7685</v>
      </c>
      <c r="JYQ1" s="1" t="s">
        <v>7686</v>
      </c>
      <c r="JYR1" s="1" t="s">
        <v>7687</v>
      </c>
      <c r="JYS1" s="1" t="s">
        <v>7688</v>
      </c>
      <c r="JYT1" s="1" t="s">
        <v>7689</v>
      </c>
      <c r="JYU1" s="1" t="s">
        <v>7690</v>
      </c>
      <c r="JYV1" s="1" t="s">
        <v>7691</v>
      </c>
      <c r="JYW1" s="1" t="s">
        <v>7692</v>
      </c>
      <c r="JYX1" s="1" t="s">
        <v>7693</v>
      </c>
      <c r="JYY1" s="1" t="s">
        <v>7694</v>
      </c>
      <c r="JYZ1" s="1" t="s">
        <v>7695</v>
      </c>
      <c r="JZA1" s="1" t="s">
        <v>7696</v>
      </c>
      <c r="JZB1" s="1" t="s">
        <v>7697</v>
      </c>
      <c r="JZC1" s="1" t="s">
        <v>7698</v>
      </c>
      <c r="JZD1" s="1" t="s">
        <v>7699</v>
      </c>
      <c r="JZE1" s="1" t="s">
        <v>7700</v>
      </c>
      <c r="JZF1" s="1" t="s">
        <v>7701</v>
      </c>
      <c r="JZG1" s="1" t="s">
        <v>7702</v>
      </c>
      <c r="JZH1" s="1" t="s">
        <v>7703</v>
      </c>
      <c r="JZI1" s="1" t="s">
        <v>7704</v>
      </c>
      <c r="JZJ1" s="1" t="s">
        <v>7705</v>
      </c>
      <c r="JZK1" s="1" t="s">
        <v>7706</v>
      </c>
      <c r="JZL1" s="1" t="s">
        <v>7707</v>
      </c>
      <c r="JZM1" s="1" t="s">
        <v>7708</v>
      </c>
      <c r="JZN1" s="1" t="s">
        <v>7709</v>
      </c>
      <c r="JZO1" s="1" t="s">
        <v>7710</v>
      </c>
      <c r="JZP1" s="1" t="s">
        <v>7711</v>
      </c>
      <c r="JZQ1" s="1" t="s">
        <v>7712</v>
      </c>
      <c r="JZR1" s="1" t="s">
        <v>7713</v>
      </c>
      <c r="JZS1" s="1" t="s">
        <v>7714</v>
      </c>
      <c r="JZT1" s="1" t="s">
        <v>7715</v>
      </c>
      <c r="JZU1" s="1" t="s">
        <v>7716</v>
      </c>
      <c r="JZV1" s="1" t="s">
        <v>7717</v>
      </c>
      <c r="JZW1" s="1" t="s">
        <v>7718</v>
      </c>
      <c r="JZX1" s="1" t="s">
        <v>7719</v>
      </c>
      <c r="JZY1" s="1" t="s">
        <v>7720</v>
      </c>
      <c r="JZZ1" s="1" t="s">
        <v>7721</v>
      </c>
      <c r="KAA1" s="1" t="s">
        <v>7722</v>
      </c>
      <c r="KAB1" s="1" t="s">
        <v>7723</v>
      </c>
      <c r="KAC1" s="1" t="s">
        <v>7724</v>
      </c>
      <c r="KAD1" s="1" t="s">
        <v>7725</v>
      </c>
      <c r="KAE1" s="1" t="s">
        <v>7726</v>
      </c>
      <c r="KAF1" s="1" t="s">
        <v>7727</v>
      </c>
      <c r="KAG1" s="1" t="s">
        <v>7728</v>
      </c>
      <c r="KAH1" s="1" t="s">
        <v>7729</v>
      </c>
      <c r="KAI1" s="1" t="s">
        <v>7730</v>
      </c>
      <c r="KAJ1" s="1" t="s">
        <v>7731</v>
      </c>
      <c r="KAK1" s="1" t="s">
        <v>7732</v>
      </c>
      <c r="KAL1" s="1" t="s">
        <v>7733</v>
      </c>
      <c r="KAM1" s="1" t="s">
        <v>7734</v>
      </c>
      <c r="KAN1" s="1" t="s">
        <v>7735</v>
      </c>
      <c r="KAO1" s="1" t="s">
        <v>7736</v>
      </c>
      <c r="KAP1" s="1" t="s">
        <v>7737</v>
      </c>
      <c r="KAQ1" s="1" t="s">
        <v>7738</v>
      </c>
      <c r="KAR1" s="1" t="s">
        <v>7739</v>
      </c>
      <c r="KAS1" s="1" t="s">
        <v>7740</v>
      </c>
      <c r="KAT1" s="1" t="s">
        <v>7741</v>
      </c>
      <c r="KAU1" s="1" t="s">
        <v>7742</v>
      </c>
      <c r="KAV1" s="1" t="s">
        <v>7743</v>
      </c>
      <c r="KAW1" s="1" t="s">
        <v>7744</v>
      </c>
      <c r="KAX1" s="1" t="s">
        <v>7745</v>
      </c>
      <c r="KAY1" s="1" t="s">
        <v>7746</v>
      </c>
      <c r="KAZ1" s="1" t="s">
        <v>7747</v>
      </c>
      <c r="KBA1" s="1" t="s">
        <v>7748</v>
      </c>
      <c r="KBB1" s="1" t="s">
        <v>7749</v>
      </c>
      <c r="KBC1" s="1" t="s">
        <v>7750</v>
      </c>
      <c r="KBD1" s="1" t="s">
        <v>7751</v>
      </c>
      <c r="KBE1" s="1" t="s">
        <v>7752</v>
      </c>
      <c r="KBF1" s="1" t="s">
        <v>7753</v>
      </c>
      <c r="KBG1" s="1" t="s">
        <v>7754</v>
      </c>
      <c r="KBH1" s="1" t="s">
        <v>7755</v>
      </c>
      <c r="KBI1" s="1" t="s">
        <v>7756</v>
      </c>
      <c r="KBJ1" s="1" t="s">
        <v>7757</v>
      </c>
      <c r="KBK1" s="1" t="s">
        <v>7758</v>
      </c>
      <c r="KBL1" s="1" t="s">
        <v>7759</v>
      </c>
      <c r="KBM1" s="1" t="s">
        <v>7760</v>
      </c>
      <c r="KBN1" s="1" t="s">
        <v>7761</v>
      </c>
      <c r="KBO1" s="1" t="s">
        <v>7762</v>
      </c>
      <c r="KBP1" s="1" t="s">
        <v>7763</v>
      </c>
      <c r="KBQ1" s="1" t="s">
        <v>7764</v>
      </c>
      <c r="KBR1" s="1" t="s">
        <v>7765</v>
      </c>
      <c r="KBS1" s="1" t="s">
        <v>7766</v>
      </c>
      <c r="KBT1" s="1" t="s">
        <v>7767</v>
      </c>
      <c r="KBU1" s="1" t="s">
        <v>7768</v>
      </c>
      <c r="KBV1" s="1" t="s">
        <v>7769</v>
      </c>
      <c r="KBW1" s="1" t="s">
        <v>7770</v>
      </c>
      <c r="KBX1" s="1" t="s">
        <v>7771</v>
      </c>
      <c r="KBY1" s="1" t="s">
        <v>7772</v>
      </c>
      <c r="KBZ1" s="1" t="s">
        <v>7773</v>
      </c>
      <c r="KCA1" s="1" t="s">
        <v>7774</v>
      </c>
      <c r="KCB1" s="1" t="s">
        <v>7775</v>
      </c>
      <c r="KCC1" s="1" t="s">
        <v>7776</v>
      </c>
      <c r="KCD1" s="1" t="s">
        <v>7777</v>
      </c>
      <c r="KCE1" s="1" t="s">
        <v>7778</v>
      </c>
      <c r="KCF1" s="1" t="s">
        <v>7779</v>
      </c>
      <c r="KCG1" s="1" t="s">
        <v>7780</v>
      </c>
      <c r="KCH1" s="1" t="s">
        <v>7781</v>
      </c>
      <c r="KCI1" s="1" t="s">
        <v>7782</v>
      </c>
      <c r="KCJ1" s="1" t="s">
        <v>7783</v>
      </c>
      <c r="KCK1" s="1" t="s">
        <v>7784</v>
      </c>
      <c r="KCL1" s="1" t="s">
        <v>7785</v>
      </c>
      <c r="KCM1" s="1" t="s">
        <v>7786</v>
      </c>
      <c r="KCN1" s="1" t="s">
        <v>7787</v>
      </c>
      <c r="KCO1" s="1" t="s">
        <v>7788</v>
      </c>
      <c r="KCP1" s="1" t="s">
        <v>7789</v>
      </c>
      <c r="KCQ1" s="1" t="s">
        <v>7790</v>
      </c>
      <c r="KCR1" s="1" t="s">
        <v>7791</v>
      </c>
      <c r="KCS1" s="1" t="s">
        <v>7792</v>
      </c>
      <c r="KCT1" s="1" t="s">
        <v>7793</v>
      </c>
      <c r="KCU1" s="1" t="s">
        <v>7794</v>
      </c>
      <c r="KCV1" s="1" t="s">
        <v>7795</v>
      </c>
      <c r="KCW1" s="1" t="s">
        <v>7796</v>
      </c>
      <c r="KCX1" s="1" t="s">
        <v>7797</v>
      </c>
      <c r="KCY1" s="1" t="s">
        <v>7798</v>
      </c>
      <c r="KCZ1" s="1" t="s">
        <v>7799</v>
      </c>
      <c r="KDA1" s="1" t="s">
        <v>7800</v>
      </c>
      <c r="KDB1" s="1" t="s">
        <v>7801</v>
      </c>
      <c r="KDC1" s="1" t="s">
        <v>7802</v>
      </c>
      <c r="KDD1" s="1" t="s">
        <v>7803</v>
      </c>
      <c r="KDE1" s="1" t="s">
        <v>7804</v>
      </c>
      <c r="KDF1" s="1" t="s">
        <v>7805</v>
      </c>
      <c r="KDG1" s="1" t="s">
        <v>7806</v>
      </c>
      <c r="KDH1" s="1" t="s">
        <v>7807</v>
      </c>
      <c r="KDI1" s="1" t="s">
        <v>7808</v>
      </c>
      <c r="KDJ1" s="1" t="s">
        <v>7809</v>
      </c>
      <c r="KDK1" s="1" t="s">
        <v>7810</v>
      </c>
      <c r="KDL1" s="1" t="s">
        <v>7811</v>
      </c>
      <c r="KDM1" s="1" t="s">
        <v>7812</v>
      </c>
      <c r="KDN1" s="1" t="s">
        <v>7813</v>
      </c>
      <c r="KDO1" s="1" t="s">
        <v>7814</v>
      </c>
      <c r="KDP1" s="1" t="s">
        <v>7815</v>
      </c>
      <c r="KDQ1" s="1" t="s">
        <v>7816</v>
      </c>
      <c r="KDR1" s="1" t="s">
        <v>7817</v>
      </c>
      <c r="KDS1" s="1" t="s">
        <v>7818</v>
      </c>
      <c r="KDT1" s="1" t="s">
        <v>7819</v>
      </c>
      <c r="KDU1" s="1" t="s">
        <v>7820</v>
      </c>
      <c r="KDV1" s="1" t="s">
        <v>7821</v>
      </c>
      <c r="KDW1" s="1" t="s">
        <v>7822</v>
      </c>
      <c r="KDX1" s="1" t="s">
        <v>7823</v>
      </c>
      <c r="KDY1" s="1" t="s">
        <v>7824</v>
      </c>
      <c r="KDZ1" s="1" t="s">
        <v>7825</v>
      </c>
      <c r="KEA1" s="1" t="s">
        <v>7826</v>
      </c>
      <c r="KEB1" s="1" t="s">
        <v>7827</v>
      </c>
      <c r="KEC1" s="1" t="s">
        <v>7828</v>
      </c>
      <c r="KED1" s="1" t="s">
        <v>7829</v>
      </c>
      <c r="KEE1" s="1" t="s">
        <v>7830</v>
      </c>
      <c r="KEF1" s="1" t="s">
        <v>7831</v>
      </c>
      <c r="KEG1" s="1" t="s">
        <v>7832</v>
      </c>
      <c r="KEH1" s="1" t="s">
        <v>7833</v>
      </c>
      <c r="KEI1" s="1" t="s">
        <v>7834</v>
      </c>
      <c r="KEJ1" s="1" t="s">
        <v>7835</v>
      </c>
      <c r="KEK1" s="1" t="s">
        <v>7836</v>
      </c>
      <c r="KEL1" s="1" t="s">
        <v>7837</v>
      </c>
      <c r="KEM1" s="1" t="s">
        <v>7838</v>
      </c>
      <c r="KEN1" s="1" t="s">
        <v>7839</v>
      </c>
      <c r="KEO1" s="1" t="s">
        <v>7840</v>
      </c>
      <c r="KEP1" s="1" t="s">
        <v>7841</v>
      </c>
      <c r="KEQ1" s="1" t="s">
        <v>7842</v>
      </c>
      <c r="KER1" s="1" t="s">
        <v>7843</v>
      </c>
      <c r="KES1" s="1" t="s">
        <v>7844</v>
      </c>
      <c r="KET1" s="1" t="s">
        <v>7845</v>
      </c>
      <c r="KEU1" s="1" t="s">
        <v>7846</v>
      </c>
      <c r="KEV1" s="1" t="s">
        <v>7847</v>
      </c>
      <c r="KEW1" s="1" t="s">
        <v>7848</v>
      </c>
      <c r="KEX1" s="1" t="s">
        <v>7849</v>
      </c>
      <c r="KEY1" s="1" t="s">
        <v>7850</v>
      </c>
      <c r="KEZ1" s="1" t="s">
        <v>7851</v>
      </c>
      <c r="KFA1" s="1" t="s">
        <v>7852</v>
      </c>
      <c r="KFB1" s="1" t="s">
        <v>7853</v>
      </c>
      <c r="KFC1" s="1" t="s">
        <v>7854</v>
      </c>
      <c r="KFD1" s="1" t="s">
        <v>7855</v>
      </c>
      <c r="KFE1" s="1" t="s">
        <v>7856</v>
      </c>
      <c r="KFF1" s="1" t="s">
        <v>7857</v>
      </c>
      <c r="KFG1" s="1" t="s">
        <v>7858</v>
      </c>
      <c r="KFH1" s="1" t="s">
        <v>7859</v>
      </c>
      <c r="KFI1" s="1" t="s">
        <v>7860</v>
      </c>
      <c r="KFJ1" s="1" t="s">
        <v>7861</v>
      </c>
      <c r="KFK1" s="1" t="s">
        <v>7862</v>
      </c>
      <c r="KFL1" s="1" t="s">
        <v>7863</v>
      </c>
      <c r="KFM1" s="1" t="s">
        <v>7864</v>
      </c>
      <c r="KFN1" s="1" t="s">
        <v>7865</v>
      </c>
      <c r="KFO1" s="1" t="s">
        <v>7866</v>
      </c>
      <c r="KFP1" s="1" t="s">
        <v>7867</v>
      </c>
      <c r="KFQ1" s="1" t="s">
        <v>7868</v>
      </c>
      <c r="KFR1" s="1" t="s">
        <v>7869</v>
      </c>
      <c r="KFS1" s="1" t="s">
        <v>7870</v>
      </c>
      <c r="KFT1" s="1" t="s">
        <v>7871</v>
      </c>
      <c r="KFU1" s="1" t="s">
        <v>7872</v>
      </c>
      <c r="KFV1" s="1" t="s">
        <v>7873</v>
      </c>
      <c r="KFW1" s="1" t="s">
        <v>7874</v>
      </c>
      <c r="KFX1" s="1" t="s">
        <v>7875</v>
      </c>
      <c r="KFY1" s="1" t="s">
        <v>7876</v>
      </c>
      <c r="KFZ1" s="1" t="s">
        <v>7877</v>
      </c>
      <c r="KGA1" s="1" t="s">
        <v>7878</v>
      </c>
      <c r="KGB1" s="1" t="s">
        <v>7879</v>
      </c>
      <c r="KGC1" s="1" t="s">
        <v>7880</v>
      </c>
      <c r="KGD1" s="1" t="s">
        <v>7881</v>
      </c>
      <c r="KGE1" s="1" t="s">
        <v>7882</v>
      </c>
      <c r="KGF1" s="1" t="s">
        <v>7883</v>
      </c>
      <c r="KGG1" s="1" t="s">
        <v>7884</v>
      </c>
      <c r="KGH1" s="1" t="s">
        <v>7885</v>
      </c>
      <c r="KGI1" s="1" t="s">
        <v>7886</v>
      </c>
      <c r="KGJ1" s="1" t="s">
        <v>7887</v>
      </c>
      <c r="KGK1" s="1" t="s">
        <v>7888</v>
      </c>
      <c r="KGL1" s="1" t="s">
        <v>7889</v>
      </c>
      <c r="KGM1" s="1" t="s">
        <v>7890</v>
      </c>
      <c r="KGN1" s="1" t="s">
        <v>7891</v>
      </c>
      <c r="KGO1" s="1" t="s">
        <v>7892</v>
      </c>
      <c r="KGP1" s="1" t="s">
        <v>7893</v>
      </c>
      <c r="KGQ1" s="1" t="s">
        <v>7894</v>
      </c>
      <c r="KGR1" s="1" t="s">
        <v>7895</v>
      </c>
      <c r="KGS1" s="1" t="s">
        <v>7896</v>
      </c>
      <c r="KGT1" s="1" t="s">
        <v>7897</v>
      </c>
      <c r="KGU1" s="1" t="s">
        <v>7898</v>
      </c>
      <c r="KGV1" s="1" t="s">
        <v>7899</v>
      </c>
      <c r="KGW1" s="1" t="s">
        <v>7900</v>
      </c>
      <c r="KGX1" s="1" t="s">
        <v>7901</v>
      </c>
      <c r="KGY1" s="1" t="s">
        <v>7902</v>
      </c>
      <c r="KGZ1" s="1" t="s">
        <v>7903</v>
      </c>
      <c r="KHA1" s="1" t="s">
        <v>7904</v>
      </c>
      <c r="KHB1" s="1" t="s">
        <v>7905</v>
      </c>
      <c r="KHC1" s="1" t="s">
        <v>7906</v>
      </c>
      <c r="KHD1" s="1" t="s">
        <v>7907</v>
      </c>
      <c r="KHE1" s="1" t="s">
        <v>7908</v>
      </c>
      <c r="KHF1" s="1" t="s">
        <v>7909</v>
      </c>
      <c r="KHG1" s="1" t="s">
        <v>7910</v>
      </c>
      <c r="KHH1" s="1" t="s">
        <v>7911</v>
      </c>
      <c r="KHI1" s="1" t="s">
        <v>7912</v>
      </c>
      <c r="KHJ1" s="1" t="s">
        <v>7913</v>
      </c>
      <c r="KHK1" s="1" t="s">
        <v>7914</v>
      </c>
      <c r="KHL1" s="1" t="s">
        <v>7915</v>
      </c>
      <c r="KHM1" s="1" t="s">
        <v>7916</v>
      </c>
      <c r="KHN1" s="1" t="s">
        <v>7917</v>
      </c>
      <c r="KHO1" s="1" t="s">
        <v>7918</v>
      </c>
      <c r="KHP1" s="1" t="s">
        <v>7919</v>
      </c>
      <c r="KHQ1" s="1" t="s">
        <v>7920</v>
      </c>
      <c r="KHR1" s="1" t="s">
        <v>7921</v>
      </c>
      <c r="KHS1" s="1" t="s">
        <v>7922</v>
      </c>
      <c r="KHT1" s="1" t="s">
        <v>7923</v>
      </c>
      <c r="KHU1" s="1" t="s">
        <v>7924</v>
      </c>
      <c r="KHV1" s="1" t="s">
        <v>7925</v>
      </c>
      <c r="KHW1" s="1" t="s">
        <v>7926</v>
      </c>
      <c r="KHX1" s="1" t="s">
        <v>7927</v>
      </c>
      <c r="KHY1" s="1" t="s">
        <v>7928</v>
      </c>
      <c r="KHZ1" s="1" t="s">
        <v>7929</v>
      </c>
      <c r="KIA1" s="1" t="s">
        <v>7930</v>
      </c>
      <c r="KIB1" s="1" t="s">
        <v>7931</v>
      </c>
      <c r="KIC1" s="1" t="s">
        <v>7932</v>
      </c>
      <c r="KID1" s="1" t="s">
        <v>7933</v>
      </c>
      <c r="KIE1" s="1" t="s">
        <v>7934</v>
      </c>
      <c r="KIF1" s="1" t="s">
        <v>7935</v>
      </c>
      <c r="KIG1" s="1" t="s">
        <v>7936</v>
      </c>
      <c r="KIH1" s="1" t="s">
        <v>7937</v>
      </c>
      <c r="KII1" s="1" t="s">
        <v>7938</v>
      </c>
      <c r="KIJ1" s="1" t="s">
        <v>7939</v>
      </c>
      <c r="KIK1" s="1" t="s">
        <v>7940</v>
      </c>
      <c r="KIL1" s="1" t="s">
        <v>7941</v>
      </c>
      <c r="KIM1" s="1" t="s">
        <v>7942</v>
      </c>
      <c r="KIN1" s="1" t="s">
        <v>7943</v>
      </c>
      <c r="KIO1" s="1" t="s">
        <v>7944</v>
      </c>
      <c r="KIP1" s="1" t="s">
        <v>7945</v>
      </c>
      <c r="KIQ1" s="1" t="s">
        <v>7946</v>
      </c>
      <c r="KIR1" s="1" t="s">
        <v>7947</v>
      </c>
      <c r="KIS1" s="1" t="s">
        <v>7948</v>
      </c>
      <c r="KIT1" s="1" t="s">
        <v>7949</v>
      </c>
      <c r="KIU1" s="1" t="s">
        <v>7950</v>
      </c>
      <c r="KIV1" s="1" t="s">
        <v>7951</v>
      </c>
      <c r="KIW1" s="1" t="s">
        <v>7952</v>
      </c>
      <c r="KIX1" s="1" t="s">
        <v>7953</v>
      </c>
      <c r="KIY1" s="1" t="s">
        <v>7954</v>
      </c>
      <c r="KIZ1" s="1" t="s">
        <v>7955</v>
      </c>
      <c r="KJA1" s="1" t="s">
        <v>7956</v>
      </c>
      <c r="KJB1" s="1" t="s">
        <v>7957</v>
      </c>
      <c r="KJC1" s="1" t="s">
        <v>7958</v>
      </c>
      <c r="KJD1" s="1" t="s">
        <v>7959</v>
      </c>
      <c r="KJE1" s="1" t="s">
        <v>7960</v>
      </c>
      <c r="KJF1" s="1" t="s">
        <v>7961</v>
      </c>
      <c r="KJG1" s="1" t="s">
        <v>7962</v>
      </c>
      <c r="KJH1" s="1" t="s">
        <v>7963</v>
      </c>
      <c r="KJI1" s="1" t="s">
        <v>7964</v>
      </c>
      <c r="KJJ1" s="1" t="s">
        <v>7965</v>
      </c>
      <c r="KJK1" s="1" t="s">
        <v>7966</v>
      </c>
      <c r="KJL1" s="1" t="s">
        <v>7967</v>
      </c>
      <c r="KJM1" s="1" t="s">
        <v>7968</v>
      </c>
      <c r="KJN1" s="1" t="s">
        <v>7969</v>
      </c>
      <c r="KJO1" s="1" t="s">
        <v>7970</v>
      </c>
      <c r="KJP1" s="1" t="s">
        <v>7971</v>
      </c>
      <c r="KJQ1" s="1" t="s">
        <v>7972</v>
      </c>
      <c r="KJR1" s="1" t="s">
        <v>7973</v>
      </c>
      <c r="KJS1" s="1" t="s">
        <v>7974</v>
      </c>
      <c r="KJT1" s="1" t="s">
        <v>7975</v>
      </c>
      <c r="KJU1" s="1" t="s">
        <v>7976</v>
      </c>
      <c r="KJV1" s="1" t="s">
        <v>7977</v>
      </c>
      <c r="KJW1" s="1" t="s">
        <v>7978</v>
      </c>
      <c r="KJX1" s="1" t="s">
        <v>7979</v>
      </c>
      <c r="KJY1" s="1" t="s">
        <v>7980</v>
      </c>
      <c r="KJZ1" s="1" t="s">
        <v>7981</v>
      </c>
      <c r="KKA1" s="1" t="s">
        <v>7982</v>
      </c>
      <c r="KKB1" s="1" t="s">
        <v>7983</v>
      </c>
      <c r="KKC1" s="1" t="s">
        <v>7984</v>
      </c>
      <c r="KKD1" s="1" t="s">
        <v>7985</v>
      </c>
      <c r="KKE1" s="1" t="s">
        <v>7986</v>
      </c>
      <c r="KKF1" s="1" t="s">
        <v>7987</v>
      </c>
      <c r="KKG1" s="1" t="s">
        <v>7988</v>
      </c>
      <c r="KKH1" s="1" t="s">
        <v>7989</v>
      </c>
      <c r="KKI1" s="1" t="s">
        <v>7990</v>
      </c>
      <c r="KKJ1" s="1" t="s">
        <v>7991</v>
      </c>
      <c r="KKK1" s="1" t="s">
        <v>7992</v>
      </c>
      <c r="KKL1" s="1" t="s">
        <v>7993</v>
      </c>
      <c r="KKM1" s="1" t="s">
        <v>7994</v>
      </c>
      <c r="KKN1" s="1" t="s">
        <v>7995</v>
      </c>
      <c r="KKO1" s="1" t="s">
        <v>7996</v>
      </c>
      <c r="KKP1" s="1" t="s">
        <v>7997</v>
      </c>
      <c r="KKQ1" s="1" t="s">
        <v>7998</v>
      </c>
      <c r="KKR1" s="1" t="s">
        <v>7999</v>
      </c>
      <c r="KKS1" s="1" t="s">
        <v>8000</v>
      </c>
      <c r="KKT1" s="1" t="s">
        <v>8001</v>
      </c>
      <c r="KKU1" s="1" t="s">
        <v>8002</v>
      </c>
      <c r="KKV1" s="1" t="s">
        <v>8003</v>
      </c>
      <c r="KKW1" s="1" t="s">
        <v>8004</v>
      </c>
      <c r="KKX1" s="1" t="s">
        <v>8005</v>
      </c>
      <c r="KKY1" s="1" t="s">
        <v>8006</v>
      </c>
      <c r="KKZ1" s="1" t="s">
        <v>8007</v>
      </c>
      <c r="KLA1" s="1" t="s">
        <v>8008</v>
      </c>
      <c r="KLB1" s="1" t="s">
        <v>8009</v>
      </c>
      <c r="KLC1" s="1" t="s">
        <v>8010</v>
      </c>
      <c r="KLD1" s="1" t="s">
        <v>8011</v>
      </c>
      <c r="KLE1" s="1" t="s">
        <v>8012</v>
      </c>
      <c r="KLF1" s="1" t="s">
        <v>8013</v>
      </c>
      <c r="KLG1" s="1" t="s">
        <v>8014</v>
      </c>
      <c r="KLH1" s="1" t="s">
        <v>8015</v>
      </c>
      <c r="KLI1" s="1" t="s">
        <v>8016</v>
      </c>
      <c r="KLJ1" s="1" t="s">
        <v>8017</v>
      </c>
      <c r="KLK1" s="1" t="s">
        <v>8018</v>
      </c>
      <c r="KLL1" s="1" t="s">
        <v>8019</v>
      </c>
      <c r="KLM1" s="1" t="s">
        <v>8020</v>
      </c>
      <c r="KLN1" s="1" t="s">
        <v>8021</v>
      </c>
      <c r="KLO1" s="1" t="s">
        <v>8022</v>
      </c>
      <c r="KLP1" s="1" t="s">
        <v>8023</v>
      </c>
      <c r="KLQ1" s="1" t="s">
        <v>8024</v>
      </c>
      <c r="KLR1" s="1" t="s">
        <v>8025</v>
      </c>
      <c r="KLS1" s="1" t="s">
        <v>8026</v>
      </c>
      <c r="KLT1" s="1" t="s">
        <v>8027</v>
      </c>
      <c r="KLU1" s="1" t="s">
        <v>8028</v>
      </c>
      <c r="KLV1" s="1" t="s">
        <v>8029</v>
      </c>
      <c r="KLW1" s="1" t="s">
        <v>8030</v>
      </c>
      <c r="KLX1" s="1" t="s">
        <v>8031</v>
      </c>
      <c r="KLY1" s="1" t="s">
        <v>8032</v>
      </c>
      <c r="KLZ1" s="1" t="s">
        <v>8033</v>
      </c>
      <c r="KMA1" s="1" t="s">
        <v>8034</v>
      </c>
      <c r="KMB1" s="1" t="s">
        <v>8035</v>
      </c>
      <c r="KMC1" s="1" t="s">
        <v>8036</v>
      </c>
      <c r="KMD1" s="1" t="s">
        <v>8037</v>
      </c>
      <c r="KME1" s="1" t="s">
        <v>8038</v>
      </c>
      <c r="KMF1" s="1" t="s">
        <v>8039</v>
      </c>
      <c r="KMG1" s="1" t="s">
        <v>8040</v>
      </c>
      <c r="KMH1" s="1" t="s">
        <v>8041</v>
      </c>
      <c r="KMI1" s="1" t="s">
        <v>8042</v>
      </c>
      <c r="KMJ1" s="1" t="s">
        <v>8043</v>
      </c>
      <c r="KMK1" s="1" t="s">
        <v>8044</v>
      </c>
      <c r="KML1" s="1" t="s">
        <v>8045</v>
      </c>
      <c r="KMM1" s="1" t="s">
        <v>8046</v>
      </c>
      <c r="KMN1" s="1" t="s">
        <v>8047</v>
      </c>
      <c r="KMO1" s="1" t="s">
        <v>8048</v>
      </c>
      <c r="KMP1" s="1" t="s">
        <v>8049</v>
      </c>
      <c r="KMQ1" s="1" t="s">
        <v>8050</v>
      </c>
      <c r="KMR1" s="1" t="s">
        <v>8051</v>
      </c>
      <c r="KMS1" s="1" t="s">
        <v>8052</v>
      </c>
      <c r="KMT1" s="1" t="s">
        <v>8053</v>
      </c>
      <c r="KMU1" s="1" t="s">
        <v>8054</v>
      </c>
      <c r="KMV1" s="1" t="s">
        <v>8055</v>
      </c>
      <c r="KMW1" s="1" t="s">
        <v>8056</v>
      </c>
      <c r="KMX1" s="1" t="s">
        <v>8057</v>
      </c>
      <c r="KMY1" s="1" t="s">
        <v>8058</v>
      </c>
      <c r="KMZ1" s="1" t="s">
        <v>8059</v>
      </c>
      <c r="KNA1" s="1" t="s">
        <v>8060</v>
      </c>
      <c r="KNB1" s="1" t="s">
        <v>8061</v>
      </c>
      <c r="KNC1" s="1" t="s">
        <v>8062</v>
      </c>
      <c r="KND1" s="1" t="s">
        <v>8063</v>
      </c>
      <c r="KNE1" s="1" t="s">
        <v>8064</v>
      </c>
      <c r="KNF1" s="1" t="s">
        <v>8065</v>
      </c>
      <c r="KNG1" s="1" t="s">
        <v>8066</v>
      </c>
      <c r="KNH1" s="1" t="s">
        <v>8067</v>
      </c>
      <c r="KNI1" s="1" t="s">
        <v>8068</v>
      </c>
      <c r="KNJ1" s="1" t="s">
        <v>8069</v>
      </c>
      <c r="KNK1" s="1" t="s">
        <v>8070</v>
      </c>
      <c r="KNL1" s="1" t="s">
        <v>8071</v>
      </c>
      <c r="KNM1" s="1" t="s">
        <v>8072</v>
      </c>
      <c r="KNN1" s="1" t="s">
        <v>8073</v>
      </c>
      <c r="KNO1" s="1" t="s">
        <v>8074</v>
      </c>
      <c r="KNP1" s="1" t="s">
        <v>8075</v>
      </c>
      <c r="KNQ1" s="1" t="s">
        <v>8076</v>
      </c>
      <c r="KNR1" s="1" t="s">
        <v>8077</v>
      </c>
      <c r="KNS1" s="1" t="s">
        <v>8078</v>
      </c>
      <c r="KNT1" s="1" t="s">
        <v>8079</v>
      </c>
      <c r="KNU1" s="1" t="s">
        <v>8080</v>
      </c>
      <c r="KNV1" s="1" t="s">
        <v>8081</v>
      </c>
      <c r="KNW1" s="1" t="s">
        <v>8082</v>
      </c>
      <c r="KNX1" s="1" t="s">
        <v>8083</v>
      </c>
      <c r="KNY1" s="1" t="s">
        <v>8084</v>
      </c>
      <c r="KNZ1" s="1" t="s">
        <v>8085</v>
      </c>
      <c r="KOA1" s="1" t="s">
        <v>8086</v>
      </c>
      <c r="KOB1" s="1" t="s">
        <v>8087</v>
      </c>
      <c r="KOC1" s="1" t="s">
        <v>8088</v>
      </c>
      <c r="KOD1" s="1" t="s">
        <v>8089</v>
      </c>
      <c r="KOE1" s="1" t="s">
        <v>8090</v>
      </c>
      <c r="KOF1" s="1" t="s">
        <v>8091</v>
      </c>
      <c r="KOG1" s="1" t="s">
        <v>8092</v>
      </c>
      <c r="KOH1" s="1" t="s">
        <v>8093</v>
      </c>
      <c r="KOI1" s="1" t="s">
        <v>8094</v>
      </c>
      <c r="KOJ1" s="1" t="s">
        <v>8095</v>
      </c>
      <c r="KOK1" s="1" t="s">
        <v>8096</v>
      </c>
      <c r="KOL1" s="1" t="s">
        <v>8097</v>
      </c>
      <c r="KOM1" s="1" t="s">
        <v>8098</v>
      </c>
      <c r="KON1" s="1" t="s">
        <v>8099</v>
      </c>
      <c r="KOO1" s="1" t="s">
        <v>8100</v>
      </c>
      <c r="KOP1" s="1" t="s">
        <v>8101</v>
      </c>
      <c r="KOQ1" s="1" t="s">
        <v>8102</v>
      </c>
      <c r="KOR1" s="1" t="s">
        <v>8103</v>
      </c>
      <c r="KOS1" s="1" t="s">
        <v>8104</v>
      </c>
      <c r="KOT1" s="1" t="s">
        <v>8105</v>
      </c>
      <c r="KOU1" s="1" t="s">
        <v>8106</v>
      </c>
      <c r="KOV1" s="1" t="s">
        <v>8107</v>
      </c>
      <c r="KOW1" s="1" t="s">
        <v>8108</v>
      </c>
      <c r="KOX1" s="1" t="s">
        <v>8109</v>
      </c>
      <c r="KOY1" s="1" t="s">
        <v>8110</v>
      </c>
      <c r="KOZ1" s="1" t="s">
        <v>8111</v>
      </c>
      <c r="KPA1" s="1" t="s">
        <v>8112</v>
      </c>
      <c r="KPB1" s="1" t="s">
        <v>8113</v>
      </c>
      <c r="KPC1" s="1" t="s">
        <v>8114</v>
      </c>
      <c r="KPD1" s="1" t="s">
        <v>8115</v>
      </c>
      <c r="KPE1" s="1" t="s">
        <v>8116</v>
      </c>
      <c r="KPF1" s="1" t="s">
        <v>8117</v>
      </c>
      <c r="KPG1" s="1" t="s">
        <v>8118</v>
      </c>
      <c r="KPH1" s="1" t="s">
        <v>8119</v>
      </c>
      <c r="KPI1" s="1" t="s">
        <v>8120</v>
      </c>
      <c r="KPJ1" s="1" t="s">
        <v>8121</v>
      </c>
      <c r="KPK1" s="1" t="s">
        <v>8122</v>
      </c>
      <c r="KPL1" s="1" t="s">
        <v>8123</v>
      </c>
      <c r="KPM1" s="1" t="s">
        <v>8124</v>
      </c>
      <c r="KPN1" s="1" t="s">
        <v>8125</v>
      </c>
      <c r="KPO1" s="1" t="s">
        <v>8126</v>
      </c>
      <c r="KPP1" s="1" t="s">
        <v>8127</v>
      </c>
      <c r="KPQ1" s="1" t="s">
        <v>8128</v>
      </c>
      <c r="KPR1" s="1" t="s">
        <v>8129</v>
      </c>
      <c r="KPS1" s="1" t="s">
        <v>8130</v>
      </c>
      <c r="KPT1" s="1" t="s">
        <v>8131</v>
      </c>
      <c r="KPU1" s="1" t="s">
        <v>8132</v>
      </c>
      <c r="KPV1" s="1" t="s">
        <v>8133</v>
      </c>
      <c r="KPW1" s="1" t="s">
        <v>8134</v>
      </c>
      <c r="KPX1" s="1" t="s">
        <v>8135</v>
      </c>
      <c r="KPY1" s="1" t="s">
        <v>8136</v>
      </c>
      <c r="KPZ1" s="1" t="s">
        <v>8137</v>
      </c>
      <c r="KQA1" s="1" t="s">
        <v>8138</v>
      </c>
      <c r="KQB1" s="1" t="s">
        <v>8139</v>
      </c>
      <c r="KQC1" s="1" t="s">
        <v>8140</v>
      </c>
      <c r="KQD1" s="1" t="s">
        <v>8141</v>
      </c>
      <c r="KQE1" s="1" t="s">
        <v>8142</v>
      </c>
      <c r="KQF1" s="1" t="s">
        <v>8143</v>
      </c>
      <c r="KQG1" s="1" t="s">
        <v>8144</v>
      </c>
      <c r="KQH1" s="1" t="s">
        <v>8145</v>
      </c>
      <c r="KQI1" s="1" t="s">
        <v>8146</v>
      </c>
      <c r="KQJ1" s="1" t="s">
        <v>8147</v>
      </c>
      <c r="KQK1" s="1" t="s">
        <v>8148</v>
      </c>
      <c r="KQL1" s="1" t="s">
        <v>8149</v>
      </c>
      <c r="KQM1" s="1" t="s">
        <v>8150</v>
      </c>
      <c r="KQN1" s="1" t="s">
        <v>8151</v>
      </c>
      <c r="KQO1" s="1" t="s">
        <v>8152</v>
      </c>
      <c r="KQP1" s="1" t="s">
        <v>8153</v>
      </c>
      <c r="KQQ1" s="1" t="s">
        <v>8154</v>
      </c>
      <c r="KQR1" s="1" t="s">
        <v>8155</v>
      </c>
      <c r="KQS1" s="1" t="s">
        <v>8156</v>
      </c>
      <c r="KQT1" s="1" t="s">
        <v>8157</v>
      </c>
      <c r="KQU1" s="1" t="s">
        <v>8158</v>
      </c>
      <c r="KQV1" s="1" t="s">
        <v>8159</v>
      </c>
      <c r="KQW1" s="1" t="s">
        <v>8160</v>
      </c>
      <c r="KQX1" s="1" t="s">
        <v>8161</v>
      </c>
      <c r="KQY1" s="1" t="s">
        <v>8162</v>
      </c>
      <c r="KQZ1" s="1" t="s">
        <v>8163</v>
      </c>
      <c r="KRA1" s="1" t="s">
        <v>8164</v>
      </c>
      <c r="KRB1" s="1" t="s">
        <v>8165</v>
      </c>
      <c r="KRC1" s="1" t="s">
        <v>8166</v>
      </c>
      <c r="KRD1" s="1" t="s">
        <v>8167</v>
      </c>
      <c r="KRE1" s="1" t="s">
        <v>8168</v>
      </c>
      <c r="KRF1" s="1" t="s">
        <v>8169</v>
      </c>
      <c r="KRG1" s="1" t="s">
        <v>8170</v>
      </c>
      <c r="KRH1" s="1" t="s">
        <v>8171</v>
      </c>
      <c r="KRI1" s="1" t="s">
        <v>8172</v>
      </c>
      <c r="KRJ1" s="1" t="s">
        <v>8173</v>
      </c>
      <c r="KRK1" s="1" t="s">
        <v>8174</v>
      </c>
      <c r="KRL1" s="1" t="s">
        <v>8175</v>
      </c>
      <c r="KRM1" s="1" t="s">
        <v>8176</v>
      </c>
      <c r="KRN1" s="1" t="s">
        <v>8177</v>
      </c>
      <c r="KRO1" s="1" t="s">
        <v>8178</v>
      </c>
      <c r="KRP1" s="1" t="s">
        <v>8179</v>
      </c>
      <c r="KRQ1" s="1" t="s">
        <v>8180</v>
      </c>
      <c r="KRR1" s="1" t="s">
        <v>8181</v>
      </c>
      <c r="KRS1" s="1" t="s">
        <v>8182</v>
      </c>
      <c r="KRT1" s="1" t="s">
        <v>8183</v>
      </c>
      <c r="KRU1" s="1" t="s">
        <v>8184</v>
      </c>
      <c r="KRV1" s="1" t="s">
        <v>8185</v>
      </c>
      <c r="KRW1" s="1" t="s">
        <v>8186</v>
      </c>
      <c r="KRX1" s="1" t="s">
        <v>8187</v>
      </c>
      <c r="KRY1" s="1" t="s">
        <v>8188</v>
      </c>
      <c r="KRZ1" s="1" t="s">
        <v>8189</v>
      </c>
      <c r="KSA1" s="1" t="s">
        <v>8190</v>
      </c>
      <c r="KSB1" s="1" t="s">
        <v>8191</v>
      </c>
      <c r="KSC1" s="1" t="s">
        <v>8192</v>
      </c>
      <c r="KSD1" s="1" t="s">
        <v>8193</v>
      </c>
      <c r="KSE1" s="1" t="s">
        <v>8194</v>
      </c>
      <c r="KSF1" s="1" t="s">
        <v>8195</v>
      </c>
      <c r="KSG1" s="1" t="s">
        <v>8196</v>
      </c>
      <c r="KSH1" s="1" t="s">
        <v>8197</v>
      </c>
      <c r="KSI1" s="1" t="s">
        <v>8198</v>
      </c>
      <c r="KSJ1" s="1" t="s">
        <v>8199</v>
      </c>
      <c r="KSK1" s="1" t="s">
        <v>8200</v>
      </c>
      <c r="KSL1" s="1" t="s">
        <v>8201</v>
      </c>
      <c r="KSM1" s="1" t="s">
        <v>8202</v>
      </c>
      <c r="KSN1" s="1" t="s">
        <v>8203</v>
      </c>
      <c r="KSO1" s="1" t="s">
        <v>8204</v>
      </c>
      <c r="KSP1" s="1" t="s">
        <v>8205</v>
      </c>
      <c r="KSQ1" s="1" t="s">
        <v>8206</v>
      </c>
      <c r="KSR1" s="1" t="s">
        <v>8207</v>
      </c>
      <c r="KSS1" s="1" t="s">
        <v>8208</v>
      </c>
      <c r="KST1" s="1" t="s">
        <v>8209</v>
      </c>
      <c r="KSU1" s="1" t="s">
        <v>8210</v>
      </c>
      <c r="KSV1" s="1" t="s">
        <v>8211</v>
      </c>
      <c r="KSW1" s="1" t="s">
        <v>8212</v>
      </c>
      <c r="KSX1" s="1" t="s">
        <v>8213</v>
      </c>
      <c r="KSY1" s="1" t="s">
        <v>8214</v>
      </c>
      <c r="KSZ1" s="1" t="s">
        <v>8215</v>
      </c>
      <c r="KTA1" s="1" t="s">
        <v>8216</v>
      </c>
      <c r="KTB1" s="1" t="s">
        <v>8217</v>
      </c>
      <c r="KTC1" s="1" t="s">
        <v>8218</v>
      </c>
      <c r="KTD1" s="1" t="s">
        <v>8219</v>
      </c>
      <c r="KTE1" s="1" t="s">
        <v>8220</v>
      </c>
      <c r="KTF1" s="1" t="s">
        <v>8221</v>
      </c>
      <c r="KTG1" s="1" t="s">
        <v>8222</v>
      </c>
      <c r="KTH1" s="1" t="s">
        <v>8223</v>
      </c>
      <c r="KTI1" s="1" t="s">
        <v>8224</v>
      </c>
      <c r="KTJ1" s="1" t="s">
        <v>8225</v>
      </c>
      <c r="KTK1" s="1" t="s">
        <v>8226</v>
      </c>
      <c r="KTL1" s="1" t="s">
        <v>8227</v>
      </c>
      <c r="KTM1" s="1" t="s">
        <v>8228</v>
      </c>
      <c r="KTN1" s="1" t="s">
        <v>8229</v>
      </c>
      <c r="KTO1" s="1" t="s">
        <v>8230</v>
      </c>
      <c r="KTP1" s="1" t="s">
        <v>8231</v>
      </c>
      <c r="KTQ1" s="1" t="s">
        <v>8232</v>
      </c>
      <c r="KTR1" s="1" t="s">
        <v>8233</v>
      </c>
      <c r="KTS1" s="1" t="s">
        <v>8234</v>
      </c>
      <c r="KTT1" s="1" t="s">
        <v>8235</v>
      </c>
      <c r="KTU1" s="1" t="s">
        <v>8236</v>
      </c>
      <c r="KTV1" s="1" t="s">
        <v>8237</v>
      </c>
      <c r="KTW1" s="1" t="s">
        <v>8238</v>
      </c>
      <c r="KTX1" s="1" t="s">
        <v>8239</v>
      </c>
      <c r="KTY1" s="1" t="s">
        <v>8240</v>
      </c>
      <c r="KTZ1" s="1" t="s">
        <v>8241</v>
      </c>
      <c r="KUA1" s="1" t="s">
        <v>8242</v>
      </c>
      <c r="KUB1" s="1" t="s">
        <v>8243</v>
      </c>
      <c r="KUC1" s="1" t="s">
        <v>8244</v>
      </c>
      <c r="KUD1" s="1" t="s">
        <v>8245</v>
      </c>
      <c r="KUE1" s="1" t="s">
        <v>8246</v>
      </c>
      <c r="KUF1" s="1" t="s">
        <v>8247</v>
      </c>
      <c r="KUG1" s="1" t="s">
        <v>8248</v>
      </c>
      <c r="KUH1" s="1" t="s">
        <v>8249</v>
      </c>
      <c r="KUI1" s="1" t="s">
        <v>8250</v>
      </c>
      <c r="KUJ1" s="1" t="s">
        <v>8251</v>
      </c>
      <c r="KUK1" s="1" t="s">
        <v>8252</v>
      </c>
      <c r="KUL1" s="1" t="s">
        <v>8253</v>
      </c>
      <c r="KUM1" s="1" t="s">
        <v>8254</v>
      </c>
      <c r="KUN1" s="1" t="s">
        <v>8255</v>
      </c>
      <c r="KUO1" s="1" t="s">
        <v>8256</v>
      </c>
      <c r="KUP1" s="1" t="s">
        <v>8257</v>
      </c>
      <c r="KUQ1" s="1" t="s">
        <v>8258</v>
      </c>
      <c r="KUR1" s="1" t="s">
        <v>8259</v>
      </c>
      <c r="KUS1" s="1" t="s">
        <v>8260</v>
      </c>
      <c r="KUT1" s="1" t="s">
        <v>8261</v>
      </c>
      <c r="KUU1" s="1" t="s">
        <v>8262</v>
      </c>
      <c r="KUV1" s="1" t="s">
        <v>8263</v>
      </c>
      <c r="KUW1" s="1" t="s">
        <v>8264</v>
      </c>
      <c r="KUX1" s="1" t="s">
        <v>8265</v>
      </c>
      <c r="KUY1" s="1" t="s">
        <v>8266</v>
      </c>
      <c r="KUZ1" s="1" t="s">
        <v>8267</v>
      </c>
      <c r="KVA1" s="1" t="s">
        <v>8268</v>
      </c>
      <c r="KVB1" s="1" t="s">
        <v>8269</v>
      </c>
      <c r="KVC1" s="1" t="s">
        <v>8270</v>
      </c>
      <c r="KVD1" s="1" t="s">
        <v>8271</v>
      </c>
      <c r="KVE1" s="1" t="s">
        <v>8272</v>
      </c>
      <c r="KVF1" s="1" t="s">
        <v>8273</v>
      </c>
      <c r="KVG1" s="1" t="s">
        <v>8274</v>
      </c>
      <c r="KVH1" s="1" t="s">
        <v>8275</v>
      </c>
      <c r="KVI1" s="1" t="s">
        <v>8276</v>
      </c>
      <c r="KVJ1" s="1" t="s">
        <v>8277</v>
      </c>
      <c r="KVK1" s="1" t="s">
        <v>8278</v>
      </c>
      <c r="KVL1" s="1" t="s">
        <v>8279</v>
      </c>
      <c r="KVM1" s="1" t="s">
        <v>8280</v>
      </c>
      <c r="KVN1" s="1" t="s">
        <v>8281</v>
      </c>
      <c r="KVO1" s="1" t="s">
        <v>8282</v>
      </c>
      <c r="KVP1" s="1" t="s">
        <v>8283</v>
      </c>
      <c r="KVQ1" s="1" t="s">
        <v>8284</v>
      </c>
      <c r="KVR1" s="1" t="s">
        <v>8285</v>
      </c>
      <c r="KVS1" s="1" t="s">
        <v>8286</v>
      </c>
      <c r="KVT1" s="1" t="s">
        <v>8287</v>
      </c>
      <c r="KVU1" s="1" t="s">
        <v>8288</v>
      </c>
      <c r="KVV1" s="1" t="s">
        <v>8289</v>
      </c>
      <c r="KVW1" s="1" t="s">
        <v>8290</v>
      </c>
      <c r="KVX1" s="1" t="s">
        <v>8291</v>
      </c>
      <c r="KVY1" s="1" t="s">
        <v>8292</v>
      </c>
      <c r="KVZ1" s="1" t="s">
        <v>8293</v>
      </c>
      <c r="KWA1" s="1" t="s">
        <v>8294</v>
      </c>
      <c r="KWB1" s="1" t="s">
        <v>8295</v>
      </c>
      <c r="KWC1" s="1" t="s">
        <v>8296</v>
      </c>
      <c r="KWD1" s="1" t="s">
        <v>8297</v>
      </c>
      <c r="KWE1" s="1" t="s">
        <v>8298</v>
      </c>
      <c r="KWF1" s="1" t="s">
        <v>8299</v>
      </c>
      <c r="KWG1" s="1" t="s">
        <v>8300</v>
      </c>
      <c r="KWH1" s="1" t="s">
        <v>8301</v>
      </c>
      <c r="KWI1" s="1" t="s">
        <v>8302</v>
      </c>
      <c r="KWJ1" s="1" t="s">
        <v>8303</v>
      </c>
      <c r="KWK1" s="1" t="s">
        <v>8304</v>
      </c>
      <c r="KWL1" s="1" t="s">
        <v>8305</v>
      </c>
      <c r="KWM1" s="1" t="s">
        <v>8306</v>
      </c>
      <c r="KWN1" s="1" t="s">
        <v>8307</v>
      </c>
      <c r="KWO1" s="1" t="s">
        <v>8308</v>
      </c>
      <c r="KWP1" s="1" t="s">
        <v>8309</v>
      </c>
      <c r="KWQ1" s="1" t="s">
        <v>8310</v>
      </c>
      <c r="KWR1" s="1" t="s">
        <v>8311</v>
      </c>
      <c r="KWS1" s="1" t="s">
        <v>8312</v>
      </c>
      <c r="KWT1" s="1" t="s">
        <v>8313</v>
      </c>
      <c r="KWU1" s="1" t="s">
        <v>8314</v>
      </c>
      <c r="KWV1" s="1" t="s">
        <v>8315</v>
      </c>
      <c r="KWW1" s="1" t="s">
        <v>8316</v>
      </c>
      <c r="KWX1" s="1" t="s">
        <v>8317</v>
      </c>
      <c r="KWY1" s="1" t="s">
        <v>8318</v>
      </c>
      <c r="KWZ1" s="1" t="s">
        <v>8319</v>
      </c>
      <c r="KXA1" s="1" t="s">
        <v>8320</v>
      </c>
      <c r="KXB1" s="1" t="s">
        <v>8321</v>
      </c>
      <c r="KXC1" s="1" t="s">
        <v>8322</v>
      </c>
      <c r="KXD1" s="1" t="s">
        <v>8323</v>
      </c>
      <c r="KXE1" s="1" t="s">
        <v>8324</v>
      </c>
      <c r="KXF1" s="1" t="s">
        <v>8325</v>
      </c>
      <c r="KXG1" s="1" t="s">
        <v>8326</v>
      </c>
      <c r="KXH1" s="1" t="s">
        <v>8327</v>
      </c>
      <c r="KXI1" s="1" t="s">
        <v>8328</v>
      </c>
      <c r="KXJ1" s="1" t="s">
        <v>8329</v>
      </c>
      <c r="KXK1" s="1" t="s">
        <v>8330</v>
      </c>
      <c r="KXL1" s="1" t="s">
        <v>8331</v>
      </c>
      <c r="KXM1" s="1" t="s">
        <v>8332</v>
      </c>
      <c r="KXN1" s="1" t="s">
        <v>8333</v>
      </c>
      <c r="KXO1" s="1" t="s">
        <v>8334</v>
      </c>
      <c r="KXP1" s="1" t="s">
        <v>8335</v>
      </c>
      <c r="KXQ1" s="1" t="s">
        <v>8336</v>
      </c>
      <c r="KXR1" s="1" t="s">
        <v>8337</v>
      </c>
      <c r="KXS1" s="1" t="s">
        <v>8338</v>
      </c>
      <c r="KXT1" s="1" t="s">
        <v>8339</v>
      </c>
      <c r="KXU1" s="1" t="s">
        <v>8340</v>
      </c>
      <c r="KXV1" s="1" t="s">
        <v>8341</v>
      </c>
      <c r="KXW1" s="1" t="s">
        <v>8342</v>
      </c>
      <c r="KXX1" s="1" t="s">
        <v>8343</v>
      </c>
      <c r="KXY1" s="1" t="s">
        <v>8344</v>
      </c>
      <c r="KXZ1" s="1" t="s">
        <v>8345</v>
      </c>
      <c r="KYA1" s="1" t="s">
        <v>8346</v>
      </c>
      <c r="KYB1" s="1" t="s">
        <v>8347</v>
      </c>
      <c r="KYC1" s="1" t="s">
        <v>8348</v>
      </c>
      <c r="KYD1" s="1" t="s">
        <v>8349</v>
      </c>
      <c r="KYE1" s="1" t="s">
        <v>8350</v>
      </c>
      <c r="KYF1" s="1" t="s">
        <v>8351</v>
      </c>
      <c r="KYG1" s="1" t="s">
        <v>8352</v>
      </c>
      <c r="KYH1" s="1" t="s">
        <v>8353</v>
      </c>
      <c r="KYI1" s="1" t="s">
        <v>8354</v>
      </c>
      <c r="KYJ1" s="1" t="s">
        <v>8355</v>
      </c>
      <c r="KYK1" s="1" t="s">
        <v>8356</v>
      </c>
      <c r="KYL1" s="1" t="s">
        <v>8357</v>
      </c>
      <c r="KYM1" s="1" t="s">
        <v>8358</v>
      </c>
      <c r="KYN1" s="1" t="s">
        <v>8359</v>
      </c>
      <c r="KYO1" s="1" t="s">
        <v>8360</v>
      </c>
      <c r="KYP1" s="1" t="s">
        <v>8361</v>
      </c>
      <c r="KYQ1" s="1" t="s">
        <v>8362</v>
      </c>
      <c r="KYR1" s="1" t="s">
        <v>8363</v>
      </c>
      <c r="KYS1" s="1" t="s">
        <v>8364</v>
      </c>
      <c r="KYT1" s="1" t="s">
        <v>8365</v>
      </c>
      <c r="KYU1" s="1" t="s">
        <v>8366</v>
      </c>
      <c r="KYV1" s="1" t="s">
        <v>8367</v>
      </c>
      <c r="KYW1" s="1" t="s">
        <v>8368</v>
      </c>
      <c r="KYX1" s="1" t="s">
        <v>8369</v>
      </c>
      <c r="KYY1" s="1" t="s">
        <v>8370</v>
      </c>
      <c r="KYZ1" s="1" t="s">
        <v>8371</v>
      </c>
      <c r="KZA1" s="1" t="s">
        <v>8372</v>
      </c>
      <c r="KZB1" s="1" t="s">
        <v>8373</v>
      </c>
      <c r="KZC1" s="1" t="s">
        <v>8374</v>
      </c>
      <c r="KZD1" s="1" t="s">
        <v>8375</v>
      </c>
      <c r="KZE1" s="1" t="s">
        <v>8376</v>
      </c>
      <c r="KZF1" s="1" t="s">
        <v>8377</v>
      </c>
      <c r="KZG1" s="1" t="s">
        <v>8378</v>
      </c>
      <c r="KZH1" s="1" t="s">
        <v>8379</v>
      </c>
      <c r="KZI1" s="1" t="s">
        <v>8380</v>
      </c>
      <c r="KZJ1" s="1" t="s">
        <v>8381</v>
      </c>
      <c r="KZK1" s="1" t="s">
        <v>8382</v>
      </c>
      <c r="KZL1" s="1" t="s">
        <v>8383</v>
      </c>
      <c r="KZM1" s="1" t="s">
        <v>8384</v>
      </c>
      <c r="KZN1" s="1" t="s">
        <v>8385</v>
      </c>
      <c r="KZO1" s="1" t="s">
        <v>8386</v>
      </c>
      <c r="KZP1" s="1" t="s">
        <v>8387</v>
      </c>
      <c r="KZQ1" s="1" t="s">
        <v>8388</v>
      </c>
      <c r="KZR1" s="1" t="s">
        <v>8389</v>
      </c>
      <c r="KZS1" s="1" t="s">
        <v>8390</v>
      </c>
      <c r="KZT1" s="1" t="s">
        <v>8391</v>
      </c>
      <c r="KZU1" s="1" t="s">
        <v>8392</v>
      </c>
      <c r="KZV1" s="1" t="s">
        <v>8393</v>
      </c>
      <c r="KZW1" s="1" t="s">
        <v>8394</v>
      </c>
      <c r="KZX1" s="1" t="s">
        <v>8395</v>
      </c>
      <c r="KZY1" s="1" t="s">
        <v>8396</v>
      </c>
      <c r="KZZ1" s="1" t="s">
        <v>8397</v>
      </c>
      <c r="LAA1" s="1" t="s">
        <v>8398</v>
      </c>
      <c r="LAB1" s="1" t="s">
        <v>8399</v>
      </c>
      <c r="LAC1" s="1" t="s">
        <v>8400</v>
      </c>
      <c r="LAD1" s="1" t="s">
        <v>8401</v>
      </c>
      <c r="LAE1" s="1" t="s">
        <v>8402</v>
      </c>
      <c r="LAF1" s="1" t="s">
        <v>8403</v>
      </c>
      <c r="LAG1" s="1" t="s">
        <v>8404</v>
      </c>
      <c r="LAH1" s="1" t="s">
        <v>8405</v>
      </c>
      <c r="LAI1" s="1" t="s">
        <v>8406</v>
      </c>
      <c r="LAJ1" s="1" t="s">
        <v>8407</v>
      </c>
      <c r="LAK1" s="1" t="s">
        <v>8408</v>
      </c>
      <c r="LAL1" s="1" t="s">
        <v>8409</v>
      </c>
      <c r="LAM1" s="1" t="s">
        <v>8410</v>
      </c>
      <c r="LAN1" s="1" t="s">
        <v>8411</v>
      </c>
      <c r="LAO1" s="1" t="s">
        <v>8412</v>
      </c>
      <c r="LAP1" s="1" t="s">
        <v>8413</v>
      </c>
      <c r="LAQ1" s="1" t="s">
        <v>8414</v>
      </c>
      <c r="LAR1" s="1" t="s">
        <v>8415</v>
      </c>
      <c r="LAS1" s="1" t="s">
        <v>8416</v>
      </c>
      <c r="LAT1" s="1" t="s">
        <v>8417</v>
      </c>
      <c r="LAU1" s="1" t="s">
        <v>8418</v>
      </c>
      <c r="LAV1" s="1" t="s">
        <v>8419</v>
      </c>
      <c r="LAW1" s="1" t="s">
        <v>8420</v>
      </c>
      <c r="LAX1" s="1" t="s">
        <v>8421</v>
      </c>
      <c r="LAY1" s="1" t="s">
        <v>8422</v>
      </c>
      <c r="LAZ1" s="1" t="s">
        <v>8423</v>
      </c>
      <c r="LBA1" s="1" t="s">
        <v>8424</v>
      </c>
      <c r="LBB1" s="1" t="s">
        <v>8425</v>
      </c>
      <c r="LBC1" s="1" t="s">
        <v>8426</v>
      </c>
      <c r="LBD1" s="1" t="s">
        <v>8427</v>
      </c>
      <c r="LBE1" s="1" t="s">
        <v>8428</v>
      </c>
      <c r="LBF1" s="1" t="s">
        <v>8429</v>
      </c>
      <c r="LBG1" s="1" t="s">
        <v>8430</v>
      </c>
      <c r="LBH1" s="1" t="s">
        <v>8431</v>
      </c>
      <c r="LBI1" s="1" t="s">
        <v>8432</v>
      </c>
      <c r="LBJ1" s="1" t="s">
        <v>8433</v>
      </c>
      <c r="LBK1" s="1" t="s">
        <v>8434</v>
      </c>
      <c r="LBL1" s="1" t="s">
        <v>8435</v>
      </c>
      <c r="LBM1" s="1" t="s">
        <v>8436</v>
      </c>
      <c r="LBN1" s="1" t="s">
        <v>8437</v>
      </c>
      <c r="LBO1" s="1" t="s">
        <v>8438</v>
      </c>
      <c r="LBP1" s="1" t="s">
        <v>8439</v>
      </c>
      <c r="LBQ1" s="1" t="s">
        <v>8440</v>
      </c>
      <c r="LBR1" s="1" t="s">
        <v>8441</v>
      </c>
      <c r="LBS1" s="1" t="s">
        <v>8442</v>
      </c>
      <c r="LBT1" s="1" t="s">
        <v>8443</v>
      </c>
      <c r="LBU1" s="1" t="s">
        <v>8444</v>
      </c>
      <c r="LBV1" s="1" t="s">
        <v>8445</v>
      </c>
      <c r="LBW1" s="1" t="s">
        <v>8446</v>
      </c>
      <c r="LBX1" s="1" t="s">
        <v>8447</v>
      </c>
      <c r="LBY1" s="1" t="s">
        <v>8448</v>
      </c>
      <c r="LBZ1" s="1" t="s">
        <v>8449</v>
      </c>
      <c r="LCA1" s="1" t="s">
        <v>8450</v>
      </c>
      <c r="LCB1" s="1" t="s">
        <v>8451</v>
      </c>
      <c r="LCC1" s="1" t="s">
        <v>8452</v>
      </c>
      <c r="LCD1" s="1" t="s">
        <v>8453</v>
      </c>
      <c r="LCE1" s="1" t="s">
        <v>8454</v>
      </c>
      <c r="LCF1" s="1" t="s">
        <v>8455</v>
      </c>
      <c r="LCG1" s="1" t="s">
        <v>8456</v>
      </c>
      <c r="LCH1" s="1" t="s">
        <v>8457</v>
      </c>
      <c r="LCI1" s="1" t="s">
        <v>8458</v>
      </c>
      <c r="LCJ1" s="1" t="s">
        <v>8459</v>
      </c>
      <c r="LCK1" s="1" t="s">
        <v>8460</v>
      </c>
      <c r="LCL1" s="1" t="s">
        <v>8461</v>
      </c>
      <c r="LCM1" s="1" t="s">
        <v>8462</v>
      </c>
      <c r="LCN1" s="1" t="s">
        <v>8463</v>
      </c>
      <c r="LCO1" s="1" t="s">
        <v>8464</v>
      </c>
      <c r="LCP1" s="1" t="s">
        <v>8465</v>
      </c>
      <c r="LCQ1" s="1" t="s">
        <v>8466</v>
      </c>
      <c r="LCR1" s="1" t="s">
        <v>8467</v>
      </c>
      <c r="LCS1" s="1" t="s">
        <v>8468</v>
      </c>
      <c r="LCT1" s="1" t="s">
        <v>8469</v>
      </c>
      <c r="LCU1" s="1" t="s">
        <v>8470</v>
      </c>
      <c r="LCV1" s="1" t="s">
        <v>8471</v>
      </c>
      <c r="LCW1" s="1" t="s">
        <v>8472</v>
      </c>
      <c r="LCX1" s="1" t="s">
        <v>8473</v>
      </c>
      <c r="LCY1" s="1" t="s">
        <v>8474</v>
      </c>
      <c r="LCZ1" s="1" t="s">
        <v>8475</v>
      </c>
      <c r="LDA1" s="1" t="s">
        <v>8476</v>
      </c>
      <c r="LDB1" s="1" t="s">
        <v>8477</v>
      </c>
      <c r="LDC1" s="1" t="s">
        <v>8478</v>
      </c>
      <c r="LDD1" s="1" t="s">
        <v>8479</v>
      </c>
      <c r="LDE1" s="1" t="s">
        <v>8480</v>
      </c>
      <c r="LDF1" s="1" t="s">
        <v>8481</v>
      </c>
      <c r="LDG1" s="1" t="s">
        <v>8482</v>
      </c>
      <c r="LDH1" s="1" t="s">
        <v>8483</v>
      </c>
      <c r="LDI1" s="1" t="s">
        <v>8484</v>
      </c>
      <c r="LDJ1" s="1" t="s">
        <v>8485</v>
      </c>
      <c r="LDK1" s="1" t="s">
        <v>8486</v>
      </c>
      <c r="LDL1" s="1" t="s">
        <v>8487</v>
      </c>
      <c r="LDM1" s="1" t="s">
        <v>8488</v>
      </c>
      <c r="LDN1" s="1" t="s">
        <v>8489</v>
      </c>
      <c r="LDO1" s="1" t="s">
        <v>8490</v>
      </c>
      <c r="LDP1" s="1" t="s">
        <v>8491</v>
      </c>
      <c r="LDQ1" s="1" t="s">
        <v>8492</v>
      </c>
      <c r="LDR1" s="1" t="s">
        <v>8493</v>
      </c>
      <c r="LDS1" s="1" t="s">
        <v>8494</v>
      </c>
      <c r="LDT1" s="1" t="s">
        <v>8495</v>
      </c>
      <c r="LDU1" s="1" t="s">
        <v>8496</v>
      </c>
      <c r="LDV1" s="1" t="s">
        <v>8497</v>
      </c>
      <c r="LDW1" s="1" t="s">
        <v>8498</v>
      </c>
      <c r="LDX1" s="1" t="s">
        <v>8499</v>
      </c>
      <c r="LDY1" s="1" t="s">
        <v>8500</v>
      </c>
      <c r="LDZ1" s="1" t="s">
        <v>8501</v>
      </c>
      <c r="LEA1" s="1" t="s">
        <v>8502</v>
      </c>
      <c r="LEB1" s="1" t="s">
        <v>8503</v>
      </c>
      <c r="LEC1" s="1" t="s">
        <v>8504</v>
      </c>
      <c r="LED1" s="1" t="s">
        <v>8505</v>
      </c>
      <c r="LEE1" s="1" t="s">
        <v>8506</v>
      </c>
      <c r="LEF1" s="1" t="s">
        <v>8507</v>
      </c>
      <c r="LEG1" s="1" t="s">
        <v>8508</v>
      </c>
      <c r="LEH1" s="1" t="s">
        <v>8509</v>
      </c>
      <c r="LEI1" s="1" t="s">
        <v>8510</v>
      </c>
      <c r="LEJ1" s="1" t="s">
        <v>8511</v>
      </c>
      <c r="LEK1" s="1" t="s">
        <v>8512</v>
      </c>
      <c r="LEL1" s="1" t="s">
        <v>8513</v>
      </c>
      <c r="LEM1" s="1" t="s">
        <v>8514</v>
      </c>
      <c r="LEN1" s="1" t="s">
        <v>8515</v>
      </c>
      <c r="LEO1" s="1" t="s">
        <v>8516</v>
      </c>
      <c r="LEP1" s="1" t="s">
        <v>8517</v>
      </c>
      <c r="LEQ1" s="1" t="s">
        <v>8518</v>
      </c>
      <c r="LER1" s="1" t="s">
        <v>8519</v>
      </c>
      <c r="LES1" s="1" t="s">
        <v>8520</v>
      </c>
      <c r="LET1" s="1" t="s">
        <v>8521</v>
      </c>
      <c r="LEU1" s="1" t="s">
        <v>8522</v>
      </c>
      <c r="LEV1" s="1" t="s">
        <v>8523</v>
      </c>
      <c r="LEW1" s="1" t="s">
        <v>8524</v>
      </c>
      <c r="LEX1" s="1" t="s">
        <v>8525</v>
      </c>
      <c r="LEY1" s="1" t="s">
        <v>8526</v>
      </c>
      <c r="LEZ1" s="1" t="s">
        <v>8527</v>
      </c>
      <c r="LFA1" s="1" t="s">
        <v>8528</v>
      </c>
      <c r="LFB1" s="1" t="s">
        <v>8529</v>
      </c>
      <c r="LFC1" s="1" t="s">
        <v>8530</v>
      </c>
      <c r="LFD1" s="1" t="s">
        <v>8531</v>
      </c>
      <c r="LFE1" s="1" t="s">
        <v>8532</v>
      </c>
      <c r="LFF1" s="1" t="s">
        <v>8533</v>
      </c>
      <c r="LFG1" s="1" t="s">
        <v>8534</v>
      </c>
      <c r="LFH1" s="1" t="s">
        <v>8535</v>
      </c>
      <c r="LFI1" s="1" t="s">
        <v>8536</v>
      </c>
      <c r="LFJ1" s="1" t="s">
        <v>8537</v>
      </c>
      <c r="LFK1" s="1" t="s">
        <v>8538</v>
      </c>
      <c r="LFL1" s="1" t="s">
        <v>8539</v>
      </c>
      <c r="LFM1" s="1" t="s">
        <v>8540</v>
      </c>
      <c r="LFN1" s="1" t="s">
        <v>8541</v>
      </c>
      <c r="LFO1" s="1" t="s">
        <v>8542</v>
      </c>
      <c r="LFP1" s="1" t="s">
        <v>8543</v>
      </c>
      <c r="LFQ1" s="1" t="s">
        <v>8544</v>
      </c>
      <c r="LFR1" s="1" t="s">
        <v>8545</v>
      </c>
      <c r="LFS1" s="1" t="s">
        <v>8546</v>
      </c>
      <c r="LFT1" s="1" t="s">
        <v>8547</v>
      </c>
      <c r="LFU1" s="1" t="s">
        <v>8548</v>
      </c>
      <c r="LFV1" s="1" t="s">
        <v>8549</v>
      </c>
      <c r="LFW1" s="1" t="s">
        <v>8550</v>
      </c>
      <c r="LFX1" s="1" t="s">
        <v>8551</v>
      </c>
      <c r="LFY1" s="1" t="s">
        <v>8552</v>
      </c>
      <c r="LFZ1" s="1" t="s">
        <v>8553</v>
      </c>
      <c r="LGA1" s="1" t="s">
        <v>8554</v>
      </c>
      <c r="LGB1" s="1" t="s">
        <v>8555</v>
      </c>
      <c r="LGC1" s="1" t="s">
        <v>8556</v>
      </c>
      <c r="LGD1" s="1" t="s">
        <v>8557</v>
      </c>
      <c r="LGE1" s="1" t="s">
        <v>8558</v>
      </c>
      <c r="LGF1" s="1" t="s">
        <v>8559</v>
      </c>
      <c r="LGG1" s="1" t="s">
        <v>8560</v>
      </c>
      <c r="LGH1" s="1" t="s">
        <v>8561</v>
      </c>
      <c r="LGI1" s="1" t="s">
        <v>8562</v>
      </c>
      <c r="LGJ1" s="1" t="s">
        <v>8563</v>
      </c>
      <c r="LGK1" s="1" t="s">
        <v>8564</v>
      </c>
      <c r="LGL1" s="1" t="s">
        <v>8565</v>
      </c>
      <c r="LGM1" s="1" t="s">
        <v>8566</v>
      </c>
      <c r="LGN1" s="1" t="s">
        <v>8567</v>
      </c>
      <c r="LGO1" s="1" t="s">
        <v>8568</v>
      </c>
      <c r="LGP1" s="1" t="s">
        <v>8569</v>
      </c>
      <c r="LGQ1" s="1" t="s">
        <v>8570</v>
      </c>
      <c r="LGR1" s="1" t="s">
        <v>8571</v>
      </c>
      <c r="LGS1" s="1" t="s">
        <v>8572</v>
      </c>
      <c r="LGT1" s="1" t="s">
        <v>8573</v>
      </c>
      <c r="LGU1" s="1" t="s">
        <v>8574</v>
      </c>
      <c r="LGV1" s="1" t="s">
        <v>8575</v>
      </c>
      <c r="LGW1" s="1" t="s">
        <v>8576</v>
      </c>
      <c r="LGX1" s="1" t="s">
        <v>8577</v>
      </c>
      <c r="LGY1" s="1" t="s">
        <v>8578</v>
      </c>
      <c r="LGZ1" s="1" t="s">
        <v>8579</v>
      </c>
      <c r="LHA1" s="1" t="s">
        <v>8580</v>
      </c>
      <c r="LHB1" s="1" t="s">
        <v>8581</v>
      </c>
      <c r="LHC1" s="1" t="s">
        <v>8582</v>
      </c>
      <c r="LHD1" s="1" t="s">
        <v>8583</v>
      </c>
      <c r="LHE1" s="1" t="s">
        <v>8584</v>
      </c>
      <c r="LHF1" s="1" t="s">
        <v>8585</v>
      </c>
      <c r="LHG1" s="1" t="s">
        <v>8586</v>
      </c>
      <c r="LHH1" s="1" t="s">
        <v>8587</v>
      </c>
      <c r="LHI1" s="1" t="s">
        <v>8588</v>
      </c>
      <c r="LHJ1" s="1" t="s">
        <v>8589</v>
      </c>
      <c r="LHK1" s="1" t="s">
        <v>8590</v>
      </c>
      <c r="LHL1" s="1" t="s">
        <v>8591</v>
      </c>
      <c r="LHM1" s="1" t="s">
        <v>8592</v>
      </c>
      <c r="LHN1" s="1" t="s">
        <v>8593</v>
      </c>
      <c r="LHO1" s="1" t="s">
        <v>8594</v>
      </c>
      <c r="LHP1" s="1" t="s">
        <v>8595</v>
      </c>
      <c r="LHQ1" s="1" t="s">
        <v>8596</v>
      </c>
      <c r="LHR1" s="1" t="s">
        <v>8597</v>
      </c>
      <c r="LHS1" s="1" t="s">
        <v>8598</v>
      </c>
      <c r="LHT1" s="1" t="s">
        <v>8599</v>
      </c>
      <c r="LHU1" s="1" t="s">
        <v>8600</v>
      </c>
      <c r="LHV1" s="1" t="s">
        <v>8601</v>
      </c>
      <c r="LHW1" s="1" t="s">
        <v>8602</v>
      </c>
      <c r="LHX1" s="1" t="s">
        <v>8603</v>
      </c>
      <c r="LHY1" s="1" t="s">
        <v>8604</v>
      </c>
      <c r="LHZ1" s="1" t="s">
        <v>8605</v>
      </c>
      <c r="LIA1" s="1" t="s">
        <v>8606</v>
      </c>
      <c r="LIB1" s="1" t="s">
        <v>8607</v>
      </c>
      <c r="LIC1" s="1" t="s">
        <v>8608</v>
      </c>
      <c r="LID1" s="1" t="s">
        <v>8609</v>
      </c>
      <c r="LIE1" s="1" t="s">
        <v>8610</v>
      </c>
      <c r="LIF1" s="1" t="s">
        <v>8611</v>
      </c>
      <c r="LIG1" s="1" t="s">
        <v>8612</v>
      </c>
      <c r="LIH1" s="1" t="s">
        <v>8613</v>
      </c>
      <c r="LII1" s="1" t="s">
        <v>8614</v>
      </c>
      <c r="LIJ1" s="1" t="s">
        <v>8615</v>
      </c>
      <c r="LIK1" s="1" t="s">
        <v>8616</v>
      </c>
      <c r="LIL1" s="1" t="s">
        <v>8617</v>
      </c>
      <c r="LIM1" s="1" t="s">
        <v>8618</v>
      </c>
      <c r="LIN1" s="1" t="s">
        <v>8619</v>
      </c>
      <c r="LIO1" s="1" t="s">
        <v>8620</v>
      </c>
      <c r="LIP1" s="1" t="s">
        <v>8621</v>
      </c>
      <c r="LIQ1" s="1" t="s">
        <v>8622</v>
      </c>
      <c r="LIR1" s="1" t="s">
        <v>8623</v>
      </c>
      <c r="LIS1" s="1" t="s">
        <v>8624</v>
      </c>
      <c r="LIT1" s="1" t="s">
        <v>8625</v>
      </c>
      <c r="LIU1" s="1" t="s">
        <v>8626</v>
      </c>
      <c r="LIV1" s="1" t="s">
        <v>8627</v>
      </c>
      <c r="LIW1" s="1" t="s">
        <v>8628</v>
      </c>
      <c r="LIX1" s="1" t="s">
        <v>8629</v>
      </c>
      <c r="LIY1" s="1" t="s">
        <v>8630</v>
      </c>
      <c r="LIZ1" s="1" t="s">
        <v>8631</v>
      </c>
      <c r="LJA1" s="1" t="s">
        <v>8632</v>
      </c>
      <c r="LJB1" s="1" t="s">
        <v>8633</v>
      </c>
      <c r="LJC1" s="1" t="s">
        <v>8634</v>
      </c>
      <c r="LJD1" s="1" t="s">
        <v>8635</v>
      </c>
      <c r="LJE1" s="1" t="s">
        <v>8636</v>
      </c>
      <c r="LJF1" s="1" t="s">
        <v>8637</v>
      </c>
      <c r="LJG1" s="1" t="s">
        <v>8638</v>
      </c>
      <c r="LJH1" s="1" t="s">
        <v>8639</v>
      </c>
      <c r="LJI1" s="1" t="s">
        <v>8640</v>
      </c>
      <c r="LJJ1" s="1" t="s">
        <v>8641</v>
      </c>
      <c r="LJK1" s="1" t="s">
        <v>8642</v>
      </c>
      <c r="LJL1" s="1" t="s">
        <v>8643</v>
      </c>
      <c r="LJM1" s="1" t="s">
        <v>8644</v>
      </c>
      <c r="LJN1" s="1" t="s">
        <v>8645</v>
      </c>
      <c r="LJO1" s="1" t="s">
        <v>8646</v>
      </c>
      <c r="LJP1" s="1" t="s">
        <v>8647</v>
      </c>
      <c r="LJQ1" s="1" t="s">
        <v>8648</v>
      </c>
      <c r="LJR1" s="1" t="s">
        <v>8649</v>
      </c>
      <c r="LJS1" s="1" t="s">
        <v>8650</v>
      </c>
      <c r="LJT1" s="1" t="s">
        <v>8651</v>
      </c>
      <c r="LJU1" s="1" t="s">
        <v>8652</v>
      </c>
      <c r="LJV1" s="1" t="s">
        <v>8653</v>
      </c>
      <c r="LJW1" s="1" t="s">
        <v>8654</v>
      </c>
      <c r="LJX1" s="1" t="s">
        <v>8655</v>
      </c>
      <c r="LJY1" s="1" t="s">
        <v>8656</v>
      </c>
      <c r="LJZ1" s="1" t="s">
        <v>8657</v>
      </c>
      <c r="LKA1" s="1" t="s">
        <v>8658</v>
      </c>
      <c r="LKB1" s="1" t="s">
        <v>8659</v>
      </c>
      <c r="LKC1" s="1" t="s">
        <v>8660</v>
      </c>
      <c r="LKD1" s="1" t="s">
        <v>8661</v>
      </c>
      <c r="LKE1" s="1" t="s">
        <v>8662</v>
      </c>
      <c r="LKF1" s="1" t="s">
        <v>8663</v>
      </c>
      <c r="LKG1" s="1" t="s">
        <v>8664</v>
      </c>
      <c r="LKH1" s="1" t="s">
        <v>8665</v>
      </c>
      <c r="LKI1" s="1" t="s">
        <v>8666</v>
      </c>
      <c r="LKJ1" s="1" t="s">
        <v>8667</v>
      </c>
      <c r="LKK1" s="1" t="s">
        <v>8668</v>
      </c>
      <c r="LKL1" s="1" t="s">
        <v>8669</v>
      </c>
      <c r="LKM1" s="1" t="s">
        <v>8670</v>
      </c>
      <c r="LKN1" s="1" t="s">
        <v>8671</v>
      </c>
      <c r="LKO1" s="1" t="s">
        <v>8672</v>
      </c>
      <c r="LKP1" s="1" t="s">
        <v>8673</v>
      </c>
      <c r="LKQ1" s="1" t="s">
        <v>8674</v>
      </c>
      <c r="LKR1" s="1" t="s">
        <v>8675</v>
      </c>
      <c r="LKS1" s="1" t="s">
        <v>8676</v>
      </c>
      <c r="LKT1" s="1" t="s">
        <v>8677</v>
      </c>
      <c r="LKU1" s="1" t="s">
        <v>8678</v>
      </c>
      <c r="LKV1" s="1" t="s">
        <v>8679</v>
      </c>
      <c r="LKW1" s="1" t="s">
        <v>8680</v>
      </c>
      <c r="LKX1" s="1" t="s">
        <v>8681</v>
      </c>
      <c r="LKY1" s="1" t="s">
        <v>8682</v>
      </c>
      <c r="LKZ1" s="1" t="s">
        <v>8683</v>
      </c>
      <c r="LLA1" s="1" t="s">
        <v>8684</v>
      </c>
      <c r="LLB1" s="1" t="s">
        <v>8685</v>
      </c>
      <c r="LLC1" s="1" t="s">
        <v>8686</v>
      </c>
      <c r="LLD1" s="1" t="s">
        <v>8687</v>
      </c>
      <c r="LLE1" s="1" t="s">
        <v>8688</v>
      </c>
      <c r="LLF1" s="1" t="s">
        <v>8689</v>
      </c>
      <c r="LLG1" s="1" t="s">
        <v>8690</v>
      </c>
      <c r="LLH1" s="1" t="s">
        <v>8691</v>
      </c>
      <c r="LLI1" s="1" t="s">
        <v>8692</v>
      </c>
      <c r="LLJ1" s="1" t="s">
        <v>8693</v>
      </c>
      <c r="LLK1" s="1" t="s">
        <v>8694</v>
      </c>
      <c r="LLL1" s="1" t="s">
        <v>8695</v>
      </c>
      <c r="LLM1" s="1" t="s">
        <v>8696</v>
      </c>
      <c r="LLN1" s="1" t="s">
        <v>8697</v>
      </c>
      <c r="LLO1" s="1" t="s">
        <v>8698</v>
      </c>
      <c r="LLP1" s="1" t="s">
        <v>8699</v>
      </c>
      <c r="LLQ1" s="1" t="s">
        <v>8700</v>
      </c>
      <c r="LLR1" s="1" t="s">
        <v>8701</v>
      </c>
      <c r="LLS1" s="1" t="s">
        <v>8702</v>
      </c>
      <c r="LLT1" s="1" t="s">
        <v>8703</v>
      </c>
      <c r="LLU1" s="1" t="s">
        <v>8704</v>
      </c>
      <c r="LLV1" s="1" t="s">
        <v>8705</v>
      </c>
      <c r="LLW1" s="1" t="s">
        <v>8706</v>
      </c>
      <c r="LLX1" s="1" t="s">
        <v>8707</v>
      </c>
      <c r="LLY1" s="1" t="s">
        <v>8708</v>
      </c>
      <c r="LLZ1" s="1" t="s">
        <v>8709</v>
      </c>
      <c r="LMA1" s="1" t="s">
        <v>8710</v>
      </c>
      <c r="LMB1" s="1" t="s">
        <v>8711</v>
      </c>
      <c r="LMC1" s="1" t="s">
        <v>8712</v>
      </c>
      <c r="LMD1" s="1" t="s">
        <v>8713</v>
      </c>
      <c r="LME1" s="1" t="s">
        <v>8714</v>
      </c>
      <c r="LMF1" s="1" t="s">
        <v>8715</v>
      </c>
      <c r="LMG1" s="1" t="s">
        <v>8716</v>
      </c>
      <c r="LMH1" s="1" t="s">
        <v>8717</v>
      </c>
      <c r="LMI1" s="1" t="s">
        <v>8718</v>
      </c>
      <c r="LMJ1" s="1" t="s">
        <v>8719</v>
      </c>
      <c r="LMK1" s="1" t="s">
        <v>8720</v>
      </c>
      <c r="LML1" s="1" t="s">
        <v>8721</v>
      </c>
      <c r="LMM1" s="1" t="s">
        <v>8722</v>
      </c>
      <c r="LMN1" s="1" t="s">
        <v>8723</v>
      </c>
      <c r="LMO1" s="1" t="s">
        <v>8724</v>
      </c>
      <c r="LMP1" s="1" t="s">
        <v>8725</v>
      </c>
      <c r="LMQ1" s="1" t="s">
        <v>8726</v>
      </c>
      <c r="LMR1" s="1" t="s">
        <v>8727</v>
      </c>
      <c r="LMS1" s="1" t="s">
        <v>8728</v>
      </c>
      <c r="LMT1" s="1" t="s">
        <v>8729</v>
      </c>
      <c r="LMU1" s="1" t="s">
        <v>8730</v>
      </c>
      <c r="LMV1" s="1" t="s">
        <v>8731</v>
      </c>
      <c r="LMW1" s="1" t="s">
        <v>8732</v>
      </c>
      <c r="LMX1" s="1" t="s">
        <v>8733</v>
      </c>
      <c r="LMY1" s="1" t="s">
        <v>8734</v>
      </c>
      <c r="LMZ1" s="1" t="s">
        <v>8735</v>
      </c>
      <c r="LNA1" s="1" t="s">
        <v>8736</v>
      </c>
      <c r="LNB1" s="1" t="s">
        <v>8737</v>
      </c>
      <c r="LNC1" s="1" t="s">
        <v>8738</v>
      </c>
      <c r="LND1" s="1" t="s">
        <v>8739</v>
      </c>
      <c r="LNE1" s="1" t="s">
        <v>8740</v>
      </c>
      <c r="LNF1" s="1" t="s">
        <v>8741</v>
      </c>
      <c r="LNG1" s="1" t="s">
        <v>8742</v>
      </c>
      <c r="LNH1" s="1" t="s">
        <v>8743</v>
      </c>
      <c r="LNI1" s="1" t="s">
        <v>8744</v>
      </c>
      <c r="LNJ1" s="1" t="s">
        <v>8745</v>
      </c>
      <c r="LNK1" s="1" t="s">
        <v>8746</v>
      </c>
      <c r="LNL1" s="1" t="s">
        <v>8747</v>
      </c>
      <c r="LNM1" s="1" t="s">
        <v>8748</v>
      </c>
      <c r="LNN1" s="1" t="s">
        <v>8749</v>
      </c>
      <c r="LNO1" s="1" t="s">
        <v>8750</v>
      </c>
      <c r="LNP1" s="1" t="s">
        <v>8751</v>
      </c>
      <c r="LNQ1" s="1" t="s">
        <v>8752</v>
      </c>
      <c r="LNR1" s="1" t="s">
        <v>8753</v>
      </c>
      <c r="LNS1" s="1" t="s">
        <v>8754</v>
      </c>
      <c r="LNT1" s="1" t="s">
        <v>8755</v>
      </c>
      <c r="LNU1" s="1" t="s">
        <v>8756</v>
      </c>
      <c r="LNV1" s="1" t="s">
        <v>8757</v>
      </c>
      <c r="LNW1" s="1" t="s">
        <v>8758</v>
      </c>
      <c r="LNX1" s="1" t="s">
        <v>8759</v>
      </c>
      <c r="LNY1" s="1" t="s">
        <v>8760</v>
      </c>
      <c r="LNZ1" s="1" t="s">
        <v>8761</v>
      </c>
      <c r="LOA1" s="1" t="s">
        <v>8762</v>
      </c>
      <c r="LOB1" s="1" t="s">
        <v>8763</v>
      </c>
      <c r="LOC1" s="1" t="s">
        <v>8764</v>
      </c>
      <c r="LOD1" s="1" t="s">
        <v>8765</v>
      </c>
      <c r="LOE1" s="1" t="s">
        <v>8766</v>
      </c>
      <c r="LOF1" s="1" t="s">
        <v>8767</v>
      </c>
      <c r="LOG1" s="1" t="s">
        <v>8768</v>
      </c>
      <c r="LOH1" s="1" t="s">
        <v>8769</v>
      </c>
      <c r="LOI1" s="1" t="s">
        <v>8770</v>
      </c>
      <c r="LOJ1" s="1" t="s">
        <v>8771</v>
      </c>
      <c r="LOK1" s="1" t="s">
        <v>8772</v>
      </c>
      <c r="LOL1" s="1" t="s">
        <v>8773</v>
      </c>
      <c r="LOM1" s="1" t="s">
        <v>8774</v>
      </c>
      <c r="LON1" s="1" t="s">
        <v>8775</v>
      </c>
      <c r="LOO1" s="1" t="s">
        <v>8776</v>
      </c>
      <c r="LOP1" s="1" t="s">
        <v>8777</v>
      </c>
      <c r="LOQ1" s="1" t="s">
        <v>8778</v>
      </c>
      <c r="LOR1" s="1" t="s">
        <v>8779</v>
      </c>
      <c r="LOS1" s="1" t="s">
        <v>8780</v>
      </c>
      <c r="LOT1" s="1" t="s">
        <v>8781</v>
      </c>
      <c r="LOU1" s="1" t="s">
        <v>8782</v>
      </c>
      <c r="LOV1" s="1" t="s">
        <v>8783</v>
      </c>
      <c r="LOW1" s="1" t="s">
        <v>8784</v>
      </c>
      <c r="LOX1" s="1" t="s">
        <v>8785</v>
      </c>
      <c r="LOY1" s="1" t="s">
        <v>8786</v>
      </c>
      <c r="LOZ1" s="1" t="s">
        <v>8787</v>
      </c>
      <c r="LPA1" s="1" t="s">
        <v>8788</v>
      </c>
      <c r="LPB1" s="1" t="s">
        <v>8789</v>
      </c>
      <c r="LPC1" s="1" t="s">
        <v>8790</v>
      </c>
      <c r="LPD1" s="1" t="s">
        <v>8791</v>
      </c>
      <c r="LPE1" s="1" t="s">
        <v>8792</v>
      </c>
      <c r="LPF1" s="1" t="s">
        <v>8793</v>
      </c>
      <c r="LPG1" s="1" t="s">
        <v>8794</v>
      </c>
      <c r="LPH1" s="1" t="s">
        <v>8795</v>
      </c>
      <c r="LPI1" s="1" t="s">
        <v>8796</v>
      </c>
      <c r="LPJ1" s="1" t="s">
        <v>8797</v>
      </c>
      <c r="LPK1" s="1" t="s">
        <v>8798</v>
      </c>
      <c r="LPL1" s="1" t="s">
        <v>8799</v>
      </c>
      <c r="LPM1" s="1" t="s">
        <v>8800</v>
      </c>
      <c r="LPN1" s="1" t="s">
        <v>8801</v>
      </c>
      <c r="LPO1" s="1" t="s">
        <v>8802</v>
      </c>
      <c r="LPP1" s="1" t="s">
        <v>8803</v>
      </c>
      <c r="LPQ1" s="1" t="s">
        <v>8804</v>
      </c>
      <c r="LPR1" s="1" t="s">
        <v>8805</v>
      </c>
      <c r="LPS1" s="1" t="s">
        <v>8806</v>
      </c>
      <c r="LPT1" s="1" t="s">
        <v>8807</v>
      </c>
      <c r="LPU1" s="1" t="s">
        <v>8808</v>
      </c>
      <c r="LPV1" s="1" t="s">
        <v>8809</v>
      </c>
      <c r="LPW1" s="1" t="s">
        <v>8810</v>
      </c>
      <c r="LPX1" s="1" t="s">
        <v>8811</v>
      </c>
      <c r="LPY1" s="1" t="s">
        <v>8812</v>
      </c>
      <c r="LPZ1" s="1" t="s">
        <v>8813</v>
      </c>
      <c r="LQA1" s="1" t="s">
        <v>8814</v>
      </c>
      <c r="LQB1" s="1" t="s">
        <v>8815</v>
      </c>
      <c r="LQC1" s="1" t="s">
        <v>8816</v>
      </c>
      <c r="LQD1" s="1" t="s">
        <v>8817</v>
      </c>
      <c r="LQE1" s="1" t="s">
        <v>8818</v>
      </c>
      <c r="LQF1" s="1" t="s">
        <v>8819</v>
      </c>
      <c r="LQG1" s="1" t="s">
        <v>8820</v>
      </c>
      <c r="LQH1" s="1" t="s">
        <v>8821</v>
      </c>
      <c r="LQI1" s="1" t="s">
        <v>8822</v>
      </c>
      <c r="LQJ1" s="1" t="s">
        <v>8823</v>
      </c>
      <c r="LQK1" s="1" t="s">
        <v>8824</v>
      </c>
      <c r="LQL1" s="1" t="s">
        <v>8825</v>
      </c>
      <c r="LQM1" s="1" t="s">
        <v>8826</v>
      </c>
      <c r="LQN1" s="1" t="s">
        <v>8827</v>
      </c>
      <c r="LQO1" s="1" t="s">
        <v>8828</v>
      </c>
      <c r="LQP1" s="1" t="s">
        <v>8829</v>
      </c>
      <c r="LQQ1" s="1" t="s">
        <v>8830</v>
      </c>
      <c r="LQR1" s="1" t="s">
        <v>8831</v>
      </c>
      <c r="LQS1" s="1" t="s">
        <v>8832</v>
      </c>
      <c r="LQT1" s="1" t="s">
        <v>8833</v>
      </c>
      <c r="LQU1" s="1" t="s">
        <v>8834</v>
      </c>
      <c r="LQV1" s="1" t="s">
        <v>8835</v>
      </c>
      <c r="LQW1" s="1" t="s">
        <v>8836</v>
      </c>
      <c r="LQX1" s="1" t="s">
        <v>8837</v>
      </c>
      <c r="LQY1" s="1" t="s">
        <v>8838</v>
      </c>
      <c r="LQZ1" s="1" t="s">
        <v>8839</v>
      </c>
      <c r="LRA1" s="1" t="s">
        <v>8840</v>
      </c>
      <c r="LRB1" s="1" t="s">
        <v>8841</v>
      </c>
      <c r="LRC1" s="1" t="s">
        <v>8842</v>
      </c>
      <c r="LRD1" s="1" t="s">
        <v>8843</v>
      </c>
      <c r="LRE1" s="1" t="s">
        <v>8844</v>
      </c>
      <c r="LRF1" s="1" t="s">
        <v>8845</v>
      </c>
      <c r="LRG1" s="1" t="s">
        <v>8846</v>
      </c>
      <c r="LRH1" s="1" t="s">
        <v>8847</v>
      </c>
      <c r="LRI1" s="1" t="s">
        <v>8848</v>
      </c>
      <c r="LRJ1" s="1" t="s">
        <v>8849</v>
      </c>
      <c r="LRK1" s="1" t="s">
        <v>8850</v>
      </c>
      <c r="LRL1" s="1" t="s">
        <v>8851</v>
      </c>
      <c r="LRM1" s="1" t="s">
        <v>8852</v>
      </c>
      <c r="LRN1" s="1" t="s">
        <v>8853</v>
      </c>
      <c r="LRO1" s="1" t="s">
        <v>8854</v>
      </c>
      <c r="LRP1" s="1" t="s">
        <v>8855</v>
      </c>
      <c r="LRQ1" s="1" t="s">
        <v>8856</v>
      </c>
      <c r="LRR1" s="1" t="s">
        <v>8857</v>
      </c>
      <c r="LRS1" s="1" t="s">
        <v>8858</v>
      </c>
      <c r="LRT1" s="1" t="s">
        <v>8859</v>
      </c>
      <c r="LRU1" s="1" t="s">
        <v>8860</v>
      </c>
      <c r="LRV1" s="1" t="s">
        <v>8861</v>
      </c>
      <c r="LRW1" s="1" t="s">
        <v>8862</v>
      </c>
      <c r="LRX1" s="1" t="s">
        <v>8863</v>
      </c>
      <c r="LRY1" s="1" t="s">
        <v>8864</v>
      </c>
      <c r="LRZ1" s="1" t="s">
        <v>8865</v>
      </c>
      <c r="LSA1" s="1" t="s">
        <v>8866</v>
      </c>
      <c r="LSB1" s="1" t="s">
        <v>8867</v>
      </c>
      <c r="LSC1" s="1" t="s">
        <v>8868</v>
      </c>
      <c r="LSD1" s="1" t="s">
        <v>8869</v>
      </c>
      <c r="LSE1" s="1" t="s">
        <v>8870</v>
      </c>
      <c r="LSF1" s="1" t="s">
        <v>8871</v>
      </c>
      <c r="LSG1" s="1" t="s">
        <v>8872</v>
      </c>
      <c r="LSH1" s="1" t="s">
        <v>8873</v>
      </c>
      <c r="LSI1" s="1" t="s">
        <v>8874</v>
      </c>
      <c r="LSJ1" s="1" t="s">
        <v>8875</v>
      </c>
      <c r="LSK1" s="1" t="s">
        <v>8876</v>
      </c>
      <c r="LSL1" s="1" t="s">
        <v>8877</v>
      </c>
      <c r="LSM1" s="1" t="s">
        <v>8878</v>
      </c>
      <c r="LSN1" s="1" t="s">
        <v>8879</v>
      </c>
      <c r="LSO1" s="1" t="s">
        <v>8880</v>
      </c>
      <c r="LSP1" s="1" t="s">
        <v>8881</v>
      </c>
      <c r="LSQ1" s="1" t="s">
        <v>8882</v>
      </c>
      <c r="LSR1" s="1" t="s">
        <v>8883</v>
      </c>
      <c r="LSS1" s="1" t="s">
        <v>8884</v>
      </c>
      <c r="LST1" s="1" t="s">
        <v>8885</v>
      </c>
      <c r="LSU1" s="1" t="s">
        <v>8886</v>
      </c>
      <c r="LSV1" s="1" t="s">
        <v>8887</v>
      </c>
      <c r="LSW1" s="1" t="s">
        <v>8888</v>
      </c>
      <c r="LSX1" s="1" t="s">
        <v>8889</v>
      </c>
      <c r="LSY1" s="1" t="s">
        <v>8890</v>
      </c>
      <c r="LSZ1" s="1" t="s">
        <v>8891</v>
      </c>
      <c r="LTA1" s="1" t="s">
        <v>8892</v>
      </c>
      <c r="LTB1" s="1" t="s">
        <v>8893</v>
      </c>
      <c r="LTC1" s="1" t="s">
        <v>8894</v>
      </c>
      <c r="LTD1" s="1" t="s">
        <v>8895</v>
      </c>
      <c r="LTE1" s="1" t="s">
        <v>8896</v>
      </c>
      <c r="LTF1" s="1" t="s">
        <v>8897</v>
      </c>
      <c r="LTG1" s="1" t="s">
        <v>8898</v>
      </c>
      <c r="LTH1" s="1" t="s">
        <v>8899</v>
      </c>
      <c r="LTI1" s="1" t="s">
        <v>8900</v>
      </c>
      <c r="LTJ1" s="1" t="s">
        <v>8901</v>
      </c>
      <c r="LTK1" s="1" t="s">
        <v>8902</v>
      </c>
      <c r="LTL1" s="1" t="s">
        <v>8903</v>
      </c>
      <c r="LTM1" s="1" t="s">
        <v>8904</v>
      </c>
      <c r="LTN1" s="1" t="s">
        <v>8905</v>
      </c>
      <c r="LTO1" s="1" t="s">
        <v>8906</v>
      </c>
      <c r="LTP1" s="1" t="s">
        <v>8907</v>
      </c>
      <c r="LTQ1" s="1" t="s">
        <v>8908</v>
      </c>
      <c r="LTR1" s="1" t="s">
        <v>8909</v>
      </c>
      <c r="LTS1" s="1" t="s">
        <v>8910</v>
      </c>
      <c r="LTT1" s="1" t="s">
        <v>8911</v>
      </c>
      <c r="LTU1" s="1" t="s">
        <v>8912</v>
      </c>
      <c r="LTV1" s="1" t="s">
        <v>8913</v>
      </c>
      <c r="LTW1" s="1" t="s">
        <v>8914</v>
      </c>
      <c r="LTX1" s="1" t="s">
        <v>8915</v>
      </c>
      <c r="LTY1" s="1" t="s">
        <v>8916</v>
      </c>
      <c r="LTZ1" s="1" t="s">
        <v>8917</v>
      </c>
      <c r="LUA1" s="1" t="s">
        <v>8918</v>
      </c>
      <c r="LUB1" s="1" t="s">
        <v>8919</v>
      </c>
      <c r="LUC1" s="1" t="s">
        <v>8920</v>
      </c>
      <c r="LUD1" s="1" t="s">
        <v>8921</v>
      </c>
      <c r="LUE1" s="1" t="s">
        <v>8922</v>
      </c>
      <c r="LUF1" s="1" t="s">
        <v>8923</v>
      </c>
      <c r="LUG1" s="1" t="s">
        <v>8924</v>
      </c>
      <c r="LUH1" s="1" t="s">
        <v>8925</v>
      </c>
      <c r="LUI1" s="1" t="s">
        <v>8926</v>
      </c>
      <c r="LUJ1" s="1" t="s">
        <v>8927</v>
      </c>
      <c r="LUK1" s="1" t="s">
        <v>8928</v>
      </c>
      <c r="LUL1" s="1" t="s">
        <v>8929</v>
      </c>
      <c r="LUM1" s="1" t="s">
        <v>8930</v>
      </c>
      <c r="LUN1" s="1" t="s">
        <v>8931</v>
      </c>
      <c r="LUO1" s="1" t="s">
        <v>8932</v>
      </c>
      <c r="LUP1" s="1" t="s">
        <v>8933</v>
      </c>
      <c r="LUQ1" s="1" t="s">
        <v>8934</v>
      </c>
      <c r="LUR1" s="1" t="s">
        <v>8935</v>
      </c>
      <c r="LUS1" s="1" t="s">
        <v>8936</v>
      </c>
      <c r="LUT1" s="1" t="s">
        <v>8937</v>
      </c>
      <c r="LUU1" s="1" t="s">
        <v>8938</v>
      </c>
      <c r="LUV1" s="1" t="s">
        <v>8939</v>
      </c>
      <c r="LUW1" s="1" t="s">
        <v>8940</v>
      </c>
      <c r="LUX1" s="1" t="s">
        <v>8941</v>
      </c>
      <c r="LUY1" s="1" t="s">
        <v>8942</v>
      </c>
      <c r="LUZ1" s="1" t="s">
        <v>8943</v>
      </c>
      <c r="LVA1" s="1" t="s">
        <v>8944</v>
      </c>
      <c r="LVB1" s="1" t="s">
        <v>8945</v>
      </c>
      <c r="LVC1" s="1" t="s">
        <v>8946</v>
      </c>
      <c r="LVD1" s="1" t="s">
        <v>8947</v>
      </c>
      <c r="LVE1" s="1" t="s">
        <v>8948</v>
      </c>
      <c r="LVF1" s="1" t="s">
        <v>8949</v>
      </c>
      <c r="LVG1" s="1" t="s">
        <v>8950</v>
      </c>
      <c r="LVH1" s="1" t="s">
        <v>8951</v>
      </c>
      <c r="LVI1" s="1" t="s">
        <v>8952</v>
      </c>
      <c r="LVJ1" s="1" t="s">
        <v>8953</v>
      </c>
      <c r="LVK1" s="1" t="s">
        <v>8954</v>
      </c>
      <c r="LVL1" s="1" t="s">
        <v>8955</v>
      </c>
      <c r="LVM1" s="1" t="s">
        <v>8956</v>
      </c>
      <c r="LVN1" s="1" t="s">
        <v>8957</v>
      </c>
      <c r="LVO1" s="1" t="s">
        <v>8958</v>
      </c>
      <c r="LVP1" s="1" t="s">
        <v>8959</v>
      </c>
      <c r="LVQ1" s="1" t="s">
        <v>8960</v>
      </c>
      <c r="LVR1" s="1" t="s">
        <v>8961</v>
      </c>
      <c r="LVS1" s="1" t="s">
        <v>8962</v>
      </c>
      <c r="LVT1" s="1" t="s">
        <v>8963</v>
      </c>
      <c r="LVU1" s="1" t="s">
        <v>8964</v>
      </c>
      <c r="LVV1" s="1" t="s">
        <v>8965</v>
      </c>
      <c r="LVW1" s="1" t="s">
        <v>8966</v>
      </c>
      <c r="LVX1" s="1" t="s">
        <v>8967</v>
      </c>
      <c r="LVY1" s="1" t="s">
        <v>8968</v>
      </c>
      <c r="LVZ1" s="1" t="s">
        <v>8969</v>
      </c>
      <c r="LWA1" s="1" t="s">
        <v>8970</v>
      </c>
      <c r="LWB1" s="1" t="s">
        <v>8971</v>
      </c>
      <c r="LWC1" s="1" t="s">
        <v>8972</v>
      </c>
      <c r="LWD1" s="1" t="s">
        <v>8973</v>
      </c>
      <c r="LWE1" s="1" t="s">
        <v>8974</v>
      </c>
      <c r="LWF1" s="1" t="s">
        <v>8975</v>
      </c>
      <c r="LWG1" s="1" t="s">
        <v>8976</v>
      </c>
      <c r="LWH1" s="1" t="s">
        <v>8977</v>
      </c>
      <c r="LWI1" s="1" t="s">
        <v>8978</v>
      </c>
      <c r="LWJ1" s="1" t="s">
        <v>8979</v>
      </c>
      <c r="LWK1" s="1" t="s">
        <v>8980</v>
      </c>
      <c r="LWL1" s="1" t="s">
        <v>8981</v>
      </c>
      <c r="LWM1" s="1" t="s">
        <v>8982</v>
      </c>
      <c r="LWN1" s="1" t="s">
        <v>8983</v>
      </c>
      <c r="LWO1" s="1" t="s">
        <v>8984</v>
      </c>
      <c r="LWP1" s="1" t="s">
        <v>8985</v>
      </c>
      <c r="LWQ1" s="1" t="s">
        <v>8986</v>
      </c>
      <c r="LWR1" s="1" t="s">
        <v>8987</v>
      </c>
      <c r="LWS1" s="1" t="s">
        <v>8988</v>
      </c>
      <c r="LWT1" s="1" t="s">
        <v>8989</v>
      </c>
      <c r="LWU1" s="1" t="s">
        <v>8990</v>
      </c>
      <c r="LWV1" s="1" t="s">
        <v>8991</v>
      </c>
      <c r="LWW1" s="1" t="s">
        <v>8992</v>
      </c>
      <c r="LWX1" s="1" t="s">
        <v>8993</v>
      </c>
      <c r="LWY1" s="1" t="s">
        <v>8994</v>
      </c>
      <c r="LWZ1" s="1" t="s">
        <v>8995</v>
      </c>
      <c r="LXA1" s="1" t="s">
        <v>8996</v>
      </c>
      <c r="LXB1" s="1" t="s">
        <v>8997</v>
      </c>
      <c r="LXC1" s="1" t="s">
        <v>8998</v>
      </c>
      <c r="LXD1" s="1" t="s">
        <v>8999</v>
      </c>
      <c r="LXE1" s="1" t="s">
        <v>9000</v>
      </c>
      <c r="LXF1" s="1" t="s">
        <v>9001</v>
      </c>
      <c r="LXG1" s="1" t="s">
        <v>9002</v>
      </c>
      <c r="LXH1" s="1" t="s">
        <v>9003</v>
      </c>
      <c r="LXI1" s="1" t="s">
        <v>9004</v>
      </c>
      <c r="LXJ1" s="1" t="s">
        <v>9005</v>
      </c>
      <c r="LXK1" s="1" t="s">
        <v>9006</v>
      </c>
      <c r="LXL1" s="1" t="s">
        <v>9007</v>
      </c>
      <c r="LXM1" s="1" t="s">
        <v>9008</v>
      </c>
      <c r="LXN1" s="1" t="s">
        <v>9009</v>
      </c>
      <c r="LXO1" s="1" t="s">
        <v>9010</v>
      </c>
      <c r="LXP1" s="1" t="s">
        <v>9011</v>
      </c>
      <c r="LXQ1" s="1" t="s">
        <v>9012</v>
      </c>
      <c r="LXR1" s="1" t="s">
        <v>9013</v>
      </c>
      <c r="LXS1" s="1" t="s">
        <v>9014</v>
      </c>
      <c r="LXT1" s="1" t="s">
        <v>9015</v>
      </c>
      <c r="LXU1" s="1" t="s">
        <v>9016</v>
      </c>
      <c r="LXV1" s="1" t="s">
        <v>9017</v>
      </c>
      <c r="LXW1" s="1" t="s">
        <v>9018</v>
      </c>
      <c r="LXX1" s="1" t="s">
        <v>9019</v>
      </c>
      <c r="LXY1" s="1" t="s">
        <v>9020</v>
      </c>
      <c r="LXZ1" s="1" t="s">
        <v>9021</v>
      </c>
      <c r="LYA1" s="1" t="s">
        <v>9022</v>
      </c>
      <c r="LYB1" s="1" t="s">
        <v>9023</v>
      </c>
      <c r="LYC1" s="1" t="s">
        <v>9024</v>
      </c>
      <c r="LYD1" s="1" t="s">
        <v>9025</v>
      </c>
      <c r="LYE1" s="1" t="s">
        <v>9026</v>
      </c>
      <c r="LYF1" s="1" t="s">
        <v>9027</v>
      </c>
      <c r="LYG1" s="1" t="s">
        <v>9028</v>
      </c>
      <c r="LYH1" s="1" t="s">
        <v>9029</v>
      </c>
      <c r="LYI1" s="1" t="s">
        <v>9030</v>
      </c>
      <c r="LYJ1" s="1" t="s">
        <v>9031</v>
      </c>
      <c r="LYK1" s="1" t="s">
        <v>9032</v>
      </c>
      <c r="LYL1" s="1" t="s">
        <v>9033</v>
      </c>
      <c r="LYM1" s="1" t="s">
        <v>9034</v>
      </c>
      <c r="LYN1" s="1" t="s">
        <v>9035</v>
      </c>
      <c r="LYO1" s="1" t="s">
        <v>9036</v>
      </c>
      <c r="LYP1" s="1" t="s">
        <v>9037</v>
      </c>
      <c r="LYQ1" s="1" t="s">
        <v>9038</v>
      </c>
      <c r="LYR1" s="1" t="s">
        <v>9039</v>
      </c>
      <c r="LYS1" s="1" t="s">
        <v>9040</v>
      </c>
      <c r="LYT1" s="1" t="s">
        <v>9041</v>
      </c>
      <c r="LYU1" s="1" t="s">
        <v>9042</v>
      </c>
      <c r="LYV1" s="1" t="s">
        <v>9043</v>
      </c>
      <c r="LYW1" s="1" t="s">
        <v>9044</v>
      </c>
      <c r="LYX1" s="1" t="s">
        <v>9045</v>
      </c>
      <c r="LYY1" s="1" t="s">
        <v>9046</v>
      </c>
      <c r="LYZ1" s="1" t="s">
        <v>9047</v>
      </c>
      <c r="LZA1" s="1" t="s">
        <v>9048</v>
      </c>
      <c r="LZB1" s="1" t="s">
        <v>9049</v>
      </c>
      <c r="LZC1" s="1" t="s">
        <v>9050</v>
      </c>
      <c r="LZD1" s="1" t="s">
        <v>9051</v>
      </c>
      <c r="LZE1" s="1" t="s">
        <v>9052</v>
      </c>
      <c r="LZF1" s="1" t="s">
        <v>9053</v>
      </c>
      <c r="LZG1" s="1" t="s">
        <v>9054</v>
      </c>
      <c r="LZH1" s="1" t="s">
        <v>9055</v>
      </c>
      <c r="LZI1" s="1" t="s">
        <v>9056</v>
      </c>
      <c r="LZJ1" s="1" t="s">
        <v>9057</v>
      </c>
      <c r="LZK1" s="1" t="s">
        <v>9058</v>
      </c>
      <c r="LZL1" s="1" t="s">
        <v>9059</v>
      </c>
      <c r="LZM1" s="1" t="s">
        <v>9060</v>
      </c>
      <c r="LZN1" s="1" t="s">
        <v>9061</v>
      </c>
      <c r="LZO1" s="1" t="s">
        <v>9062</v>
      </c>
      <c r="LZP1" s="1" t="s">
        <v>9063</v>
      </c>
      <c r="LZQ1" s="1" t="s">
        <v>9064</v>
      </c>
      <c r="LZR1" s="1" t="s">
        <v>9065</v>
      </c>
      <c r="LZS1" s="1" t="s">
        <v>9066</v>
      </c>
      <c r="LZT1" s="1" t="s">
        <v>9067</v>
      </c>
      <c r="LZU1" s="1" t="s">
        <v>9068</v>
      </c>
      <c r="LZV1" s="1" t="s">
        <v>9069</v>
      </c>
      <c r="LZW1" s="1" t="s">
        <v>9070</v>
      </c>
      <c r="LZX1" s="1" t="s">
        <v>9071</v>
      </c>
      <c r="LZY1" s="1" t="s">
        <v>9072</v>
      </c>
      <c r="LZZ1" s="1" t="s">
        <v>9073</v>
      </c>
      <c r="MAA1" s="1" t="s">
        <v>9074</v>
      </c>
      <c r="MAB1" s="1" t="s">
        <v>9075</v>
      </c>
      <c r="MAC1" s="1" t="s">
        <v>9076</v>
      </c>
      <c r="MAD1" s="1" t="s">
        <v>9077</v>
      </c>
      <c r="MAE1" s="1" t="s">
        <v>9078</v>
      </c>
      <c r="MAF1" s="1" t="s">
        <v>9079</v>
      </c>
      <c r="MAG1" s="1" t="s">
        <v>9080</v>
      </c>
      <c r="MAH1" s="1" t="s">
        <v>9081</v>
      </c>
      <c r="MAI1" s="1" t="s">
        <v>9082</v>
      </c>
      <c r="MAJ1" s="1" t="s">
        <v>9083</v>
      </c>
      <c r="MAK1" s="1" t="s">
        <v>9084</v>
      </c>
      <c r="MAL1" s="1" t="s">
        <v>9085</v>
      </c>
      <c r="MAM1" s="1" t="s">
        <v>9086</v>
      </c>
      <c r="MAN1" s="1" t="s">
        <v>9087</v>
      </c>
      <c r="MAO1" s="1" t="s">
        <v>9088</v>
      </c>
      <c r="MAP1" s="1" t="s">
        <v>9089</v>
      </c>
      <c r="MAQ1" s="1" t="s">
        <v>9090</v>
      </c>
      <c r="MAR1" s="1" t="s">
        <v>9091</v>
      </c>
      <c r="MAS1" s="1" t="s">
        <v>9092</v>
      </c>
      <c r="MAT1" s="1" t="s">
        <v>9093</v>
      </c>
      <c r="MAU1" s="1" t="s">
        <v>9094</v>
      </c>
      <c r="MAV1" s="1" t="s">
        <v>9095</v>
      </c>
      <c r="MAW1" s="1" t="s">
        <v>9096</v>
      </c>
      <c r="MAX1" s="1" t="s">
        <v>9097</v>
      </c>
      <c r="MAY1" s="1" t="s">
        <v>9098</v>
      </c>
      <c r="MAZ1" s="1" t="s">
        <v>9099</v>
      </c>
      <c r="MBA1" s="1" t="s">
        <v>9100</v>
      </c>
      <c r="MBB1" s="1" t="s">
        <v>9101</v>
      </c>
      <c r="MBC1" s="1" t="s">
        <v>9102</v>
      </c>
      <c r="MBD1" s="1" t="s">
        <v>9103</v>
      </c>
      <c r="MBE1" s="1" t="s">
        <v>9104</v>
      </c>
      <c r="MBF1" s="1" t="s">
        <v>9105</v>
      </c>
      <c r="MBG1" s="1" t="s">
        <v>9106</v>
      </c>
      <c r="MBH1" s="1" t="s">
        <v>9107</v>
      </c>
      <c r="MBI1" s="1" t="s">
        <v>9108</v>
      </c>
      <c r="MBJ1" s="1" t="s">
        <v>9109</v>
      </c>
      <c r="MBK1" s="1" t="s">
        <v>9110</v>
      </c>
      <c r="MBL1" s="1" t="s">
        <v>9111</v>
      </c>
      <c r="MBM1" s="1" t="s">
        <v>9112</v>
      </c>
      <c r="MBN1" s="1" t="s">
        <v>9113</v>
      </c>
      <c r="MBO1" s="1" t="s">
        <v>9114</v>
      </c>
      <c r="MBP1" s="1" t="s">
        <v>9115</v>
      </c>
      <c r="MBQ1" s="1" t="s">
        <v>9116</v>
      </c>
      <c r="MBR1" s="1" t="s">
        <v>9117</v>
      </c>
      <c r="MBS1" s="1" t="s">
        <v>9118</v>
      </c>
      <c r="MBT1" s="1" t="s">
        <v>9119</v>
      </c>
      <c r="MBU1" s="1" t="s">
        <v>9120</v>
      </c>
      <c r="MBV1" s="1" t="s">
        <v>9121</v>
      </c>
      <c r="MBW1" s="1" t="s">
        <v>9122</v>
      </c>
      <c r="MBX1" s="1" t="s">
        <v>9123</v>
      </c>
      <c r="MBY1" s="1" t="s">
        <v>9124</v>
      </c>
      <c r="MBZ1" s="1" t="s">
        <v>9125</v>
      </c>
      <c r="MCA1" s="1" t="s">
        <v>9126</v>
      </c>
      <c r="MCB1" s="1" t="s">
        <v>9127</v>
      </c>
      <c r="MCC1" s="1" t="s">
        <v>9128</v>
      </c>
      <c r="MCD1" s="1" t="s">
        <v>9129</v>
      </c>
      <c r="MCE1" s="1" t="s">
        <v>9130</v>
      </c>
      <c r="MCF1" s="1" t="s">
        <v>9131</v>
      </c>
      <c r="MCG1" s="1" t="s">
        <v>9132</v>
      </c>
      <c r="MCH1" s="1" t="s">
        <v>9133</v>
      </c>
      <c r="MCI1" s="1" t="s">
        <v>9134</v>
      </c>
      <c r="MCJ1" s="1" t="s">
        <v>9135</v>
      </c>
      <c r="MCK1" s="1" t="s">
        <v>9136</v>
      </c>
      <c r="MCL1" s="1" t="s">
        <v>9137</v>
      </c>
      <c r="MCM1" s="1" t="s">
        <v>9138</v>
      </c>
      <c r="MCN1" s="1" t="s">
        <v>9139</v>
      </c>
      <c r="MCO1" s="1" t="s">
        <v>9140</v>
      </c>
      <c r="MCP1" s="1" t="s">
        <v>9141</v>
      </c>
      <c r="MCQ1" s="1" t="s">
        <v>9142</v>
      </c>
      <c r="MCR1" s="1" t="s">
        <v>9143</v>
      </c>
      <c r="MCS1" s="1" t="s">
        <v>9144</v>
      </c>
      <c r="MCT1" s="1" t="s">
        <v>9145</v>
      </c>
      <c r="MCU1" s="1" t="s">
        <v>9146</v>
      </c>
      <c r="MCV1" s="1" t="s">
        <v>9147</v>
      </c>
      <c r="MCW1" s="1" t="s">
        <v>9148</v>
      </c>
      <c r="MCX1" s="1" t="s">
        <v>9149</v>
      </c>
      <c r="MCY1" s="1" t="s">
        <v>9150</v>
      </c>
      <c r="MCZ1" s="1" t="s">
        <v>9151</v>
      </c>
      <c r="MDA1" s="1" t="s">
        <v>9152</v>
      </c>
      <c r="MDB1" s="1" t="s">
        <v>9153</v>
      </c>
      <c r="MDC1" s="1" t="s">
        <v>9154</v>
      </c>
      <c r="MDD1" s="1" t="s">
        <v>9155</v>
      </c>
      <c r="MDE1" s="1" t="s">
        <v>9156</v>
      </c>
      <c r="MDF1" s="1" t="s">
        <v>9157</v>
      </c>
      <c r="MDG1" s="1" t="s">
        <v>9158</v>
      </c>
      <c r="MDH1" s="1" t="s">
        <v>9159</v>
      </c>
      <c r="MDI1" s="1" t="s">
        <v>9160</v>
      </c>
      <c r="MDJ1" s="1" t="s">
        <v>9161</v>
      </c>
      <c r="MDK1" s="1" t="s">
        <v>9162</v>
      </c>
      <c r="MDL1" s="1" t="s">
        <v>9163</v>
      </c>
      <c r="MDM1" s="1" t="s">
        <v>9164</v>
      </c>
      <c r="MDN1" s="1" t="s">
        <v>9165</v>
      </c>
      <c r="MDO1" s="1" t="s">
        <v>9166</v>
      </c>
      <c r="MDP1" s="1" t="s">
        <v>9167</v>
      </c>
      <c r="MDQ1" s="1" t="s">
        <v>9168</v>
      </c>
      <c r="MDR1" s="1" t="s">
        <v>9169</v>
      </c>
      <c r="MDS1" s="1" t="s">
        <v>9170</v>
      </c>
      <c r="MDT1" s="1" t="s">
        <v>9171</v>
      </c>
      <c r="MDU1" s="1" t="s">
        <v>9172</v>
      </c>
      <c r="MDV1" s="1" t="s">
        <v>9173</v>
      </c>
      <c r="MDW1" s="1" t="s">
        <v>9174</v>
      </c>
      <c r="MDX1" s="1" t="s">
        <v>9175</v>
      </c>
      <c r="MDY1" s="1" t="s">
        <v>9176</v>
      </c>
      <c r="MDZ1" s="1" t="s">
        <v>9177</v>
      </c>
      <c r="MEA1" s="1" t="s">
        <v>9178</v>
      </c>
      <c r="MEB1" s="1" t="s">
        <v>9179</v>
      </c>
      <c r="MEC1" s="1" t="s">
        <v>9180</v>
      </c>
      <c r="MED1" s="1" t="s">
        <v>9181</v>
      </c>
      <c r="MEE1" s="1" t="s">
        <v>9182</v>
      </c>
      <c r="MEF1" s="1" t="s">
        <v>9183</v>
      </c>
      <c r="MEG1" s="1" t="s">
        <v>9184</v>
      </c>
      <c r="MEH1" s="1" t="s">
        <v>9185</v>
      </c>
      <c r="MEI1" s="1" t="s">
        <v>9186</v>
      </c>
      <c r="MEJ1" s="1" t="s">
        <v>9187</v>
      </c>
      <c r="MEK1" s="1" t="s">
        <v>9188</v>
      </c>
      <c r="MEL1" s="1" t="s">
        <v>9189</v>
      </c>
      <c r="MEM1" s="1" t="s">
        <v>9190</v>
      </c>
      <c r="MEN1" s="1" t="s">
        <v>9191</v>
      </c>
      <c r="MEO1" s="1" t="s">
        <v>9192</v>
      </c>
      <c r="MEP1" s="1" t="s">
        <v>9193</v>
      </c>
      <c r="MEQ1" s="1" t="s">
        <v>9194</v>
      </c>
      <c r="MER1" s="1" t="s">
        <v>9195</v>
      </c>
      <c r="MES1" s="1" t="s">
        <v>9196</v>
      </c>
      <c r="MET1" s="1" t="s">
        <v>9197</v>
      </c>
      <c r="MEU1" s="1" t="s">
        <v>9198</v>
      </c>
      <c r="MEV1" s="1" t="s">
        <v>9199</v>
      </c>
      <c r="MEW1" s="1" t="s">
        <v>9200</v>
      </c>
      <c r="MEX1" s="1" t="s">
        <v>9201</v>
      </c>
      <c r="MEY1" s="1" t="s">
        <v>9202</v>
      </c>
      <c r="MEZ1" s="1" t="s">
        <v>9203</v>
      </c>
      <c r="MFA1" s="1" t="s">
        <v>9204</v>
      </c>
      <c r="MFB1" s="1" t="s">
        <v>9205</v>
      </c>
      <c r="MFC1" s="1" t="s">
        <v>9206</v>
      </c>
      <c r="MFD1" s="1" t="s">
        <v>9207</v>
      </c>
      <c r="MFE1" s="1" t="s">
        <v>9208</v>
      </c>
      <c r="MFF1" s="1" t="s">
        <v>9209</v>
      </c>
      <c r="MFG1" s="1" t="s">
        <v>9210</v>
      </c>
      <c r="MFH1" s="1" t="s">
        <v>9211</v>
      </c>
      <c r="MFI1" s="1" t="s">
        <v>9212</v>
      </c>
      <c r="MFJ1" s="1" t="s">
        <v>9213</v>
      </c>
      <c r="MFK1" s="1" t="s">
        <v>9214</v>
      </c>
      <c r="MFL1" s="1" t="s">
        <v>9215</v>
      </c>
      <c r="MFM1" s="1" t="s">
        <v>9216</v>
      </c>
      <c r="MFN1" s="1" t="s">
        <v>9217</v>
      </c>
      <c r="MFO1" s="1" t="s">
        <v>9218</v>
      </c>
      <c r="MFP1" s="1" t="s">
        <v>9219</v>
      </c>
      <c r="MFQ1" s="1" t="s">
        <v>9220</v>
      </c>
      <c r="MFR1" s="1" t="s">
        <v>9221</v>
      </c>
      <c r="MFS1" s="1" t="s">
        <v>9222</v>
      </c>
      <c r="MFT1" s="1" t="s">
        <v>9223</v>
      </c>
      <c r="MFU1" s="1" t="s">
        <v>9224</v>
      </c>
      <c r="MFV1" s="1" t="s">
        <v>9225</v>
      </c>
      <c r="MFW1" s="1" t="s">
        <v>9226</v>
      </c>
      <c r="MFX1" s="1" t="s">
        <v>9227</v>
      </c>
      <c r="MFY1" s="1" t="s">
        <v>9228</v>
      </c>
      <c r="MFZ1" s="1" t="s">
        <v>9229</v>
      </c>
      <c r="MGA1" s="1" t="s">
        <v>9230</v>
      </c>
      <c r="MGB1" s="1" t="s">
        <v>9231</v>
      </c>
      <c r="MGC1" s="1" t="s">
        <v>9232</v>
      </c>
      <c r="MGD1" s="1" t="s">
        <v>9233</v>
      </c>
      <c r="MGE1" s="1" t="s">
        <v>9234</v>
      </c>
      <c r="MGF1" s="1" t="s">
        <v>9235</v>
      </c>
      <c r="MGG1" s="1" t="s">
        <v>9236</v>
      </c>
      <c r="MGH1" s="1" t="s">
        <v>9237</v>
      </c>
      <c r="MGI1" s="1" t="s">
        <v>9238</v>
      </c>
      <c r="MGJ1" s="1" t="s">
        <v>9239</v>
      </c>
      <c r="MGK1" s="1" t="s">
        <v>9240</v>
      </c>
      <c r="MGL1" s="1" t="s">
        <v>9241</v>
      </c>
      <c r="MGM1" s="1" t="s">
        <v>9242</v>
      </c>
      <c r="MGN1" s="1" t="s">
        <v>9243</v>
      </c>
      <c r="MGO1" s="1" t="s">
        <v>9244</v>
      </c>
      <c r="MGP1" s="1" t="s">
        <v>9245</v>
      </c>
      <c r="MGQ1" s="1" t="s">
        <v>9246</v>
      </c>
      <c r="MGR1" s="1" t="s">
        <v>9247</v>
      </c>
      <c r="MGS1" s="1" t="s">
        <v>9248</v>
      </c>
      <c r="MGT1" s="1" t="s">
        <v>9249</v>
      </c>
      <c r="MGU1" s="1" t="s">
        <v>9250</v>
      </c>
      <c r="MGV1" s="1" t="s">
        <v>9251</v>
      </c>
      <c r="MGW1" s="1" t="s">
        <v>9252</v>
      </c>
      <c r="MGX1" s="1" t="s">
        <v>9253</v>
      </c>
      <c r="MGY1" s="1" t="s">
        <v>9254</v>
      </c>
      <c r="MGZ1" s="1" t="s">
        <v>9255</v>
      </c>
      <c r="MHA1" s="1" t="s">
        <v>9256</v>
      </c>
      <c r="MHB1" s="1" t="s">
        <v>9257</v>
      </c>
      <c r="MHC1" s="1" t="s">
        <v>9258</v>
      </c>
      <c r="MHD1" s="1" t="s">
        <v>9259</v>
      </c>
      <c r="MHE1" s="1" t="s">
        <v>9260</v>
      </c>
      <c r="MHF1" s="1" t="s">
        <v>9261</v>
      </c>
      <c r="MHG1" s="1" t="s">
        <v>9262</v>
      </c>
      <c r="MHH1" s="1" t="s">
        <v>9263</v>
      </c>
      <c r="MHI1" s="1" t="s">
        <v>9264</v>
      </c>
      <c r="MHJ1" s="1" t="s">
        <v>9265</v>
      </c>
      <c r="MHK1" s="1" t="s">
        <v>9266</v>
      </c>
      <c r="MHL1" s="1" t="s">
        <v>9267</v>
      </c>
      <c r="MHM1" s="1" t="s">
        <v>9268</v>
      </c>
      <c r="MHN1" s="1" t="s">
        <v>9269</v>
      </c>
      <c r="MHO1" s="1" t="s">
        <v>9270</v>
      </c>
      <c r="MHP1" s="1" t="s">
        <v>9271</v>
      </c>
      <c r="MHQ1" s="1" t="s">
        <v>9272</v>
      </c>
      <c r="MHR1" s="1" t="s">
        <v>9273</v>
      </c>
      <c r="MHS1" s="1" t="s">
        <v>9274</v>
      </c>
      <c r="MHT1" s="1" t="s">
        <v>9275</v>
      </c>
      <c r="MHU1" s="1" t="s">
        <v>9276</v>
      </c>
      <c r="MHV1" s="1" t="s">
        <v>9277</v>
      </c>
      <c r="MHW1" s="1" t="s">
        <v>9278</v>
      </c>
      <c r="MHX1" s="1" t="s">
        <v>9279</v>
      </c>
      <c r="MHY1" s="1" t="s">
        <v>9280</v>
      </c>
      <c r="MHZ1" s="1" t="s">
        <v>9281</v>
      </c>
      <c r="MIA1" s="1" t="s">
        <v>9282</v>
      </c>
      <c r="MIB1" s="1" t="s">
        <v>9283</v>
      </c>
      <c r="MIC1" s="1" t="s">
        <v>9284</v>
      </c>
      <c r="MID1" s="1" t="s">
        <v>9285</v>
      </c>
      <c r="MIE1" s="1" t="s">
        <v>9286</v>
      </c>
      <c r="MIF1" s="1" t="s">
        <v>9287</v>
      </c>
      <c r="MIG1" s="1" t="s">
        <v>9288</v>
      </c>
      <c r="MIH1" s="1" t="s">
        <v>9289</v>
      </c>
      <c r="MII1" s="1" t="s">
        <v>9290</v>
      </c>
      <c r="MIJ1" s="1" t="s">
        <v>9291</v>
      </c>
      <c r="MIK1" s="1" t="s">
        <v>9292</v>
      </c>
      <c r="MIL1" s="1" t="s">
        <v>9293</v>
      </c>
      <c r="MIM1" s="1" t="s">
        <v>9294</v>
      </c>
      <c r="MIN1" s="1" t="s">
        <v>9295</v>
      </c>
      <c r="MIO1" s="1" t="s">
        <v>9296</v>
      </c>
      <c r="MIP1" s="1" t="s">
        <v>9297</v>
      </c>
      <c r="MIQ1" s="1" t="s">
        <v>9298</v>
      </c>
      <c r="MIR1" s="1" t="s">
        <v>9299</v>
      </c>
      <c r="MIS1" s="1" t="s">
        <v>9300</v>
      </c>
      <c r="MIT1" s="1" t="s">
        <v>9301</v>
      </c>
      <c r="MIU1" s="1" t="s">
        <v>9302</v>
      </c>
      <c r="MIV1" s="1" t="s">
        <v>9303</v>
      </c>
      <c r="MIW1" s="1" t="s">
        <v>9304</v>
      </c>
      <c r="MIX1" s="1" t="s">
        <v>9305</v>
      </c>
      <c r="MIY1" s="1" t="s">
        <v>9306</v>
      </c>
      <c r="MIZ1" s="1" t="s">
        <v>9307</v>
      </c>
      <c r="MJA1" s="1" t="s">
        <v>9308</v>
      </c>
      <c r="MJB1" s="1" t="s">
        <v>9309</v>
      </c>
      <c r="MJC1" s="1" t="s">
        <v>9310</v>
      </c>
      <c r="MJD1" s="1" t="s">
        <v>9311</v>
      </c>
      <c r="MJE1" s="1" t="s">
        <v>9312</v>
      </c>
      <c r="MJF1" s="1" t="s">
        <v>9313</v>
      </c>
      <c r="MJG1" s="1" t="s">
        <v>9314</v>
      </c>
      <c r="MJH1" s="1" t="s">
        <v>9315</v>
      </c>
      <c r="MJI1" s="1" t="s">
        <v>9316</v>
      </c>
      <c r="MJJ1" s="1" t="s">
        <v>9317</v>
      </c>
      <c r="MJK1" s="1" t="s">
        <v>9318</v>
      </c>
      <c r="MJL1" s="1" t="s">
        <v>9319</v>
      </c>
      <c r="MJM1" s="1" t="s">
        <v>9320</v>
      </c>
      <c r="MJN1" s="1" t="s">
        <v>9321</v>
      </c>
      <c r="MJO1" s="1" t="s">
        <v>9322</v>
      </c>
      <c r="MJP1" s="1" t="s">
        <v>9323</v>
      </c>
      <c r="MJQ1" s="1" t="s">
        <v>9324</v>
      </c>
      <c r="MJR1" s="1" t="s">
        <v>9325</v>
      </c>
      <c r="MJS1" s="1" t="s">
        <v>9326</v>
      </c>
      <c r="MJT1" s="1" t="s">
        <v>9327</v>
      </c>
      <c r="MJU1" s="1" t="s">
        <v>9328</v>
      </c>
      <c r="MJV1" s="1" t="s">
        <v>9329</v>
      </c>
      <c r="MJW1" s="1" t="s">
        <v>9330</v>
      </c>
      <c r="MJX1" s="1" t="s">
        <v>9331</v>
      </c>
      <c r="MJY1" s="1" t="s">
        <v>9332</v>
      </c>
      <c r="MJZ1" s="1" t="s">
        <v>9333</v>
      </c>
      <c r="MKA1" s="1" t="s">
        <v>9334</v>
      </c>
      <c r="MKB1" s="1" t="s">
        <v>9335</v>
      </c>
      <c r="MKC1" s="1" t="s">
        <v>9336</v>
      </c>
      <c r="MKD1" s="1" t="s">
        <v>9337</v>
      </c>
      <c r="MKE1" s="1" t="s">
        <v>9338</v>
      </c>
      <c r="MKF1" s="1" t="s">
        <v>9339</v>
      </c>
      <c r="MKG1" s="1" t="s">
        <v>9340</v>
      </c>
      <c r="MKH1" s="1" t="s">
        <v>9341</v>
      </c>
      <c r="MKI1" s="1" t="s">
        <v>9342</v>
      </c>
      <c r="MKJ1" s="1" t="s">
        <v>9343</v>
      </c>
      <c r="MKK1" s="1" t="s">
        <v>9344</v>
      </c>
      <c r="MKL1" s="1" t="s">
        <v>9345</v>
      </c>
      <c r="MKM1" s="1" t="s">
        <v>9346</v>
      </c>
      <c r="MKN1" s="1" t="s">
        <v>9347</v>
      </c>
      <c r="MKO1" s="1" t="s">
        <v>9348</v>
      </c>
      <c r="MKP1" s="1" t="s">
        <v>9349</v>
      </c>
      <c r="MKQ1" s="1" t="s">
        <v>9350</v>
      </c>
      <c r="MKR1" s="1" t="s">
        <v>9351</v>
      </c>
      <c r="MKS1" s="1" t="s">
        <v>9352</v>
      </c>
      <c r="MKT1" s="1" t="s">
        <v>9353</v>
      </c>
      <c r="MKU1" s="1" t="s">
        <v>9354</v>
      </c>
      <c r="MKV1" s="1" t="s">
        <v>9355</v>
      </c>
      <c r="MKW1" s="1" t="s">
        <v>9356</v>
      </c>
      <c r="MKX1" s="1" t="s">
        <v>9357</v>
      </c>
      <c r="MKY1" s="1" t="s">
        <v>9358</v>
      </c>
      <c r="MKZ1" s="1" t="s">
        <v>9359</v>
      </c>
      <c r="MLA1" s="1" t="s">
        <v>9360</v>
      </c>
      <c r="MLB1" s="1" t="s">
        <v>9361</v>
      </c>
      <c r="MLC1" s="1" t="s">
        <v>9362</v>
      </c>
      <c r="MLD1" s="1" t="s">
        <v>9363</v>
      </c>
      <c r="MLE1" s="1" t="s">
        <v>9364</v>
      </c>
      <c r="MLF1" s="1" t="s">
        <v>9365</v>
      </c>
      <c r="MLG1" s="1" t="s">
        <v>9366</v>
      </c>
      <c r="MLH1" s="1" t="s">
        <v>9367</v>
      </c>
      <c r="MLI1" s="1" t="s">
        <v>9368</v>
      </c>
      <c r="MLJ1" s="1" t="s">
        <v>9369</v>
      </c>
      <c r="MLK1" s="1" t="s">
        <v>9370</v>
      </c>
      <c r="MLL1" s="1" t="s">
        <v>9371</v>
      </c>
      <c r="MLM1" s="1" t="s">
        <v>9372</v>
      </c>
      <c r="MLN1" s="1" t="s">
        <v>9373</v>
      </c>
      <c r="MLO1" s="1" t="s">
        <v>9374</v>
      </c>
      <c r="MLP1" s="1" t="s">
        <v>9375</v>
      </c>
      <c r="MLQ1" s="1" t="s">
        <v>9376</v>
      </c>
      <c r="MLR1" s="1" t="s">
        <v>9377</v>
      </c>
      <c r="MLS1" s="1" t="s">
        <v>9378</v>
      </c>
      <c r="MLT1" s="1" t="s">
        <v>9379</v>
      </c>
      <c r="MLU1" s="1" t="s">
        <v>9380</v>
      </c>
      <c r="MLV1" s="1" t="s">
        <v>9381</v>
      </c>
      <c r="MLW1" s="1" t="s">
        <v>9382</v>
      </c>
      <c r="MLX1" s="1" t="s">
        <v>9383</v>
      </c>
      <c r="MLY1" s="1" t="s">
        <v>9384</v>
      </c>
      <c r="MLZ1" s="1" t="s">
        <v>9385</v>
      </c>
      <c r="MMA1" s="1" t="s">
        <v>9386</v>
      </c>
      <c r="MMB1" s="1" t="s">
        <v>9387</v>
      </c>
      <c r="MMC1" s="1" t="s">
        <v>9388</v>
      </c>
      <c r="MMD1" s="1" t="s">
        <v>9389</v>
      </c>
      <c r="MME1" s="1" t="s">
        <v>9390</v>
      </c>
      <c r="MMF1" s="1" t="s">
        <v>9391</v>
      </c>
      <c r="MMG1" s="1" t="s">
        <v>9392</v>
      </c>
      <c r="MMH1" s="1" t="s">
        <v>9393</v>
      </c>
      <c r="MMI1" s="1" t="s">
        <v>9394</v>
      </c>
      <c r="MMJ1" s="1" t="s">
        <v>9395</v>
      </c>
      <c r="MMK1" s="1" t="s">
        <v>9396</v>
      </c>
      <c r="MML1" s="1" t="s">
        <v>9397</v>
      </c>
      <c r="MMM1" s="1" t="s">
        <v>9398</v>
      </c>
      <c r="MMN1" s="1" t="s">
        <v>9399</v>
      </c>
      <c r="MMO1" s="1" t="s">
        <v>9400</v>
      </c>
      <c r="MMP1" s="1" t="s">
        <v>9401</v>
      </c>
      <c r="MMQ1" s="1" t="s">
        <v>9402</v>
      </c>
      <c r="MMR1" s="1" t="s">
        <v>9403</v>
      </c>
      <c r="MMS1" s="1" t="s">
        <v>9404</v>
      </c>
      <c r="MMT1" s="1" t="s">
        <v>9405</v>
      </c>
      <c r="MMU1" s="1" t="s">
        <v>9406</v>
      </c>
      <c r="MMV1" s="1" t="s">
        <v>9407</v>
      </c>
      <c r="MMW1" s="1" t="s">
        <v>9408</v>
      </c>
      <c r="MMX1" s="1" t="s">
        <v>9409</v>
      </c>
      <c r="MMY1" s="1" t="s">
        <v>9410</v>
      </c>
      <c r="MMZ1" s="1" t="s">
        <v>9411</v>
      </c>
      <c r="MNA1" s="1" t="s">
        <v>9412</v>
      </c>
      <c r="MNB1" s="1" t="s">
        <v>9413</v>
      </c>
      <c r="MNC1" s="1" t="s">
        <v>9414</v>
      </c>
      <c r="MND1" s="1" t="s">
        <v>9415</v>
      </c>
      <c r="MNE1" s="1" t="s">
        <v>9416</v>
      </c>
      <c r="MNF1" s="1" t="s">
        <v>9417</v>
      </c>
      <c r="MNG1" s="1" t="s">
        <v>9418</v>
      </c>
      <c r="MNH1" s="1" t="s">
        <v>9419</v>
      </c>
      <c r="MNI1" s="1" t="s">
        <v>9420</v>
      </c>
      <c r="MNJ1" s="1" t="s">
        <v>9421</v>
      </c>
      <c r="MNK1" s="1" t="s">
        <v>9422</v>
      </c>
      <c r="MNL1" s="1" t="s">
        <v>9423</v>
      </c>
      <c r="MNM1" s="1" t="s">
        <v>9424</v>
      </c>
      <c r="MNN1" s="1" t="s">
        <v>9425</v>
      </c>
      <c r="MNO1" s="1" t="s">
        <v>9426</v>
      </c>
      <c r="MNP1" s="1" t="s">
        <v>9427</v>
      </c>
      <c r="MNQ1" s="1" t="s">
        <v>9428</v>
      </c>
      <c r="MNR1" s="1" t="s">
        <v>9429</v>
      </c>
      <c r="MNS1" s="1" t="s">
        <v>9430</v>
      </c>
      <c r="MNT1" s="1" t="s">
        <v>9431</v>
      </c>
      <c r="MNU1" s="1" t="s">
        <v>9432</v>
      </c>
      <c r="MNV1" s="1" t="s">
        <v>9433</v>
      </c>
      <c r="MNW1" s="1" t="s">
        <v>9434</v>
      </c>
      <c r="MNX1" s="1" t="s">
        <v>9435</v>
      </c>
      <c r="MNY1" s="1" t="s">
        <v>9436</v>
      </c>
      <c r="MNZ1" s="1" t="s">
        <v>9437</v>
      </c>
      <c r="MOA1" s="1" t="s">
        <v>9438</v>
      </c>
      <c r="MOB1" s="1" t="s">
        <v>9439</v>
      </c>
      <c r="MOC1" s="1" t="s">
        <v>9440</v>
      </c>
      <c r="MOD1" s="1" t="s">
        <v>9441</v>
      </c>
      <c r="MOE1" s="1" t="s">
        <v>9442</v>
      </c>
      <c r="MOF1" s="1" t="s">
        <v>9443</v>
      </c>
      <c r="MOG1" s="1" t="s">
        <v>9444</v>
      </c>
      <c r="MOH1" s="1" t="s">
        <v>9445</v>
      </c>
      <c r="MOI1" s="1" t="s">
        <v>9446</v>
      </c>
      <c r="MOJ1" s="1" t="s">
        <v>9447</v>
      </c>
      <c r="MOK1" s="1" t="s">
        <v>9448</v>
      </c>
      <c r="MOL1" s="1" t="s">
        <v>9449</v>
      </c>
      <c r="MOM1" s="1" t="s">
        <v>9450</v>
      </c>
      <c r="MON1" s="1" t="s">
        <v>9451</v>
      </c>
      <c r="MOO1" s="1" t="s">
        <v>9452</v>
      </c>
      <c r="MOP1" s="1" t="s">
        <v>9453</v>
      </c>
      <c r="MOQ1" s="1" t="s">
        <v>9454</v>
      </c>
      <c r="MOR1" s="1" t="s">
        <v>9455</v>
      </c>
      <c r="MOS1" s="1" t="s">
        <v>9456</v>
      </c>
      <c r="MOT1" s="1" t="s">
        <v>9457</v>
      </c>
      <c r="MOU1" s="1" t="s">
        <v>9458</v>
      </c>
      <c r="MOV1" s="1" t="s">
        <v>9459</v>
      </c>
      <c r="MOW1" s="1" t="s">
        <v>9460</v>
      </c>
      <c r="MOX1" s="1" t="s">
        <v>9461</v>
      </c>
      <c r="MOY1" s="1" t="s">
        <v>9462</v>
      </c>
      <c r="MOZ1" s="1" t="s">
        <v>9463</v>
      </c>
      <c r="MPA1" s="1" t="s">
        <v>9464</v>
      </c>
      <c r="MPB1" s="1" t="s">
        <v>9465</v>
      </c>
      <c r="MPC1" s="1" t="s">
        <v>9466</v>
      </c>
      <c r="MPD1" s="1" t="s">
        <v>9467</v>
      </c>
      <c r="MPE1" s="1" t="s">
        <v>9468</v>
      </c>
      <c r="MPF1" s="1" t="s">
        <v>9469</v>
      </c>
      <c r="MPG1" s="1" t="s">
        <v>9470</v>
      </c>
      <c r="MPH1" s="1" t="s">
        <v>9471</v>
      </c>
      <c r="MPI1" s="1" t="s">
        <v>9472</v>
      </c>
      <c r="MPJ1" s="1" t="s">
        <v>9473</v>
      </c>
      <c r="MPK1" s="1" t="s">
        <v>9474</v>
      </c>
      <c r="MPL1" s="1" t="s">
        <v>9475</v>
      </c>
      <c r="MPM1" s="1" t="s">
        <v>9476</v>
      </c>
      <c r="MPN1" s="1" t="s">
        <v>9477</v>
      </c>
      <c r="MPO1" s="1" t="s">
        <v>9478</v>
      </c>
      <c r="MPP1" s="1" t="s">
        <v>9479</v>
      </c>
      <c r="MPQ1" s="1" t="s">
        <v>9480</v>
      </c>
      <c r="MPR1" s="1" t="s">
        <v>9481</v>
      </c>
      <c r="MPS1" s="1" t="s">
        <v>9482</v>
      </c>
      <c r="MPT1" s="1" t="s">
        <v>9483</v>
      </c>
      <c r="MPU1" s="1" t="s">
        <v>9484</v>
      </c>
      <c r="MPV1" s="1" t="s">
        <v>9485</v>
      </c>
      <c r="MPW1" s="1" t="s">
        <v>9486</v>
      </c>
      <c r="MPX1" s="1" t="s">
        <v>9487</v>
      </c>
      <c r="MPY1" s="1" t="s">
        <v>9488</v>
      </c>
      <c r="MPZ1" s="1" t="s">
        <v>9489</v>
      </c>
      <c r="MQA1" s="1" t="s">
        <v>9490</v>
      </c>
      <c r="MQB1" s="1" t="s">
        <v>9491</v>
      </c>
      <c r="MQC1" s="1" t="s">
        <v>9492</v>
      </c>
      <c r="MQD1" s="1" t="s">
        <v>9493</v>
      </c>
      <c r="MQE1" s="1" t="s">
        <v>9494</v>
      </c>
      <c r="MQF1" s="1" t="s">
        <v>9495</v>
      </c>
      <c r="MQG1" s="1" t="s">
        <v>9496</v>
      </c>
      <c r="MQH1" s="1" t="s">
        <v>9497</v>
      </c>
      <c r="MQI1" s="1" t="s">
        <v>9498</v>
      </c>
      <c r="MQJ1" s="1" t="s">
        <v>9499</v>
      </c>
      <c r="MQK1" s="1" t="s">
        <v>9500</v>
      </c>
      <c r="MQL1" s="1" t="s">
        <v>9501</v>
      </c>
      <c r="MQM1" s="1" t="s">
        <v>9502</v>
      </c>
      <c r="MQN1" s="1" t="s">
        <v>9503</v>
      </c>
      <c r="MQO1" s="1" t="s">
        <v>9504</v>
      </c>
      <c r="MQP1" s="1" t="s">
        <v>9505</v>
      </c>
      <c r="MQQ1" s="1" t="s">
        <v>9506</v>
      </c>
      <c r="MQR1" s="1" t="s">
        <v>9507</v>
      </c>
      <c r="MQS1" s="1" t="s">
        <v>9508</v>
      </c>
      <c r="MQT1" s="1" t="s">
        <v>9509</v>
      </c>
      <c r="MQU1" s="1" t="s">
        <v>9510</v>
      </c>
      <c r="MQV1" s="1" t="s">
        <v>9511</v>
      </c>
      <c r="MQW1" s="1" t="s">
        <v>9512</v>
      </c>
      <c r="MQX1" s="1" t="s">
        <v>9513</v>
      </c>
      <c r="MQY1" s="1" t="s">
        <v>9514</v>
      </c>
      <c r="MQZ1" s="1" t="s">
        <v>9515</v>
      </c>
      <c r="MRA1" s="1" t="s">
        <v>9516</v>
      </c>
      <c r="MRB1" s="1" t="s">
        <v>9517</v>
      </c>
      <c r="MRC1" s="1" t="s">
        <v>9518</v>
      </c>
      <c r="MRD1" s="1" t="s">
        <v>9519</v>
      </c>
      <c r="MRE1" s="1" t="s">
        <v>9520</v>
      </c>
      <c r="MRF1" s="1" t="s">
        <v>9521</v>
      </c>
      <c r="MRG1" s="1" t="s">
        <v>9522</v>
      </c>
      <c r="MRH1" s="1" t="s">
        <v>9523</v>
      </c>
      <c r="MRI1" s="1" t="s">
        <v>9524</v>
      </c>
      <c r="MRJ1" s="1" t="s">
        <v>9525</v>
      </c>
      <c r="MRK1" s="1" t="s">
        <v>9526</v>
      </c>
      <c r="MRL1" s="1" t="s">
        <v>9527</v>
      </c>
      <c r="MRM1" s="1" t="s">
        <v>9528</v>
      </c>
      <c r="MRN1" s="1" t="s">
        <v>9529</v>
      </c>
      <c r="MRO1" s="1" t="s">
        <v>9530</v>
      </c>
      <c r="MRP1" s="1" t="s">
        <v>9531</v>
      </c>
      <c r="MRQ1" s="1" t="s">
        <v>9532</v>
      </c>
      <c r="MRR1" s="1" t="s">
        <v>9533</v>
      </c>
      <c r="MRS1" s="1" t="s">
        <v>9534</v>
      </c>
      <c r="MRT1" s="1" t="s">
        <v>9535</v>
      </c>
      <c r="MRU1" s="1" t="s">
        <v>9536</v>
      </c>
      <c r="MRV1" s="1" t="s">
        <v>9537</v>
      </c>
      <c r="MRW1" s="1" t="s">
        <v>9538</v>
      </c>
      <c r="MRX1" s="1" t="s">
        <v>9539</v>
      </c>
      <c r="MRY1" s="1" t="s">
        <v>9540</v>
      </c>
      <c r="MRZ1" s="1" t="s">
        <v>9541</v>
      </c>
      <c r="MSA1" s="1" t="s">
        <v>9542</v>
      </c>
      <c r="MSB1" s="1" t="s">
        <v>9543</v>
      </c>
      <c r="MSC1" s="1" t="s">
        <v>9544</v>
      </c>
      <c r="MSD1" s="1" t="s">
        <v>9545</v>
      </c>
      <c r="MSE1" s="1" t="s">
        <v>9546</v>
      </c>
      <c r="MSF1" s="1" t="s">
        <v>9547</v>
      </c>
      <c r="MSG1" s="1" t="s">
        <v>9548</v>
      </c>
      <c r="MSH1" s="1" t="s">
        <v>9549</v>
      </c>
      <c r="MSI1" s="1" t="s">
        <v>9550</v>
      </c>
      <c r="MSJ1" s="1" t="s">
        <v>9551</v>
      </c>
      <c r="MSK1" s="1" t="s">
        <v>9552</v>
      </c>
      <c r="MSL1" s="1" t="s">
        <v>9553</v>
      </c>
      <c r="MSM1" s="1" t="s">
        <v>9554</v>
      </c>
      <c r="MSN1" s="1" t="s">
        <v>9555</v>
      </c>
      <c r="MSO1" s="1" t="s">
        <v>9556</v>
      </c>
      <c r="MSP1" s="1" t="s">
        <v>9557</v>
      </c>
      <c r="MSQ1" s="1" t="s">
        <v>9558</v>
      </c>
      <c r="MSR1" s="1" t="s">
        <v>9559</v>
      </c>
      <c r="MSS1" s="1" t="s">
        <v>9560</v>
      </c>
      <c r="MST1" s="1" t="s">
        <v>9561</v>
      </c>
      <c r="MSU1" s="1" t="s">
        <v>9562</v>
      </c>
      <c r="MSV1" s="1" t="s">
        <v>9563</v>
      </c>
      <c r="MSW1" s="1" t="s">
        <v>9564</v>
      </c>
      <c r="MSX1" s="1" t="s">
        <v>9565</v>
      </c>
      <c r="MSY1" s="1" t="s">
        <v>9566</v>
      </c>
      <c r="MSZ1" s="1" t="s">
        <v>9567</v>
      </c>
      <c r="MTA1" s="1" t="s">
        <v>9568</v>
      </c>
      <c r="MTB1" s="1" t="s">
        <v>9569</v>
      </c>
      <c r="MTC1" s="1" t="s">
        <v>9570</v>
      </c>
      <c r="MTD1" s="1" t="s">
        <v>9571</v>
      </c>
      <c r="MTE1" s="1" t="s">
        <v>9572</v>
      </c>
      <c r="MTF1" s="1" t="s">
        <v>9573</v>
      </c>
      <c r="MTG1" s="1" t="s">
        <v>9574</v>
      </c>
      <c r="MTH1" s="1" t="s">
        <v>9575</v>
      </c>
      <c r="MTI1" s="1" t="s">
        <v>9576</v>
      </c>
      <c r="MTJ1" s="1" t="s">
        <v>9577</v>
      </c>
      <c r="MTK1" s="1" t="s">
        <v>9578</v>
      </c>
      <c r="MTL1" s="1" t="s">
        <v>9579</v>
      </c>
      <c r="MTM1" s="1" t="s">
        <v>9580</v>
      </c>
      <c r="MTN1" s="1" t="s">
        <v>9581</v>
      </c>
      <c r="MTO1" s="1" t="s">
        <v>9582</v>
      </c>
      <c r="MTP1" s="1" t="s">
        <v>9583</v>
      </c>
      <c r="MTQ1" s="1" t="s">
        <v>9584</v>
      </c>
      <c r="MTR1" s="1" t="s">
        <v>9585</v>
      </c>
      <c r="MTS1" s="1" t="s">
        <v>9586</v>
      </c>
      <c r="MTT1" s="1" t="s">
        <v>9587</v>
      </c>
      <c r="MTU1" s="1" t="s">
        <v>9588</v>
      </c>
      <c r="MTV1" s="1" t="s">
        <v>9589</v>
      </c>
      <c r="MTW1" s="1" t="s">
        <v>9590</v>
      </c>
      <c r="MTX1" s="1" t="s">
        <v>9591</v>
      </c>
      <c r="MTY1" s="1" t="s">
        <v>9592</v>
      </c>
      <c r="MTZ1" s="1" t="s">
        <v>9593</v>
      </c>
      <c r="MUA1" s="1" t="s">
        <v>9594</v>
      </c>
      <c r="MUB1" s="1" t="s">
        <v>9595</v>
      </c>
      <c r="MUC1" s="1" t="s">
        <v>9596</v>
      </c>
      <c r="MUD1" s="1" t="s">
        <v>9597</v>
      </c>
      <c r="MUE1" s="1" t="s">
        <v>9598</v>
      </c>
      <c r="MUF1" s="1" t="s">
        <v>9599</v>
      </c>
      <c r="MUG1" s="1" t="s">
        <v>9600</v>
      </c>
      <c r="MUH1" s="1" t="s">
        <v>9601</v>
      </c>
      <c r="MUI1" s="1" t="s">
        <v>9602</v>
      </c>
      <c r="MUJ1" s="1" t="s">
        <v>9603</v>
      </c>
      <c r="MUK1" s="1" t="s">
        <v>9604</v>
      </c>
      <c r="MUL1" s="1" t="s">
        <v>9605</v>
      </c>
      <c r="MUM1" s="1" t="s">
        <v>9606</v>
      </c>
      <c r="MUN1" s="1" t="s">
        <v>9607</v>
      </c>
      <c r="MUO1" s="1" t="s">
        <v>9608</v>
      </c>
      <c r="MUP1" s="1" t="s">
        <v>9609</v>
      </c>
      <c r="MUQ1" s="1" t="s">
        <v>9610</v>
      </c>
      <c r="MUR1" s="1" t="s">
        <v>9611</v>
      </c>
      <c r="MUS1" s="1" t="s">
        <v>9612</v>
      </c>
      <c r="MUT1" s="1" t="s">
        <v>9613</v>
      </c>
      <c r="MUU1" s="1" t="s">
        <v>9614</v>
      </c>
      <c r="MUV1" s="1" t="s">
        <v>9615</v>
      </c>
      <c r="MUW1" s="1" t="s">
        <v>9616</v>
      </c>
      <c r="MUX1" s="1" t="s">
        <v>9617</v>
      </c>
      <c r="MUY1" s="1" t="s">
        <v>9618</v>
      </c>
      <c r="MUZ1" s="1" t="s">
        <v>9619</v>
      </c>
      <c r="MVA1" s="1" t="s">
        <v>9620</v>
      </c>
      <c r="MVB1" s="1" t="s">
        <v>9621</v>
      </c>
      <c r="MVC1" s="1" t="s">
        <v>9622</v>
      </c>
      <c r="MVD1" s="1" t="s">
        <v>9623</v>
      </c>
      <c r="MVE1" s="1" t="s">
        <v>9624</v>
      </c>
      <c r="MVF1" s="1" t="s">
        <v>9625</v>
      </c>
      <c r="MVG1" s="1" t="s">
        <v>9626</v>
      </c>
      <c r="MVH1" s="1" t="s">
        <v>9627</v>
      </c>
      <c r="MVI1" s="1" t="s">
        <v>9628</v>
      </c>
      <c r="MVJ1" s="1" t="s">
        <v>9629</v>
      </c>
      <c r="MVK1" s="1" t="s">
        <v>9630</v>
      </c>
      <c r="MVL1" s="1" t="s">
        <v>9631</v>
      </c>
      <c r="MVM1" s="1" t="s">
        <v>9632</v>
      </c>
      <c r="MVN1" s="1" t="s">
        <v>9633</v>
      </c>
      <c r="MVO1" s="1" t="s">
        <v>9634</v>
      </c>
      <c r="MVP1" s="1" t="s">
        <v>9635</v>
      </c>
      <c r="MVQ1" s="1" t="s">
        <v>9636</v>
      </c>
      <c r="MVR1" s="1" t="s">
        <v>9637</v>
      </c>
      <c r="MVS1" s="1" t="s">
        <v>9638</v>
      </c>
      <c r="MVT1" s="1" t="s">
        <v>9639</v>
      </c>
      <c r="MVU1" s="1" t="s">
        <v>9640</v>
      </c>
      <c r="MVV1" s="1" t="s">
        <v>9641</v>
      </c>
      <c r="MVW1" s="1" t="s">
        <v>9642</v>
      </c>
      <c r="MVX1" s="1" t="s">
        <v>9643</v>
      </c>
      <c r="MVY1" s="1" t="s">
        <v>9644</v>
      </c>
      <c r="MVZ1" s="1" t="s">
        <v>9645</v>
      </c>
      <c r="MWA1" s="1" t="s">
        <v>9646</v>
      </c>
      <c r="MWB1" s="1" t="s">
        <v>9647</v>
      </c>
      <c r="MWC1" s="1" t="s">
        <v>9648</v>
      </c>
      <c r="MWD1" s="1" t="s">
        <v>9649</v>
      </c>
      <c r="MWE1" s="1" t="s">
        <v>9650</v>
      </c>
      <c r="MWF1" s="1" t="s">
        <v>9651</v>
      </c>
      <c r="MWG1" s="1" t="s">
        <v>9652</v>
      </c>
      <c r="MWH1" s="1" t="s">
        <v>9653</v>
      </c>
      <c r="MWI1" s="1" t="s">
        <v>9654</v>
      </c>
      <c r="MWJ1" s="1" t="s">
        <v>9655</v>
      </c>
      <c r="MWK1" s="1" t="s">
        <v>9656</v>
      </c>
      <c r="MWL1" s="1" t="s">
        <v>9657</v>
      </c>
      <c r="MWM1" s="1" t="s">
        <v>9658</v>
      </c>
      <c r="MWN1" s="1" t="s">
        <v>9659</v>
      </c>
      <c r="MWO1" s="1" t="s">
        <v>9660</v>
      </c>
      <c r="MWP1" s="1" t="s">
        <v>9661</v>
      </c>
      <c r="MWQ1" s="1" t="s">
        <v>9662</v>
      </c>
      <c r="MWR1" s="1" t="s">
        <v>9663</v>
      </c>
      <c r="MWS1" s="1" t="s">
        <v>9664</v>
      </c>
      <c r="MWT1" s="1" t="s">
        <v>9665</v>
      </c>
      <c r="MWU1" s="1" t="s">
        <v>9666</v>
      </c>
      <c r="MWV1" s="1" t="s">
        <v>9667</v>
      </c>
      <c r="MWW1" s="1" t="s">
        <v>9668</v>
      </c>
      <c r="MWX1" s="1" t="s">
        <v>9669</v>
      </c>
      <c r="MWY1" s="1" t="s">
        <v>9670</v>
      </c>
      <c r="MWZ1" s="1" t="s">
        <v>9671</v>
      </c>
      <c r="MXA1" s="1" t="s">
        <v>9672</v>
      </c>
      <c r="MXB1" s="1" t="s">
        <v>9673</v>
      </c>
      <c r="MXC1" s="1" t="s">
        <v>9674</v>
      </c>
      <c r="MXD1" s="1" t="s">
        <v>9675</v>
      </c>
      <c r="MXE1" s="1" t="s">
        <v>9676</v>
      </c>
      <c r="MXF1" s="1" t="s">
        <v>9677</v>
      </c>
      <c r="MXG1" s="1" t="s">
        <v>9678</v>
      </c>
      <c r="MXH1" s="1" t="s">
        <v>9679</v>
      </c>
      <c r="MXI1" s="1" t="s">
        <v>9680</v>
      </c>
      <c r="MXJ1" s="1" t="s">
        <v>9681</v>
      </c>
      <c r="MXK1" s="1" t="s">
        <v>9682</v>
      </c>
      <c r="MXL1" s="1" t="s">
        <v>9683</v>
      </c>
      <c r="MXM1" s="1" t="s">
        <v>9684</v>
      </c>
      <c r="MXN1" s="1" t="s">
        <v>9685</v>
      </c>
      <c r="MXO1" s="1" t="s">
        <v>9686</v>
      </c>
      <c r="MXP1" s="1" t="s">
        <v>9687</v>
      </c>
      <c r="MXQ1" s="1" t="s">
        <v>9688</v>
      </c>
      <c r="MXR1" s="1" t="s">
        <v>9689</v>
      </c>
      <c r="MXS1" s="1" t="s">
        <v>9690</v>
      </c>
      <c r="MXT1" s="1" t="s">
        <v>9691</v>
      </c>
      <c r="MXU1" s="1" t="s">
        <v>9692</v>
      </c>
      <c r="MXV1" s="1" t="s">
        <v>9693</v>
      </c>
      <c r="MXW1" s="1" t="s">
        <v>9694</v>
      </c>
      <c r="MXX1" s="1" t="s">
        <v>9695</v>
      </c>
      <c r="MXY1" s="1" t="s">
        <v>9696</v>
      </c>
      <c r="MXZ1" s="1" t="s">
        <v>9697</v>
      </c>
      <c r="MYA1" s="1" t="s">
        <v>9698</v>
      </c>
      <c r="MYB1" s="1" t="s">
        <v>9699</v>
      </c>
      <c r="MYC1" s="1" t="s">
        <v>9700</v>
      </c>
      <c r="MYD1" s="1" t="s">
        <v>9701</v>
      </c>
      <c r="MYE1" s="1" t="s">
        <v>9702</v>
      </c>
      <c r="MYF1" s="1" t="s">
        <v>9703</v>
      </c>
      <c r="MYG1" s="1" t="s">
        <v>9704</v>
      </c>
      <c r="MYH1" s="1" t="s">
        <v>9705</v>
      </c>
      <c r="MYI1" s="1" t="s">
        <v>9706</v>
      </c>
      <c r="MYJ1" s="1" t="s">
        <v>9707</v>
      </c>
      <c r="MYK1" s="1" t="s">
        <v>9708</v>
      </c>
      <c r="MYL1" s="1" t="s">
        <v>9709</v>
      </c>
      <c r="MYM1" s="1" t="s">
        <v>9710</v>
      </c>
      <c r="MYN1" s="1" t="s">
        <v>9711</v>
      </c>
      <c r="MYO1" s="1" t="s">
        <v>9712</v>
      </c>
      <c r="MYP1" s="1" t="s">
        <v>9713</v>
      </c>
      <c r="MYQ1" s="1" t="s">
        <v>9714</v>
      </c>
      <c r="MYR1" s="1" t="s">
        <v>9715</v>
      </c>
      <c r="MYS1" s="1" t="s">
        <v>9716</v>
      </c>
      <c r="MYT1" s="1" t="s">
        <v>9717</v>
      </c>
      <c r="MYU1" s="1" t="s">
        <v>9718</v>
      </c>
      <c r="MYV1" s="1" t="s">
        <v>9719</v>
      </c>
      <c r="MYW1" s="1" t="s">
        <v>9720</v>
      </c>
      <c r="MYX1" s="1" t="s">
        <v>9721</v>
      </c>
      <c r="MYY1" s="1" t="s">
        <v>9722</v>
      </c>
      <c r="MYZ1" s="1" t="s">
        <v>9723</v>
      </c>
      <c r="MZA1" s="1" t="s">
        <v>9724</v>
      </c>
      <c r="MZB1" s="1" t="s">
        <v>9725</v>
      </c>
      <c r="MZC1" s="1" t="s">
        <v>9726</v>
      </c>
      <c r="MZD1" s="1" t="s">
        <v>9727</v>
      </c>
      <c r="MZE1" s="1" t="s">
        <v>9728</v>
      </c>
      <c r="MZF1" s="1" t="s">
        <v>9729</v>
      </c>
      <c r="MZG1" s="1" t="s">
        <v>9730</v>
      </c>
      <c r="MZH1" s="1" t="s">
        <v>9731</v>
      </c>
      <c r="MZI1" s="1" t="s">
        <v>9732</v>
      </c>
      <c r="MZJ1" s="1" t="s">
        <v>9733</v>
      </c>
      <c r="MZK1" s="1" t="s">
        <v>9734</v>
      </c>
      <c r="MZL1" s="1" t="s">
        <v>9735</v>
      </c>
      <c r="MZM1" s="1" t="s">
        <v>9736</v>
      </c>
      <c r="MZN1" s="1" t="s">
        <v>9737</v>
      </c>
      <c r="MZO1" s="1" t="s">
        <v>9738</v>
      </c>
      <c r="MZP1" s="1" t="s">
        <v>9739</v>
      </c>
      <c r="MZQ1" s="1" t="s">
        <v>9740</v>
      </c>
      <c r="MZR1" s="1" t="s">
        <v>9741</v>
      </c>
      <c r="MZS1" s="1" t="s">
        <v>9742</v>
      </c>
      <c r="MZT1" s="1" t="s">
        <v>9743</v>
      </c>
      <c r="MZU1" s="1" t="s">
        <v>9744</v>
      </c>
      <c r="MZV1" s="1" t="s">
        <v>9745</v>
      </c>
      <c r="MZW1" s="1" t="s">
        <v>9746</v>
      </c>
      <c r="MZX1" s="1" t="s">
        <v>9747</v>
      </c>
      <c r="MZY1" s="1" t="s">
        <v>9748</v>
      </c>
      <c r="MZZ1" s="1" t="s">
        <v>9749</v>
      </c>
      <c r="NAA1" s="1" t="s">
        <v>9750</v>
      </c>
      <c r="NAB1" s="1" t="s">
        <v>9751</v>
      </c>
      <c r="NAC1" s="1" t="s">
        <v>9752</v>
      </c>
      <c r="NAD1" s="1" t="s">
        <v>9753</v>
      </c>
      <c r="NAE1" s="1" t="s">
        <v>9754</v>
      </c>
      <c r="NAF1" s="1" t="s">
        <v>9755</v>
      </c>
      <c r="NAG1" s="1" t="s">
        <v>9756</v>
      </c>
      <c r="NAH1" s="1" t="s">
        <v>9757</v>
      </c>
      <c r="NAI1" s="1" t="s">
        <v>9758</v>
      </c>
      <c r="NAJ1" s="1" t="s">
        <v>9759</v>
      </c>
      <c r="NAK1" s="1" t="s">
        <v>9760</v>
      </c>
      <c r="NAL1" s="1" t="s">
        <v>9761</v>
      </c>
      <c r="NAM1" s="1" t="s">
        <v>9762</v>
      </c>
      <c r="NAN1" s="1" t="s">
        <v>9763</v>
      </c>
      <c r="NAO1" s="1" t="s">
        <v>9764</v>
      </c>
      <c r="NAP1" s="1" t="s">
        <v>9765</v>
      </c>
      <c r="NAQ1" s="1" t="s">
        <v>9766</v>
      </c>
      <c r="NAR1" s="1" t="s">
        <v>9767</v>
      </c>
      <c r="NAS1" s="1" t="s">
        <v>9768</v>
      </c>
      <c r="NAT1" s="1" t="s">
        <v>9769</v>
      </c>
      <c r="NAU1" s="1" t="s">
        <v>9770</v>
      </c>
      <c r="NAV1" s="1" t="s">
        <v>9771</v>
      </c>
      <c r="NAW1" s="1" t="s">
        <v>9772</v>
      </c>
      <c r="NAX1" s="1" t="s">
        <v>9773</v>
      </c>
      <c r="NAY1" s="1" t="s">
        <v>9774</v>
      </c>
      <c r="NAZ1" s="1" t="s">
        <v>9775</v>
      </c>
      <c r="NBA1" s="1" t="s">
        <v>9776</v>
      </c>
      <c r="NBB1" s="1" t="s">
        <v>9777</v>
      </c>
      <c r="NBC1" s="1" t="s">
        <v>9778</v>
      </c>
      <c r="NBD1" s="1" t="s">
        <v>9779</v>
      </c>
      <c r="NBE1" s="1" t="s">
        <v>9780</v>
      </c>
      <c r="NBF1" s="1" t="s">
        <v>9781</v>
      </c>
      <c r="NBG1" s="1" t="s">
        <v>9782</v>
      </c>
      <c r="NBH1" s="1" t="s">
        <v>9783</v>
      </c>
      <c r="NBI1" s="1" t="s">
        <v>9784</v>
      </c>
      <c r="NBJ1" s="1" t="s">
        <v>9785</v>
      </c>
      <c r="NBK1" s="1" t="s">
        <v>9786</v>
      </c>
      <c r="NBL1" s="1" t="s">
        <v>9787</v>
      </c>
      <c r="NBM1" s="1" t="s">
        <v>9788</v>
      </c>
      <c r="NBN1" s="1" t="s">
        <v>9789</v>
      </c>
      <c r="NBO1" s="1" t="s">
        <v>9790</v>
      </c>
      <c r="NBP1" s="1" t="s">
        <v>9791</v>
      </c>
      <c r="NBQ1" s="1" t="s">
        <v>9792</v>
      </c>
      <c r="NBR1" s="1" t="s">
        <v>9793</v>
      </c>
      <c r="NBS1" s="1" t="s">
        <v>9794</v>
      </c>
      <c r="NBT1" s="1" t="s">
        <v>9795</v>
      </c>
      <c r="NBU1" s="1" t="s">
        <v>9796</v>
      </c>
      <c r="NBV1" s="1" t="s">
        <v>9797</v>
      </c>
      <c r="NBW1" s="1" t="s">
        <v>9798</v>
      </c>
      <c r="NBX1" s="1" t="s">
        <v>9799</v>
      </c>
      <c r="NBY1" s="1" t="s">
        <v>9800</v>
      </c>
      <c r="NBZ1" s="1" t="s">
        <v>9801</v>
      </c>
      <c r="NCA1" s="1" t="s">
        <v>9802</v>
      </c>
      <c r="NCB1" s="1" t="s">
        <v>9803</v>
      </c>
      <c r="NCC1" s="1" t="s">
        <v>9804</v>
      </c>
      <c r="NCD1" s="1" t="s">
        <v>9805</v>
      </c>
      <c r="NCE1" s="1" t="s">
        <v>9806</v>
      </c>
      <c r="NCF1" s="1" t="s">
        <v>9807</v>
      </c>
      <c r="NCG1" s="1" t="s">
        <v>9808</v>
      </c>
      <c r="NCH1" s="1" t="s">
        <v>9809</v>
      </c>
      <c r="NCI1" s="1" t="s">
        <v>9810</v>
      </c>
      <c r="NCJ1" s="1" t="s">
        <v>9811</v>
      </c>
      <c r="NCK1" s="1" t="s">
        <v>9812</v>
      </c>
      <c r="NCL1" s="1" t="s">
        <v>9813</v>
      </c>
      <c r="NCM1" s="1" t="s">
        <v>9814</v>
      </c>
      <c r="NCN1" s="1" t="s">
        <v>9815</v>
      </c>
      <c r="NCO1" s="1" t="s">
        <v>9816</v>
      </c>
      <c r="NCP1" s="1" t="s">
        <v>9817</v>
      </c>
      <c r="NCQ1" s="1" t="s">
        <v>9818</v>
      </c>
      <c r="NCR1" s="1" t="s">
        <v>9819</v>
      </c>
      <c r="NCS1" s="1" t="s">
        <v>9820</v>
      </c>
      <c r="NCT1" s="1" t="s">
        <v>9821</v>
      </c>
      <c r="NCU1" s="1" t="s">
        <v>9822</v>
      </c>
      <c r="NCV1" s="1" t="s">
        <v>9823</v>
      </c>
      <c r="NCW1" s="1" t="s">
        <v>9824</v>
      </c>
      <c r="NCX1" s="1" t="s">
        <v>9825</v>
      </c>
      <c r="NCY1" s="1" t="s">
        <v>9826</v>
      </c>
      <c r="NCZ1" s="1" t="s">
        <v>9827</v>
      </c>
      <c r="NDA1" s="1" t="s">
        <v>9828</v>
      </c>
      <c r="NDB1" s="1" t="s">
        <v>9829</v>
      </c>
      <c r="NDC1" s="1" t="s">
        <v>9830</v>
      </c>
      <c r="NDD1" s="1" t="s">
        <v>9831</v>
      </c>
      <c r="NDE1" s="1" t="s">
        <v>9832</v>
      </c>
      <c r="NDF1" s="1" t="s">
        <v>9833</v>
      </c>
      <c r="NDG1" s="1" t="s">
        <v>9834</v>
      </c>
      <c r="NDH1" s="1" t="s">
        <v>9835</v>
      </c>
      <c r="NDI1" s="1" t="s">
        <v>9836</v>
      </c>
      <c r="NDJ1" s="1" t="s">
        <v>9837</v>
      </c>
      <c r="NDK1" s="1" t="s">
        <v>9838</v>
      </c>
      <c r="NDL1" s="1" t="s">
        <v>9839</v>
      </c>
      <c r="NDM1" s="1" t="s">
        <v>9840</v>
      </c>
      <c r="NDN1" s="1" t="s">
        <v>9841</v>
      </c>
      <c r="NDO1" s="1" t="s">
        <v>9842</v>
      </c>
      <c r="NDP1" s="1" t="s">
        <v>9843</v>
      </c>
      <c r="NDQ1" s="1" t="s">
        <v>9844</v>
      </c>
      <c r="NDR1" s="1" t="s">
        <v>9845</v>
      </c>
      <c r="NDS1" s="1" t="s">
        <v>9846</v>
      </c>
      <c r="NDT1" s="1" t="s">
        <v>9847</v>
      </c>
      <c r="NDU1" s="1" t="s">
        <v>9848</v>
      </c>
      <c r="NDV1" s="1" t="s">
        <v>9849</v>
      </c>
      <c r="NDW1" s="1" t="s">
        <v>9850</v>
      </c>
      <c r="NDX1" s="1" t="s">
        <v>9851</v>
      </c>
      <c r="NDY1" s="1" t="s">
        <v>9852</v>
      </c>
      <c r="NDZ1" s="1" t="s">
        <v>9853</v>
      </c>
      <c r="NEA1" s="1" t="s">
        <v>9854</v>
      </c>
      <c r="NEB1" s="1" t="s">
        <v>9855</v>
      </c>
      <c r="NEC1" s="1" t="s">
        <v>9856</v>
      </c>
      <c r="NED1" s="1" t="s">
        <v>9857</v>
      </c>
      <c r="NEE1" s="1" t="s">
        <v>9858</v>
      </c>
      <c r="NEF1" s="1" t="s">
        <v>9859</v>
      </c>
      <c r="NEG1" s="1" t="s">
        <v>9860</v>
      </c>
      <c r="NEH1" s="1" t="s">
        <v>9861</v>
      </c>
      <c r="NEI1" s="1" t="s">
        <v>9862</v>
      </c>
      <c r="NEJ1" s="1" t="s">
        <v>9863</v>
      </c>
      <c r="NEK1" s="1" t="s">
        <v>9864</v>
      </c>
      <c r="NEL1" s="1" t="s">
        <v>9865</v>
      </c>
      <c r="NEM1" s="1" t="s">
        <v>9866</v>
      </c>
      <c r="NEN1" s="1" t="s">
        <v>9867</v>
      </c>
      <c r="NEO1" s="1" t="s">
        <v>9868</v>
      </c>
      <c r="NEP1" s="1" t="s">
        <v>9869</v>
      </c>
      <c r="NEQ1" s="1" t="s">
        <v>9870</v>
      </c>
      <c r="NER1" s="1" t="s">
        <v>9871</v>
      </c>
      <c r="NES1" s="1" t="s">
        <v>9872</v>
      </c>
      <c r="NET1" s="1" t="s">
        <v>9873</v>
      </c>
      <c r="NEU1" s="1" t="s">
        <v>9874</v>
      </c>
      <c r="NEV1" s="1" t="s">
        <v>9875</v>
      </c>
      <c r="NEW1" s="1" t="s">
        <v>9876</v>
      </c>
      <c r="NEX1" s="1" t="s">
        <v>9877</v>
      </c>
      <c r="NEY1" s="1" t="s">
        <v>9878</v>
      </c>
      <c r="NEZ1" s="1" t="s">
        <v>9879</v>
      </c>
      <c r="NFA1" s="1" t="s">
        <v>9880</v>
      </c>
      <c r="NFB1" s="1" t="s">
        <v>9881</v>
      </c>
      <c r="NFC1" s="1" t="s">
        <v>9882</v>
      </c>
      <c r="NFD1" s="1" t="s">
        <v>9883</v>
      </c>
      <c r="NFE1" s="1" t="s">
        <v>9884</v>
      </c>
      <c r="NFF1" s="1" t="s">
        <v>9885</v>
      </c>
      <c r="NFG1" s="1" t="s">
        <v>9886</v>
      </c>
      <c r="NFH1" s="1" t="s">
        <v>9887</v>
      </c>
      <c r="NFI1" s="1" t="s">
        <v>9888</v>
      </c>
      <c r="NFJ1" s="1" t="s">
        <v>9889</v>
      </c>
      <c r="NFK1" s="1" t="s">
        <v>9890</v>
      </c>
      <c r="NFL1" s="1" t="s">
        <v>9891</v>
      </c>
      <c r="NFM1" s="1" t="s">
        <v>9892</v>
      </c>
      <c r="NFN1" s="1" t="s">
        <v>9893</v>
      </c>
      <c r="NFO1" s="1" t="s">
        <v>9894</v>
      </c>
      <c r="NFP1" s="1" t="s">
        <v>9895</v>
      </c>
      <c r="NFQ1" s="1" t="s">
        <v>9896</v>
      </c>
      <c r="NFR1" s="1" t="s">
        <v>9897</v>
      </c>
      <c r="NFS1" s="1" t="s">
        <v>9898</v>
      </c>
      <c r="NFT1" s="1" t="s">
        <v>9899</v>
      </c>
      <c r="NFU1" s="1" t="s">
        <v>9900</v>
      </c>
      <c r="NFV1" s="1" t="s">
        <v>9901</v>
      </c>
      <c r="NFW1" s="1" t="s">
        <v>9902</v>
      </c>
      <c r="NFX1" s="1" t="s">
        <v>9903</v>
      </c>
      <c r="NFY1" s="1" t="s">
        <v>9904</v>
      </c>
      <c r="NFZ1" s="1" t="s">
        <v>9905</v>
      </c>
      <c r="NGA1" s="1" t="s">
        <v>9906</v>
      </c>
      <c r="NGB1" s="1" t="s">
        <v>9907</v>
      </c>
      <c r="NGC1" s="1" t="s">
        <v>9908</v>
      </c>
      <c r="NGD1" s="1" t="s">
        <v>9909</v>
      </c>
      <c r="NGE1" s="1" t="s">
        <v>9910</v>
      </c>
      <c r="NGF1" s="1" t="s">
        <v>9911</v>
      </c>
      <c r="NGG1" s="1" t="s">
        <v>9912</v>
      </c>
      <c r="NGH1" s="1" t="s">
        <v>9913</v>
      </c>
      <c r="NGI1" s="1" t="s">
        <v>9914</v>
      </c>
      <c r="NGJ1" s="1" t="s">
        <v>9915</v>
      </c>
      <c r="NGK1" s="1" t="s">
        <v>9916</v>
      </c>
      <c r="NGL1" s="1" t="s">
        <v>9917</v>
      </c>
      <c r="NGM1" s="1" t="s">
        <v>9918</v>
      </c>
      <c r="NGN1" s="1" t="s">
        <v>9919</v>
      </c>
      <c r="NGO1" s="1" t="s">
        <v>9920</v>
      </c>
      <c r="NGP1" s="1" t="s">
        <v>9921</v>
      </c>
      <c r="NGQ1" s="1" t="s">
        <v>9922</v>
      </c>
      <c r="NGR1" s="1" t="s">
        <v>9923</v>
      </c>
      <c r="NGS1" s="1" t="s">
        <v>9924</v>
      </c>
      <c r="NGT1" s="1" t="s">
        <v>9925</v>
      </c>
      <c r="NGU1" s="1" t="s">
        <v>9926</v>
      </c>
      <c r="NGV1" s="1" t="s">
        <v>9927</v>
      </c>
      <c r="NGW1" s="1" t="s">
        <v>9928</v>
      </c>
      <c r="NGX1" s="1" t="s">
        <v>9929</v>
      </c>
      <c r="NGY1" s="1" t="s">
        <v>9930</v>
      </c>
      <c r="NGZ1" s="1" t="s">
        <v>9931</v>
      </c>
      <c r="NHA1" s="1" t="s">
        <v>9932</v>
      </c>
      <c r="NHB1" s="1" t="s">
        <v>9933</v>
      </c>
      <c r="NHC1" s="1" t="s">
        <v>9934</v>
      </c>
      <c r="NHD1" s="1" t="s">
        <v>9935</v>
      </c>
      <c r="NHE1" s="1" t="s">
        <v>9936</v>
      </c>
      <c r="NHF1" s="1" t="s">
        <v>9937</v>
      </c>
      <c r="NHG1" s="1" t="s">
        <v>9938</v>
      </c>
      <c r="NHH1" s="1" t="s">
        <v>9939</v>
      </c>
      <c r="NHI1" s="1" t="s">
        <v>9940</v>
      </c>
      <c r="NHJ1" s="1" t="s">
        <v>9941</v>
      </c>
      <c r="NHK1" s="1" t="s">
        <v>9942</v>
      </c>
      <c r="NHL1" s="1" t="s">
        <v>9943</v>
      </c>
      <c r="NHM1" s="1" t="s">
        <v>9944</v>
      </c>
      <c r="NHN1" s="1" t="s">
        <v>9945</v>
      </c>
      <c r="NHO1" s="1" t="s">
        <v>9946</v>
      </c>
      <c r="NHP1" s="1" t="s">
        <v>9947</v>
      </c>
      <c r="NHQ1" s="1" t="s">
        <v>9948</v>
      </c>
      <c r="NHR1" s="1" t="s">
        <v>9949</v>
      </c>
      <c r="NHS1" s="1" t="s">
        <v>9950</v>
      </c>
      <c r="NHT1" s="1" t="s">
        <v>9951</v>
      </c>
      <c r="NHU1" s="1" t="s">
        <v>9952</v>
      </c>
      <c r="NHV1" s="1" t="s">
        <v>9953</v>
      </c>
      <c r="NHW1" s="1" t="s">
        <v>9954</v>
      </c>
      <c r="NHX1" s="1" t="s">
        <v>9955</v>
      </c>
      <c r="NHY1" s="1" t="s">
        <v>9956</v>
      </c>
      <c r="NHZ1" s="1" t="s">
        <v>9957</v>
      </c>
      <c r="NIA1" s="1" t="s">
        <v>9958</v>
      </c>
      <c r="NIB1" s="1" t="s">
        <v>9959</v>
      </c>
      <c r="NIC1" s="1" t="s">
        <v>9960</v>
      </c>
      <c r="NID1" s="1" t="s">
        <v>9961</v>
      </c>
      <c r="NIE1" s="1" t="s">
        <v>9962</v>
      </c>
      <c r="NIF1" s="1" t="s">
        <v>9963</v>
      </c>
      <c r="NIG1" s="1" t="s">
        <v>9964</v>
      </c>
      <c r="NIH1" s="1" t="s">
        <v>9965</v>
      </c>
      <c r="NII1" s="1" t="s">
        <v>9966</v>
      </c>
      <c r="NIJ1" s="1" t="s">
        <v>9967</v>
      </c>
      <c r="NIK1" s="1" t="s">
        <v>9968</v>
      </c>
      <c r="NIL1" s="1" t="s">
        <v>9969</v>
      </c>
      <c r="NIM1" s="1" t="s">
        <v>9970</v>
      </c>
      <c r="NIN1" s="1" t="s">
        <v>9971</v>
      </c>
      <c r="NIO1" s="1" t="s">
        <v>9972</v>
      </c>
      <c r="NIP1" s="1" t="s">
        <v>9973</v>
      </c>
      <c r="NIQ1" s="1" t="s">
        <v>9974</v>
      </c>
      <c r="NIR1" s="1" t="s">
        <v>9975</v>
      </c>
      <c r="NIS1" s="1" t="s">
        <v>9976</v>
      </c>
      <c r="NIT1" s="1" t="s">
        <v>9977</v>
      </c>
      <c r="NIU1" s="1" t="s">
        <v>9978</v>
      </c>
      <c r="NIV1" s="1" t="s">
        <v>9979</v>
      </c>
      <c r="NIW1" s="1" t="s">
        <v>9980</v>
      </c>
      <c r="NIX1" s="1" t="s">
        <v>9981</v>
      </c>
      <c r="NIY1" s="1" t="s">
        <v>9982</v>
      </c>
      <c r="NIZ1" s="1" t="s">
        <v>9983</v>
      </c>
      <c r="NJA1" s="1" t="s">
        <v>9984</v>
      </c>
      <c r="NJB1" s="1" t="s">
        <v>9985</v>
      </c>
      <c r="NJC1" s="1" t="s">
        <v>9986</v>
      </c>
      <c r="NJD1" s="1" t="s">
        <v>9987</v>
      </c>
      <c r="NJE1" s="1" t="s">
        <v>9988</v>
      </c>
      <c r="NJF1" s="1" t="s">
        <v>9989</v>
      </c>
      <c r="NJG1" s="1" t="s">
        <v>9990</v>
      </c>
      <c r="NJH1" s="1" t="s">
        <v>9991</v>
      </c>
      <c r="NJI1" s="1" t="s">
        <v>9992</v>
      </c>
      <c r="NJJ1" s="1" t="s">
        <v>9993</v>
      </c>
      <c r="NJK1" s="1" t="s">
        <v>9994</v>
      </c>
      <c r="NJL1" s="1" t="s">
        <v>9995</v>
      </c>
      <c r="NJM1" s="1" t="s">
        <v>9996</v>
      </c>
      <c r="NJN1" s="1" t="s">
        <v>9997</v>
      </c>
      <c r="NJO1" s="1" t="s">
        <v>9998</v>
      </c>
      <c r="NJP1" s="1" t="s">
        <v>9999</v>
      </c>
      <c r="NJQ1" s="1" t="s">
        <v>10000</v>
      </c>
      <c r="NJR1" s="1" t="s">
        <v>10001</v>
      </c>
      <c r="NJS1" s="1" t="s">
        <v>10002</v>
      </c>
      <c r="NJT1" s="1" t="s">
        <v>10003</v>
      </c>
      <c r="NJU1" s="1" t="s">
        <v>10004</v>
      </c>
      <c r="NJV1" s="1" t="s">
        <v>10005</v>
      </c>
      <c r="NJW1" s="1" t="s">
        <v>10006</v>
      </c>
      <c r="NJX1" s="1" t="s">
        <v>10007</v>
      </c>
      <c r="NJY1" s="1" t="s">
        <v>10008</v>
      </c>
      <c r="NJZ1" s="1" t="s">
        <v>10009</v>
      </c>
      <c r="NKA1" s="1" t="s">
        <v>10010</v>
      </c>
      <c r="NKB1" s="1" t="s">
        <v>10011</v>
      </c>
      <c r="NKC1" s="1" t="s">
        <v>10012</v>
      </c>
      <c r="NKD1" s="1" t="s">
        <v>10013</v>
      </c>
      <c r="NKE1" s="1" t="s">
        <v>10014</v>
      </c>
      <c r="NKF1" s="1" t="s">
        <v>10015</v>
      </c>
      <c r="NKG1" s="1" t="s">
        <v>10016</v>
      </c>
      <c r="NKH1" s="1" t="s">
        <v>10017</v>
      </c>
      <c r="NKI1" s="1" t="s">
        <v>10018</v>
      </c>
      <c r="NKJ1" s="1" t="s">
        <v>10019</v>
      </c>
      <c r="NKK1" s="1" t="s">
        <v>10020</v>
      </c>
      <c r="NKL1" s="1" t="s">
        <v>10021</v>
      </c>
      <c r="NKM1" s="1" t="s">
        <v>10022</v>
      </c>
      <c r="NKN1" s="1" t="s">
        <v>10023</v>
      </c>
      <c r="NKO1" s="1" t="s">
        <v>10024</v>
      </c>
      <c r="NKP1" s="1" t="s">
        <v>10025</v>
      </c>
      <c r="NKQ1" s="1" t="s">
        <v>10026</v>
      </c>
      <c r="NKR1" s="1" t="s">
        <v>10027</v>
      </c>
      <c r="NKS1" s="1" t="s">
        <v>10028</v>
      </c>
      <c r="NKT1" s="1" t="s">
        <v>10029</v>
      </c>
      <c r="NKU1" s="1" t="s">
        <v>10030</v>
      </c>
      <c r="NKV1" s="1" t="s">
        <v>10031</v>
      </c>
      <c r="NKW1" s="1" t="s">
        <v>10032</v>
      </c>
      <c r="NKX1" s="1" t="s">
        <v>10033</v>
      </c>
      <c r="NKY1" s="1" t="s">
        <v>10034</v>
      </c>
      <c r="NKZ1" s="1" t="s">
        <v>10035</v>
      </c>
      <c r="NLA1" s="1" t="s">
        <v>10036</v>
      </c>
      <c r="NLB1" s="1" t="s">
        <v>10037</v>
      </c>
      <c r="NLC1" s="1" t="s">
        <v>10038</v>
      </c>
      <c r="NLD1" s="1" t="s">
        <v>10039</v>
      </c>
      <c r="NLE1" s="1" t="s">
        <v>10040</v>
      </c>
      <c r="NLF1" s="1" t="s">
        <v>10041</v>
      </c>
      <c r="NLG1" s="1" t="s">
        <v>10042</v>
      </c>
      <c r="NLH1" s="1" t="s">
        <v>10043</v>
      </c>
      <c r="NLI1" s="1" t="s">
        <v>10044</v>
      </c>
      <c r="NLJ1" s="1" t="s">
        <v>10045</v>
      </c>
      <c r="NLK1" s="1" t="s">
        <v>10046</v>
      </c>
      <c r="NLL1" s="1" t="s">
        <v>10047</v>
      </c>
      <c r="NLM1" s="1" t="s">
        <v>10048</v>
      </c>
      <c r="NLN1" s="1" t="s">
        <v>10049</v>
      </c>
      <c r="NLO1" s="1" t="s">
        <v>10050</v>
      </c>
      <c r="NLP1" s="1" t="s">
        <v>10051</v>
      </c>
      <c r="NLQ1" s="1" t="s">
        <v>10052</v>
      </c>
      <c r="NLR1" s="1" t="s">
        <v>10053</v>
      </c>
      <c r="NLS1" s="1" t="s">
        <v>10054</v>
      </c>
      <c r="NLT1" s="1" t="s">
        <v>10055</v>
      </c>
      <c r="NLU1" s="1" t="s">
        <v>10056</v>
      </c>
      <c r="NLV1" s="1" t="s">
        <v>10057</v>
      </c>
      <c r="NLW1" s="1" t="s">
        <v>10058</v>
      </c>
      <c r="NLX1" s="1" t="s">
        <v>10059</v>
      </c>
      <c r="NLY1" s="1" t="s">
        <v>10060</v>
      </c>
      <c r="NLZ1" s="1" t="s">
        <v>10061</v>
      </c>
      <c r="NMA1" s="1" t="s">
        <v>10062</v>
      </c>
      <c r="NMB1" s="1" t="s">
        <v>10063</v>
      </c>
      <c r="NMC1" s="1" t="s">
        <v>10064</v>
      </c>
      <c r="NMD1" s="1" t="s">
        <v>10065</v>
      </c>
      <c r="NME1" s="1" t="s">
        <v>10066</v>
      </c>
      <c r="NMF1" s="1" t="s">
        <v>10067</v>
      </c>
      <c r="NMG1" s="1" t="s">
        <v>10068</v>
      </c>
      <c r="NMH1" s="1" t="s">
        <v>10069</v>
      </c>
      <c r="NMI1" s="1" t="s">
        <v>10070</v>
      </c>
      <c r="NMJ1" s="1" t="s">
        <v>10071</v>
      </c>
      <c r="NMK1" s="1" t="s">
        <v>10072</v>
      </c>
      <c r="NML1" s="1" t="s">
        <v>10073</v>
      </c>
      <c r="NMM1" s="1" t="s">
        <v>10074</v>
      </c>
      <c r="NMN1" s="1" t="s">
        <v>10075</v>
      </c>
      <c r="NMO1" s="1" t="s">
        <v>10076</v>
      </c>
      <c r="NMP1" s="1" t="s">
        <v>10077</v>
      </c>
      <c r="NMQ1" s="1" t="s">
        <v>10078</v>
      </c>
      <c r="NMR1" s="1" t="s">
        <v>10079</v>
      </c>
      <c r="NMS1" s="1" t="s">
        <v>10080</v>
      </c>
      <c r="NMT1" s="1" t="s">
        <v>10081</v>
      </c>
      <c r="NMU1" s="1" t="s">
        <v>10082</v>
      </c>
      <c r="NMV1" s="1" t="s">
        <v>10083</v>
      </c>
      <c r="NMW1" s="1" t="s">
        <v>10084</v>
      </c>
      <c r="NMX1" s="1" t="s">
        <v>10085</v>
      </c>
      <c r="NMY1" s="1" t="s">
        <v>10086</v>
      </c>
      <c r="NMZ1" s="1" t="s">
        <v>10087</v>
      </c>
      <c r="NNA1" s="1" t="s">
        <v>10088</v>
      </c>
      <c r="NNB1" s="1" t="s">
        <v>10089</v>
      </c>
      <c r="NNC1" s="1" t="s">
        <v>10090</v>
      </c>
      <c r="NND1" s="1" t="s">
        <v>10091</v>
      </c>
      <c r="NNE1" s="1" t="s">
        <v>10092</v>
      </c>
      <c r="NNF1" s="1" t="s">
        <v>10093</v>
      </c>
      <c r="NNG1" s="1" t="s">
        <v>10094</v>
      </c>
      <c r="NNH1" s="1" t="s">
        <v>10095</v>
      </c>
      <c r="NNI1" s="1" t="s">
        <v>10096</v>
      </c>
      <c r="NNJ1" s="1" t="s">
        <v>10097</v>
      </c>
      <c r="NNK1" s="1" t="s">
        <v>10098</v>
      </c>
      <c r="NNL1" s="1" t="s">
        <v>10099</v>
      </c>
      <c r="NNM1" s="1" t="s">
        <v>10100</v>
      </c>
      <c r="NNN1" s="1" t="s">
        <v>10101</v>
      </c>
      <c r="NNO1" s="1" t="s">
        <v>10102</v>
      </c>
      <c r="NNP1" s="1" t="s">
        <v>10103</v>
      </c>
      <c r="NNQ1" s="1" t="s">
        <v>10104</v>
      </c>
      <c r="NNR1" s="1" t="s">
        <v>10105</v>
      </c>
      <c r="NNS1" s="1" t="s">
        <v>10106</v>
      </c>
      <c r="NNT1" s="1" t="s">
        <v>10107</v>
      </c>
      <c r="NNU1" s="1" t="s">
        <v>10108</v>
      </c>
      <c r="NNV1" s="1" t="s">
        <v>10109</v>
      </c>
      <c r="NNW1" s="1" t="s">
        <v>10110</v>
      </c>
      <c r="NNX1" s="1" t="s">
        <v>10111</v>
      </c>
      <c r="NNY1" s="1" t="s">
        <v>10112</v>
      </c>
      <c r="NNZ1" s="1" t="s">
        <v>10113</v>
      </c>
      <c r="NOA1" s="1" t="s">
        <v>10114</v>
      </c>
      <c r="NOB1" s="1" t="s">
        <v>10115</v>
      </c>
      <c r="NOC1" s="1" t="s">
        <v>10116</v>
      </c>
      <c r="NOD1" s="1" t="s">
        <v>10117</v>
      </c>
      <c r="NOE1" s="1" t="s">
        <v>10118</v>
      </c>
      <c r="NOF1" s="1" t="s">
        <v>10119</v>
      </c>
      <c r="NOG1" s="1" t="s">
        <v>10120</v>
      </c>
      <c r="NOH1" s="1" t="s">
        <v>10121</v>
      </c>
      <c r="NOI1" s="1" t="s">
        <v>10122</v>
      </c>
      <c r="NOJ1" s="1" t="s">
        <v>10123</v>
      </c>
      <c r="NOK1" s="1" t="s">
        <v>10124</v>
      </c>
      <c r="NOL1" s="1" t="s">
        <v>10125</v>
      </c>
      <c r="NOM1" s="1" t="s">
        <v>10126</v>
      </c>
      <c r="NON1" s="1" t="s">
        <v>10127</v>
      </c>
      <c r="NOO1" s="1" t="s">
        <v>10128</v>
      </c>
      <c r="NOP1" s="1" t="s">
        <v>10129</v>
      </c>
      <c r="NOQ1" s="1" t="s">
        <v>10130</v>
      </c>
      <c r="NOR1" s="1" t="s">
        <v>10131</v>
      </c>
      <c r="NOS1" s="1" t="s">
        <v>10132</v>
      </c>
      <c r="NOT1" s="1" t="s">
        <v>10133</v>
      </c>
      <c r="NOU1" s="1" t="s">
        <v>10134</v>
      </c>
      <c r="NOV1" s="1" t="s">
        <v>10135</v>
      </c>
      <c r="NOW1" s="1" t="s">
        <v>10136</v>
      </c>
      <c r="NOX1" s="1" t="s">
        <v>10137</v>
      </c>
      <c r="NOY1" s="1" t="s">
        <v>10138</v>
      </c>
      <c r="NOZ1" s="1" t="s">
        <v>10139</v>
      </c>
      <c r="NPA1" s="1" t="s">
        <v>10140</v>
      </c>
      <c r="NPB1" s="1" t="s">
        <v>10141</v>
      </c>
      <c r="NPC1" s="1" t="s">
        <v>10142</v>
      </c>
      <c r="NPD1" s="1" t="s">
        <v>10143</v>
      </c>
      <c r="NPE1" s="1" t="s">
        <v>10144</v>
      </c>
      <c r="NPF1" s="1" t="s">
        <v>10145</v>
      </c>
      <c r="NPG1" s="1" t="s">
        <v>10146</v>
      </c>
      <c r="NPH1" s="1" t="s">
        <v>10147</v>
      </c>
      <c r="NPI1" s="1" t="s">
        <v>10148</v>
      </c>
      <c r="NPJ1" s="1" t="s">
        <v>10149</v>
      </c>
      <c r="NPK1" s="1" t="s">
        <v>10150</v>
      </c>
      <c r="NPL1" s="1" t="s">
        <v>10151</v>
      </c>
      <c r="NPM1" s="1" t="s">
        <v>10152</v>
      </c>
      <c r="NPN1" s="1" t="s">
        <v>10153</v>
      </c>
      <c r="NPO1" s="1" t="s">
        <v>10154</v>
      </c>
      <c r="NPP1" s="1" t="s">
        <v>10155</v>
      </c>
      <c r="NPQ1" s="1" t="s">
        <v>10156</v>
      </c>
      <c r="NPR1" s="1" t="s">
        <v>10157</v>
      </c>
      <c r="NPS1" s="1" t="s">
        <v>10158</v>
      </c>
      <c r="NPT1" s="1" t="s">
        <v>10159</v>
      </c>
      <c r="NPU1" s="1" t="s">
        <v>10160</v>
      </c>
      <c r="NPV1" s="1" t="s">
        <v>10161</v>
      </c>
      <c r="NPW1" s="1" t="s">
        <v>10162</v>
      </c>
      <c r="NPX1" s="1" t="s">
        <v>10163</v>
      </c>
      <c r="NPY1" s="1" t="s">
        <v>10164</v>
      </c>
      <c r="NPZ1" s="1" t="s">
        <v>10165</v>
      </c>
      <c r="NQA1" s="1" t="s">
        <v>10166</v>
      </c>
      <c r="NQB1" s="1" t="s">
        <v>10167</v>
      </c>
      <c r="NQC1" s="1" t="s">
        <v>10168</v>
      </c>
      <c r="NQD1" s="1" t="s">
        <v>10169</v>
      </c>
      <c r="NQE1" s="1" t="s">
        <v>10170</v>
      </c>
      <c r="NQF1" s="1" t="s">
        <v>10171</v>
      </c>
      <c r="NQG1" s="1" t="s">
        <v>10172</v>
      </c>
      <c r="NQH1" s="1" t="s">
        <v>10173</v>
      </c>
      <c r="NQI1" s="1" t="s">
        <v>10174</v>
      </c>
      <c r="NQJ1" s="1" t="s">
        <v>10175</v>
      </c>
      <c r="NQK1" s="1" t="s">
        <v>10176</v>
      </c>
      <c r="NQL1" s="1" t="s">
        <v>10177</v>
      </c>
      <c r="NQM1" s="1" t="s">
        <v>10178</v>
      </c>
      <c r="NQN1" s="1" t="s">
        <v>10179</v>
      </c>
      <c r="NQO1" s="1" t="s">
        <v>10180</v>
      </c>
      <c r="NQP1" s="1" t="s">
        <v>10181</v>
      </c>
      <c r="NQQ1" s="1" t="s">
        <v>10182</v>
      </c>
      <c r="NQR1" s="1" t="s">
        <v>10183</v>
      </c>
      <c r="NQS1" s="1" t="s">
        <v>10184</v>
      </c>
      <c r="NQT1" s="1" t="s">
        <v>10185</v>
      </c>
      <c r="NQU1" s="1" t="s">
        <v>10186</v>
      </c>
      <c r="NQV1" s="1" t="s">
        <v>10187</v>
      </c>
      <c r="NQW1" s="1" t="s">
        <v>10188</v>
      </c>
      <c r="NQX1" s="1" t="s">
        <v>10189</v>
      </c>
      <c r="NQY1" s="1" t="s">
        <v>10190</v>
      </c>
      <c r="NQZ1" s="1" t="s">
        <v>10191</v>
      </c>
      <c r="NRA1" s="1" t="s">
        <v>10192</v>
      </c>
      <c r="NRB1" s="1" t="s">
        <v>10193</v>
      </c>
      <c r="NRC1" s="1" t="s">
        <v>10194</v>
      </c>
      <c r="NRD1" s="1" t="s">
        <v>10195</v>
      </c>
      <c r="NRE1" s="1" t="s">
        <v>10196</v>
      </c>
      <c r="NRF1" s="1" t="s">
        <v>10197</v>
      </c>
      <c r="NRG1" s="1" t="s">
        <v>10198</v>
      </c>
      <c r="NRH1" s="1" t="s">
        <v>10199</v>
      </c>
      <c r="NRI1" s="1" t="s">
        <v>10200</v>
      </c>
      <c r="NRJ1" s="1" t="s">
        <v>10201</v>
      </c>
      <c r="NRK1" s="1" t="s">
        <v>10202</v>
      </c>
      <c r="NRL1" s="1" t="s">
        <v>10203</v>
      </c>
      <c r="NRM1" s="1" t="s">
        <v>10204</v>
      </c>
      <c r="NRN1" s="1" t="s">
        <v>10205</v>
      </c>
      <c r="NRO1" s="1" t="s">
        <v>10206</v>
      </c>
      <c r="NRP1" s="1" t="s">
        <v>10207</v>
      </c>
      <c r="NRQ1" s="1" t="s">
        <v>10208</v>
      </c>
      <c r="NRR1" s="1" t="s">
        <v>10209</v>
      </c>
      <c r="NRS1" s="1" t="s">
        <v>10210</v>
      </c>
      <c r="NRT1" s="1" t="s">
        <v>10211</v>
      </c>
      <c r="NRU1" s="1" t="s">
        <v>10212</v>
      </c>
      <c r="NRV1" s="1" t="s">
        <v>10213</v>
      </c>
      <c r="NRW1" s="1" t="s">
        <v>10214</v>
      </c>
      <c r="NRX1" s="1" t="s">
        <v>10215</v>
      </c>
      <c r="NRY1" s="1" t="s">
        <v>10216</v>
      </c>
      <c r="NRZ1" s="1" t="s">
        <v>10217</v>
      </c>
      <c r="NSA1" s="1" t="s">
        <v>10218</v>
      </c>
      <c r="NSB1" s="1" t="s">
        <v>10219</v>
      </c>
      <c r="NSC1" s="1" t="s">
        <v>10220</v>
      </c>
      <c r="NSD1" s="1" t="s">
        <v>10221</v>
      </c>
      <c r="NSE1" s="1" t="s">
        <v>10222</v>
      </c>
      <c r="NSF1" s="1" t="s">
        <v>10223</v>
      </c>
      <c r="NSG1" s="1" t="s">
        <v>10224</v>
      </c>
      <c r="NSH1" s="1" t="s">
        <v>10225</v>
      </c>
      <c r="NSI1" s="1" t="s">
        <v>10226</v>
      </c>
      <c r="NSJ1" s="1" t="s">
        <v>10227</v>
      </c>
      <c r="NSK1" s="1" t="s">
        <v>10228</v>
      </c>
      <c r="NSL1" s="1" t="s">
        <v>10229</v>
      </c>
      <c r="NSM1" s="1" t="s">
        <v>10230</v>
      </c>
      <c r="NSN1" s="1" t="s">
        <v>10231</v>
      </c>
      <c r="NSO1" s="1" t="s">
        <v>10232</v>
      </c>
      <c r="NSP1" s="1" t="s">
        <v>10233</v>
      </c>
      <c r="NSQ1" s="1" t="s">
        <v>10234</v>
      </c>
      <c r="NSR1" s="1" t="s">
        <v>10235</v>
      </c>
      <c r="NSS1" s="1" t="s">
        <v>10236</v>
      </c>
      <c r="NST1" s="1" t="s">
        <v>10237</v>
      </c>
      <c r="NSU1" s="1" t="s">
        <v>10238</v>
      </c>
      <c r="NSV1" s="1" t="s">
        <v>10239</v>
      </c>
      <c r="NSW1" s="1" t="s">
        <v>10240</v>
      </c>
      <c r="NSX1" s="1" t="s">
        <v>10241</v>
      </c>
      <c r="NSY1" s="1" t="s">
        <v>10242</v>
      </c>
      <c r="NSZ1" s="1" t="s">
        <v>10243</v>
      </c>
      <c r="NTA1" s="1" t="s">
        <v>10244</v>
      </c>
      <c r="NTB1" s="1" t="s">
        <v>10245</v>
      </c>
      <c r="NTC1" s="1" t="s">
        <v>10246</v>
      </c>
      <c r="NTD1" s="1" t="s">
        <v>10247</v>
      </c>
      <c r="NTE1" s="1" t="s">
        <v>10248</v>
      </c>
      <c r="NTF1" s="1" t="s">
        <v>10249</v>
      </c>
      <c r="NTG1" s="1" t="s">
        <v>10250</v>
      </c>
      <c r="NTH1" s="1" t="s">
        <v>10251</v>
      </c>
      <c r="NTI1" s="1" t="s">
        <v>10252</v>
      </c>
      <c r="NTJ1" s="1" t="s">
        <v>10253</v>
      </c>
      <c r="NTK1" s="1" t="s">
        <v>10254</v>
      </c>
      <c r="NTL1" s="1" t="s">
        <v>10255</v>
      </c>
      <c r="NTM1" s="1" t="s">
        <v>10256</v>
      </c>
      <c r="NTN1" s="1" t="s">
        <v>10257</v>
      </c>
      <c r="NTO1" s="1" t="s">
        <v>10258</v>
      </c>
      <c r="NTP1" s="1" t="s">
        <v>10259</v>
      </c>
      <c r="NTQ1" s="1" t="s">
        <v>10260</v>
      </c>
      <c r="NTR1" s="1" t="s">
        <v>10261</v>
      </c>
      <c r="NTS1" s="1" t="s">
        <v>10262</v>
      </c>
      <c r="NTT1" s="1" t="s">
        <v>10263</v>
      </c>
      <c r="NTU1" s="1" t="s">
        <v>10264</v>
      </c>
      <c r="NTV1" s="1" t="s">
        <v>10265</v>
      </c>
      <c r="NTW1" s="1" t="s">
        <v>10266</v>
      </c>
      <c r="NTX1" s="1" t="s">
        <v>10267</v>
      </c>
      <c r="NTY1" s="1" t="s">
        <v>10268</v>
      </c>
      <c r="NTZ1" s="1" t="s">
        <v>10269</v>
      </c>
      <c r="NUA1" s="1" t="s">
        <v>10270</v>
      </c>
      <c r="NUB1" s="1" t="s">
        <v>10271</v>
      </c>
      <c r="NUC1" s="1" t="s">
        <v>10272</v>
      </c>
      <c r="NUD1" s="1" t="s">
        <v>10273</v>
      </c>
      <c r="NUE1" s="1" t="s">
        <v>10274</v>
      </c>
      <c r="NUF1" s="1" t="s">
        <v>10275</v>
      </c>
      <c r="NUG1" s="1" t="s">
        <v>10276</v>
      </c>
      <c r="NUH1" s="1" t="s">
        <v>10277</v>
      </c>
      <c r="NUI1" s="1" t="s">
        <v>10278</v>
      </c>
      <c r="NUJ1" s="1" t="s">
        <v>10279</v>
      </c>
      <c r="NUK1" s="1" t="s">
        <v>10280</v>
      </c>
      <c r="NUL1" s="1" t="s">
        <v>10281</v>
      </c>
      <c r="NUM1" s="1" t="s">
        <v>10282</v>
      </c>
      <c r="NUN1" s="1" t="s">
        <v>10283</v>
      </c>
      <c r="NUO1" s="1" t="s">
        <v>10284</v>
      </c>
      <c r="NUP1" s="1" t="s">
        <v>10285</v>
      </c>
      <c r="NUQ1" s="1" t="s">
        <v>10286</v>
      </c>
      <c r="NUR1" s="1" t="s">
        <v>10287</v>
      </c>
      <c r="NUS1" s="1" t="s">
        <v>10288</v>
      </c>
      <c r="NUT1" s="1" t="s">
        <v>10289</v>
      </c>
      <c r="NUU1" s="1" t="s">
        <v>10290</v>
      </c>
      <c r="NUV1" s="1" t="s">
        <v>10291</v>
      </c>
      <c r="NUW1" s="1" t="s">
        <v>10292</v>
      </c>
      <c r="NUX1" s="1" t="s">
        <v>10293</v>
      </c>
      <c r="NUY1" s="1" t="s">
        <v>10294</v>
      </c>
      <c r="NUZ1" s="1" t="s">
        <v>10295</v>
      </c>
      <c r="NVA1" s="1" t="s">
        <v>10296</v>
      </c>
      <c r="NVB1" s="1" t="s">
        <v>10297</v>
      </c>
      <c r="NVC1" s="1" t="s">
        <v>10298</v>
      </c>
      <c r="NVD1" s="1" t="s">
        <v>10299</v>
      </c>
      <c r="NVE1" s="1" t="s">
        <v>10300</v>
      </c>
      <c r="NVF1" s="1" t="s">
        <v>10301</v>
      </c>
      <c r="NVG1" s="1" t="s">
        <v>10302</v>
      </c>
      <c r="NVH1" s="1" t="s">
        <v>10303</v>
      </c>
      <c r="NVI1" s="1" t="s">
        <v>10304</v>
      </c>
      <c r="NVJ1" s="1" t="s">
        <v>10305</v>
      </c>
      <c r="NVK1" s="1" t="s">
        <v>10306</v>
      </c>
      <c r="NVL1" s="1" t="s">
        <v>10307</v>
      </c>
      <c r="NVM1" s="1" t="s">
        <v>10308</v>
      </c>
      <c r="NVN1" s="1" t="s">
        <v>10309</v>
      </c>
      <c r="NVO1" s="1" t="s">
        <v>10310</v>
      </c>
      <c r="NVP1" s="1" t="s">
        <v>10311</v>
      </c>
      <c r="NVQ1" s="1" t="s">
        <v>10312</v>
      </c>
      <c r="NVR1" s="1" t="s">
        <v>10313</v>
      </c>
      <c r="NVS1" s="1" t="s">
        <v>10314</v>
      </c>
      <c r="NVT1" s="1" t="s">
        <v>10315</v>
      </c>
      <c r="NVU1" s="1" t="s">
        <v>10316</v>
      </c>
      <c r="NVV1" s="1" t="s">
        <v>10317</v>
      </c>
      <c r="NVW1" s="1" t="s">
        <v>10318</v>
      </c>
      <c r="NVX1" s="1" t="s">
        <v>10319</v>
      </c>
      <c r="NVY1" s="1" t="s">
        <v>10320</v>
      </c>
      <c r="NVZ1" s="1" t="s">
        <v>10321</v>
      </c>
      <c r="NWA1" s="1" t="s">
        <v>10322</v>
      </c>
      <c r="NWB1" s="1" t="s">
        <v>10323</v>
      </c>
      <c r="NWC1" s="1" t="s">
        <v>10324</v>
      </c>
      <c r="NWD1" s="1" t="s">
        <v>10325</v>
      </c>
      <c r="NWE1" s="1" t="s">
        <v>10326</v>
      </c>
      <c r="NWF1" s="1" t="s">
        <v>10327</v>
      </c>
      <c r="NWG1" s="1" t="s">
        <v>10328</v>
      </c>
      <c r="NWH1" s="1" t="s">
        <v>10329</v>
      </c>
      <c r="NWI1" s="1" t="s">
        <v>10330</v>
      </c>
      <c r="NWJ1" s="1" t="s">
        <v>10331</v>
      </c>
      <c r="NWK1" s="1" t="s">
        <v>10332</v>
      </c>
      <c r="NWL1" s="1" t="s">
        <v>10333</v>
      </c>
      <c r="NWM1" s="1" t="s">
        <v>10334</v>
      </c>
      <c r="NWN1" s="1" t="s">
        <v>10335</v>
      </c>
      <c r="NWO1" s="1" t="s">
        <v>10336</v>
      </c>
      <c r="NWP1" s="1" t="s">
        <v>10337</v>
      </c>
      <c r="NWQ1" s="1" t="s">
        <v>10338</v>
      </c>
      <c r="NWR1" s="1" t="s">
        <v>10339</v>
      </c>
      <c r="NWS1" s="1" t="s">
        <v>10340</v>
      </c>
      <c r="NWT1" s="1" t="s">
        <v>10341</v>
      </c>
      <c r="NWU1" s="1" t="s">
        <v>10342</v>
      </c>
      <c r="NWV1" s="1" t="s">
        <v>10343</v>
      </c>
      <c r="NWW1" s="1" t="s">
        <v>10344</v>
      </c>
      <c r="NWX1" s="1" t="s">
        <v>10345</v>
      </c>
      <c r="NWY1" s="1" t="s">
        <v>10346</v>
      </c>
      <c r="NWZ1" s="1" t="s">
        <v>10347</v>
      </c>
      <c r="NXA1" s="1" t="s">
        <v>10348</v>
      </c>
      <c r="NXB1" s="1" t="s">
        <v>10349</v>
      </c>
      <c r="NXC1" s="1" t="s">
        <v>10350</v>
      </c>
      <c r="NXD1" s="1" t="s">
        <v>10351</v>
      </c>
      <c r="NXE1" s="1" t="s">
        <v>10352</v>
      </c>
      <c r="NXF1" s="1" t="s">
        <v>10353</v>
      </c>
      <c r="NXG1" s="1" t="s">
        <v>10354</v>
      </c>
      <c r="NXH1" s="1" t="s">
        <v>10355</v>
      </c>
      <c r="NXI1" s="1" t="s">
        <v>10356</v>
      </c>
      <c r="NXJ1" s="1" t="s">
        <v>10357</v>
      </c>
      <c r="NXK1" s="1" t="s">
        <v>10358</v>
      </c>
      <c r="NXL1" s="1" t="s">
        <v>10359</v>
      </c>
      <c r="NXM1" s="1" t="s">
        <v>10360</v>
      </c>
      <c r="NXN1" s="1" t="s">
        <v>10361</v>
      </c>
      <c r="NXO1" s="1" t="s">
        <v>10362</v>
      </c>
      <c r="NXP1" s="1" t="s">
        <v>10363</v>
      </c>
      <c r="NXQ1" s="1" t="s">
        <v>10364</v>
      </c>
      <c r="NXR1" s="1" t="s">
        <v>10365</v>
      </c>
      <c r="NXS1" s="1" t="s">
        <v>10366</v>
      </c>
      <c r="NXT1" s="1" t="s">
        <v>10367</v>
      </c>
      <c r="NXU1" s="1" t="s">
        <v>10368</v>
      </c>
      <c r="NXV1" s="1" t="s">
        <v>10369</v>
      </c>
      <c r="NXW1" s="1" t="s">
        <v>10370</v>
      </c>
      <c r="NXX1" s="1" t="s">
        <v>10371</v>
      </c>
      <c r="NXY1" s="1" t="s">
        <v>10372</v>
      </c>
      <c r="NXZ1" s="1" t="s">
        <v>10373</v>
      </c>
      <c r="NYA1" s="1" t="s">
        <v>10374</v>
      </c>
      <c r="NYB1" s="1" t="s">
        <v>10375</v>
      </c>
      <c r="NYC1" s="1" t="s">
        <v>10376</v>
      </c>
      <c r="NYD1" s="1" t="s">
        <v>10377</v>
      </c>
      <c r="NYE1" s="1" t="s">
        <v>10378</v>
      </c>
      <c r="NYF1" s="1" t="s">
        <v>10379</v>
      </c>
      <c r="NYG1" s="1" t="s">
        <v>10380</v>
      </c>
      <c r="NYH1" s="1" t="s">
        <v>10381</v>
      </c>
      <c r="NYI1" s="1" t="s">
        <v>10382</v>
      </c>
      <c r="NYJ1" s="1" t="s">
        <v>10383</v>
      </c>
      <c r="NYK1" s="1" t="s">
        <v>10384</v>
      </c>
      <c r="NYL1" s="1" t="s">
        <v>10385</v>
      </c>
      <c r="NYM1" s="1" t="s">
        <v>10386</v>
      </c>
      <c r="NYN1" s="1" t="s">
        <v>10387</v>
      </c>
      <c r="NYO1" s="1" t="s">
        <v>10388</v>
      </c>
      <c r="NYP1" s="1" t="s">
        <v>10389</v>
      </c>
      <c r="NYQ1" s="1" t="s">
        <v>10390</v>
      </c>
      <c r="NYR1" s="1" t="s">
        <v>10391</v>
      </c>
      <c r="NYS1" s="1" t="s">
        <v>10392</v>
      </c>
      <c r="NYT1" s="1" t="s">
        <v>10393</v>
      </c>
      <c r="NYU1" s="1" t="s">
        <v>10394</v>
      </c>
      <c r="NYV1" s="1" t="s">
        <v>10395</v>
      </c>
      <c r="NYW1" s="1" t="s">
        <v>10396</v>
      </c>
      <c r="NYX1" s="1" t="s">
        <v>10397</v>
      </c>
      <c r="NYY1" s="1" t="s">
        <v>10398</v>
      </c>
      <c r="NYZ1" s="1" t="s">
        <v>10399</v>
      </c>
      <c r="NZA1" s="1" t="s">
        <v>10400</v>
      </c>
      <c r="NZB1" s="1" t="s">
        <v>10401</v>
      </c>
      <c r="NZC1" s="1" t="s">
        <v>10402</v>
      </c>
      <c r="NZD1" s="1" t="s">
        <v>10403</v>
      </c>
      <c r="NZE1" s="1" t="s">
        <v>10404</v>
      </c>
      <c r="NZF1" s="1" t="s">
        <v>10405</v>
      </c>
      <c r="NZG1" s="1" t="s">
        <v>10406</v>
      </c>
      <c r="NZH1" s="1" t="s">
        <v>10407</v>
      </c>
      <c r="NZI1" s="1" t="s">
        <v>10408</v>
      </c>
      <c r="NZJ1" s="1" t="s">
        <v>10409</v>
      </c>
      <c r="NZK1" s="1" t="s">
        <v>10410</v>
      </c>
      <c r="NZL1" s="1" t="s">
        <v>10411</v>
      </c>
      <c r="NZM1" s="1" t="s">
        <v>10412</v>
      </c>
      <c r="NZN1" s="1" t="s">
        <v>10413</v>
      </c>
      <c r="NZO1" s="1" t="s">
        <v>10414</v>
      </c>
      <c r="NZP1" s="1" t="s">
        <v>10415</v>
      </c>
      <c r="NZQ1" s="1" t="s">
        <v>10416</v>
      </c>
      <c r="NZR1" s="1" t="s">
        <v>10417</v>
      </c>
      <c r="NZS1" s="1" t="s">
        <v>10418</v>
      </c>
      <c r="NZT1" s="1" t="s">
        <v>10419</v>
      </c>
      <c r="NZU1" s="1" t="s">
        <v>10420</v>
      </c>
      <c r="NZV1" s="1" t="s">
        <v>10421</v>
      </c>
      <c r="NZW1" s="1" t="s">
        <v>10422</v>
      </c>
      <c r="NZX1" s="1" t="s">
        <v>10423</v>
      </c>
      <c r="NZY1" s="1" t="s">
        <v>10424</v>
      </c>
      <c r="NZZ1" s="1" t="s">
        <v>10425</v>
      </c>
      <c r="OAA1" s="1" t="s">
        <v>10426</v>
      </c>
      <c r="OAB1" s="1" t="s">
        <v>10427</v>
      </c>
      <c r="OAC1" s="1" t="s">
        <v>10428</v>
      </c>
      <c r="OAD1" s="1" t="s">
        <v>10429</v>
      </c>
      <c r="OAE1" s="1" t="s">
        <v>10430</v>
      </c>
      <c r="OAF1" s="1" t="s">
        <v>10431</v>
      </c>
      <c r="OAG1" s="1" t="s">
        <v>10432</v>
      </c>
      <c r="OAH1" s="1" t="s">
        <v>10433</v>
      </c>
      <c r="OAI1" s="1" t="s">
        <v>10434</v>
      </c>
      <c r="OAJ1" s="1" t="s">
        <v>10435</v>
      </c>
      <c r="OAK1" s="1" t="s">
        <v>10436</v>
      </c>
      <c r="OAL1" s="1" t="s">
        <v>10437</v>
      </c>
      <c r="OAM1" s="1" t="s">
        <v>10438</v>
      </c>
      <c r="OAN1" s="1" t="s">
        <v>10439</v>
      </c>
      <c r="OAO1" s="1" t="s">
        <v>10440</v>
      </c>
      <c r="OAP1" s="1" t="s">
        <v>10441</v>
      </c>
      <c r="OAQ1" s="1" t="s">
        <v>10442</v>
      </c>
      <c r="OAR1" s="1" t="s">
        <v>10443</v>
      </c>
      <c r="OAS1" s="1" t="s">
        <v>10444</v>
      </c>
      <c r="OAT1" s="1" t="s">
        <v>10445</v>
      </c>
      <c r="OAU1" s="1" t="s">
        <v>10446</v>
      </c>
      <c r="OAV1" s="1" t="s">
        <v>10447</v>
      </c>
      <c r="OAW1" s="1" t="s">
        <v>10448</v>
      </c>
      <c r="OAX1" s="1" t="s">
        <v>10449</v>
      </c>
      <c r="OAY1" s="1" t="s">
        <v>10450</v>
      </c>
      <c r="OAZ1" s="1" t="s">
        <v>10451</v>
      </c>
      <c r="OBA1" s="1" t="s">
        <v>10452</v>
      </c>
      <c r="OBB1" s="1" t="s">
        <v>10453</v>
      </c>
      <c r="OBC1" s="1" t="s">
        <v>10454</v>
      </c>
      <c r="OBD1" s="1" t="s">
        <v>10455</v>
      </c>
      <c r="OBE1" s="1" t="s">
        <v>10456</v>
      </c>
      <c r="OBF1" s="1" t="s">
        <v>10457</v>
      </c>
      <c r="OBG1" s="1" t="s">
        <v>10458</v>
      </c>
      <c r="OBH1" s="1" t="s">
        <v>10459</v>
      </c>
      <c r="OBI1" s="1" t="s">
        <v>10460</v>
      </c>
      <c r="OBJ1" s="1" t="s">
        <v>10461</v>
      </c>
      <c r="OBK1" s="1" t="s">
        <v>10462</v>
      </c>
      <c r="OBL1" s="1" t="s">
        <v>10463</v>
      </c>
      <c r="OBM1" s="1" t="s">
        <v>10464</v>
      </c>
      <c r="OBN1" s="1" t="s">
        <v>10465</v>
      </c>
      <c r="OBO1" s="1" t="s">
        <v>10466</v>
      </c>
      <c r="OBP1" s="1" t="s">
        <v>10467</v>
      </c>
      <c r="OBQ1" s="1" t="s">
        <v>10468</v>
      </c>
      <c r="OBR1" s="1" t="s">
        <v>10469</v>
      </c>
      <c r="OBS1" s="1" t="s">
        <v>10470</v>
      </c>
      <c r="OBT1" s="1" t="s">
        <v>10471</v>
      </c>
      <c r="OBU1" s="1" t="s">
        <v>10472</v>
      </c>
      <c r="OBV1" s="1" t="s">
        <v>10473</v>
      </c>
      <c r="OBW1" s="1" t="s">
        <v>10474</v>
      </c>
      <c r="OBX1" s="1" t="s">
        <v>10475</v>
      </c>
      <c r="OBY1" s="1" t="s">
        <v>10476</v>
      </c>
      <c r="OBZ1" s="1" t="s">
        <v>10477</v>
      </c>
      <c r="OCA1" s="1" t="s">
        <v>10478</v>
      </c>
      <c r="OCB1" s="1" t="s">
        <v>10479</v>
      </c>
      <c r="OCC1" s="1" t="s">
        <v>10480</v>
      </c>
      <c r="OCD1" s="1" t="s">
        <v>10481</v>
      </c>
      <c r="OCE1" s="1" t="s">
        <v>10482</v>
      </c>
      <c r="OCF1" s="1" t="s">
        <v>10483</v>
      </c>
      <c r="OCG1" s="1" t="s">
        <v>10484</v>
      </c>
      <c r="OCH1" s="1" t="s">
        <v>10485</v>
      </c>
      <c r="OCI1" s="1" t="s">
        <v>10486</v>
      </c>
      <c r="OCJ1" s="1" t="s">
        <v>10487</v>
      </c>
      <c r="OCK1" s="1" t="s">
        <v>10488</v>
      </c>
      <c r="OCL1" s="1" t="s">
        <v>10489</v>
      </c>
      <c r="OCM1" s="1" t="s">
        <v>10490</v>
      </c>
      <c r="OCN1" s="1" t="s">
        <v>10491</v>
      </c>
      <c r="OCO1" s="1" t="s">
        <v>10492</v>
      </c>
      <c r="OCP1" s="1" t="s">
        <v>10493</v>
      </c>
      <c r="OCQ1" s="1" t="s">
        <v>10494</v>
      </c>
      <c r="OCR1" s="1" t="s">
        <v>10495</v>
      </c>
      <c r="OCS1" s="1" t="s">
        <v>10496</v>
      </c>
      <c r="OCT1" s="1" t="s">
        <v>10497</v>
      </c>
      <c r="OCU1" s="1" t="s">
        <v>10498</v>
      </c>
      <c r="OCV1" s="1" t="s">
        <v>10499</v>
      </c>
      <c r="OCW1" s="1" t="s">
        <v>10500</v>
      </c>
      <c r="OCX1" s="1" t="s">
        <v>10501</v>
      </c>
      <c r="OCY1" s="1" t="s">
        <v>10502</v>
      </c>
      <c r="OCZ1" s="1" t="s">
        <v>10503</v>
      </c>
      <c r="ODA1" s="1" t="s">
        <v>10504</v>
      </c>
      <c r="ODB1" s="1" t="s">
        <v>10505</v>
      </c>
      <c r="ODC1" s="1" t="s">
        <v>10506</v>
      </c>
      <c r="ODD1" s="1" t="s">
        <v>10507</v>
      </c>
      <c r="ODE1" s="1" t="s">
        <v>10508</v>
      </c>
      <c r="ODF1" s="1" t="s">
        <v>10509</v>
      </c>
      <c r="ODG1" s="1" t="s">
        <v>10510</v>
      </c>
      <c r="ODH1" s="1" t="s">
        <v>10511</v>
      </c>
      <c r="ODI1" s="1" t="s">
        <v>10512</v>
      </c>
      <c r="ODJ1" s="1" t="s">
        <v>10513</v>
      </c>
      <c r="ODK1" s="1" t="s">
        <v>10514</v>
      </c>
      <c r="ODL1" s="1" t="s">
        <v>10515</v>
      </c>
      <c r="ODM1" s="1" t="s">
        <v>10516</v>
      </c>
      <c r="ODN1" s="1" t="s">
        <v>10517</v>
      </c>
      <c r="ODO1" s="1" t="s">
        <v>10518</v>
      </c>
      <c r="ODP1" s="1" t="s">
        <v>10519</v>
      </c>
      <c r="ODQ1" s="1" t="s">
        <v>10520</v>
      </c>
      <c r="ODR1" s="1" t="s">
        <v>10521</v>
      </c>
      <c r="ODS1" s="1" t="s">
        <v>10522</v>
      </c>
      <c r="ODT1" s="1" t="s">
        <v>10523</v>
      </c>
      <c r="ODU1" s="1" t="s">
        <v>10524</v>
      </c>
      <c r="ODV1" s="1" t="s">
        <v>10525</v>
      </c>
      <c r="ODW1" s="1" t="s">
        <v>10526</v>
      </c>
      <c r="ODX1" s="1" t="s">
        <v>10527</v>
      </c>
      <c r="ODY1" s="1" t="s">
        <v>10528</v>
      </c>
      <c r="ODZ1" s="1" t="s">
        <v>10529</v>
      </c>
      <c r="OEA1" s="1" t="s">
        <v>10530</v>
      </c>
      <c r="OEB1" s="1" t="s">
        <v>10531</v>
      </c>
      <c r="OEC1" s="1" t="s">
        <v>10532</v>
      </c>
      <c r="OED1" s="1" t="s">
        <v>10533</v>
      </c>
      <c r="OEE1" s="1" t="s">
        <v>10534</v>
      </c>
      <c r="OEF1" s="1" t="s">
        <v>10535</v>
      </c>
      <c r="OEG1" s="1" t="s">
        <v>10536</v>
      </c>
      <c r="OEH1" s="1" t="s">
        <v>10537</v>
      </c>
      <c r="OEI1" s="1" t="s">
        <v>10538</v>
      </c>
      <c r="OEJ1" s="1" t="s">
        <v>10539</v>
      </c>
      <c r="OEK1" s="1" t="s">
        <v>10540</v>
      </c>
      <c r="OEL1" s="1" t="s">
        <v>10541</v>
      </c>
      <c r="OEM1" s="1" t="s">
        <v>10542</v>
      </c>
      <c r="OEN1" s="1" t="s">
        <v>10543</v>
      </c>
      <c r="OEO1" s="1" t="s">
        <v>10544</v>
      </c>
      <c r="OEP1" s="1" t="s">
        <v>10545</v>
      </c>
      <c r="OEQ1" s="1" t="s">
        <v>10546</v>
      </c>
      <c r="OER1" s="1" t="s">
        <v>10547</v>
      </c>
      <c r="OES1" s="1" t="s">
        <v>10548</v>
      </c>
      <c r="OET1" s="1" t="s">
        <v>10549</v>
      </c>
      <c r="OEU1" s="1" t="s">
        <v>10550</v>
      </c>
      <c r="OEV1" s="1" t="s">
        <v>10551</v>
      </c>
      <c r="OEW1" s="1" t="s">
        <v>10552</v>
      </c>
      <c r="OEX1" s="1" t="s">
        <v>10553</v>
      </c>
      <c r="OEY1" s="1" t="s">
        <v>10554</v>
      </c>
      <c r="OEZ1" s="1" t="s">
        <v>10555</v>
      </c>
      <c r="OFA1" s="1" t="s">
        <v>10556</v>
      </c>
      <c r="OFB1" s="1" t="s">
        <v>10557</v>
      </c>
      <c r="OFC1" s="1" t="s">
        <v>10558</v>
      </c>
      <c r="OFD1" s="1" t="s">
        <v>10559</v>
      </c>
      <c r="OFE1" s="1" t="s">
        <v>10560</v>
      </c>
      <c r="OFF1" s="1" t="s">
        <v>10561</v>
      </c>
      <c r="OFG1" s="1" t="s">
        <v>10562</v>
      </c>
      <c r="OFH1" s="1" t="s">
        <v>10563</v>
      </c>
      <c r="OFI1" s="1" t="s">
        <v>10564</v>
      </c>
      <c r="OFJ1" s="1" t="s">
        <v>10565</v>
      </c>
      <c r="OFK1" s="1" t="s">
        <v>10566</v>
      </c>
      <c r="OFL1" s="1" t="s">
        <v>10567</v>
      </c>
      <c r="OFM1" s="1" t="s">
        <v>10568</v>
      </c>
      <c r="OFN1" s="1" t="s">
        <v>10569</v>
      </c>
      <c r="OFO1" s="1" t="s">
        <v>10570</v>
      </c>
      <c r="OFP1" s="1" t="s">
        <v>10571</v>
      </c>
      <c r="OFQ1" s="1" t="s">
        <v>10572</v>
      </c>
      <c r="OFR1" s="1" t="s">
        <v>10573</v>
      </c>
      <c r="OFS1" s="1" t="s">
        <v>10574</v>
      </c>
      <c r="OFT1" s="1" t="s">
        <v>10575</v>
      </c>
      <c r="OFU1" s="1" t="s">
        <v>10576</v>
      </c>
      <c r="OFV1" s="1" t="s">
        <v>10577</v>
      </c>
      <c r="OFW1" s="1" t="s">
        <v>10578</v>
      </c>
      <c r="OFX1" s="1" t="s">
        <v>10579</v>
      </c>
      <c r="OFY1" s="1" t="s">
        <v>10580</v>
      </c>
      <c r="OFZ1" s="1" t="s">
        <v>10581</v>
      </c>
      <c r="OGA1" s="1" t="s">
        <v>10582</v>
      </c>
      <c r="OGB1" s="1" t="s">
        <v>10583</v>
      </c>
      <c r="OGC1" s="1" t="s">
        <v>10584</v>
      </c>
      <c r="OGD1" s="1" t="s">
        <v>10585</v>
      </c>
      <c r="OGE1" s="1" t="s">
        <v>10586</v>
      </c>
      <c r="OGF1" s="1" t="s">
        <v>10587</v>
      </c>
      <c r="OGG1" s="1" t="s">
        <v>10588</v>
      </c>
      <c r="OGH1" s="1" t="s">
        <v>10589</v>
      </c>
      <c r="OGI1" s="1" t="s">
        <v>10590</v>
      </c>
      <c r="OGJ1" s="1" t="s">
        <v>10591</v>
      </c>
      <c r="OGK1" s="1" t="s">
        <v>10592</v>
      </c>
      <c r="OGL1" s="1" t="s">
        <v>10593</v>
      </c>
      <c r="OGM1" s="1" t="s">
        <v>10594</v>
      </c>
      <c r="OGN1" s="1" t="s">
        <v>10595</v>
      </c>
      <c r="OGO1" s="1" t="s">
        <v>10596</v>
      </c>
      <c r="OGP1" s="1" t="s">
        <v>10597</v>
      </c>
      <c r="OGQ1" s="1" t="s">
        <v>10598</v>
      </c>
      <c r="OGR1" s="1" t="s">
        <v>10599</v>
      </c>
      <c r="OGS1" s="1" t="s">
        <v>10600</v>
      </c>
      <c r="OGT1" s="1" t="s">
        <v>10601</v>
      </c>
      <c r="OGU1" s="1" t="s">
        <v>10602</v>
      </c>
      <c r="OGV1" s="1" t="s">
        <v>10603</v>
      </c>
      <c r="OGW1" s="1" t="s">
        <v>10604</v>
      </c>
      <c r="OGX1" s="1" t="s">
        <v>10605</v>
      </c>
      <c r="OGY1" s="1" t="s">
        <v>10606</v>
      </c>
      <c r="OGZ1" s="1" t="s">
        <v>10607</v>
      </c>
      <c r="OHA1" s="1" t="s">
        <v>10608</v>
      </c>
      <c r="OHB1" s="1" t="s">
        <v>10609</v>
      </c>
      <c r="OHC1" s="1" t="s">
        <v>10610</v>
      </c>
      <c r="OHD1" s="1" t="s">
        <v>10611</v>
      </c>
      <c r="OHE1" s="1" t="s">
        <v>10612</v>
      </c>
      <c r="OHF1" s="1" t="s">
        <v>10613</v>
      </c>
      <c r="OHG1" s="1" t="s">
        <v>10614</v>
      </c>
      <c r="OHH1" s="1" t="s">
        <v>10615</v>
      </c>
      <c r="OHI1" s="1" t="s">
        <v>10616</v>
      </c>
      <c r="OHJ1" s="1" t="s">
        <v>10617</v>
      </c>
      <c r="OHK1" s="1" t="s">
        <v>10618</v>
      </c>
      <c r="OHL1" s="1" t="s">
        <v>10619</v>
      </c>
      <c r="OHM1" s="1" t="s">
        <v>10620</v>
      </c>
      <c r="OHN1" s="1" t="s">
        <v>10621</v>
      </c>
      <c r="OHO1" s="1" t="s">
        <v>10622</v>
      </c>
      <c r="OHP1" s="1" t="s">
        <v>10623</v>
      </c>
      <c r="OHQ1" s="1" t="s">
        <v>10624</v>
      </c>
      <c r="OHR1" s="1" t="s">
        <v>10625</v>
      </c>
      <c r="OHS1" s="1" t="s">
        <v>10626</v>
      </c>
      <c r="OHT1" s="1" t="s">
        <v>10627</v>
      </c>
      <c r="OHU1" s="1" t="s">
        <v>10628</v>
      </c>
      <c r="OHV1" s="1" t="s">
        <v>10629</v>
      </c>
      <c r="OHW1" s="1" t="s">
        <v>10630</v>
      </c>
      <c r="OHX1" s="1" t="s">
        <v>10631</v>
      </c>
      <c r="OHY1" s="1" t="s">
        <v>10632</v>
      </c>
      <c r="OHZ1" s="1" t="s">
        <v>10633</v>
      </c>
      <c r="OIA1" s="1" t="s">
        <v>10634</v>
      </c>
      <c r="OIB1" s="1" t="s">
        <v>10635</v>
      </c>
      <c r="OIC1" s="1" t="s">
        <v>10636</v>
      </c>
      <c r="OID1" s="1" t="s">
        <v>10637</v>
      </c>
      <c r="OIE1" s="1" t="s">
        <v>10638</v>
      </c>
      <c r="OIF1" s="1" t="s">
        <v>10639</v>
      </c>
      <c r="OIG1" s="1" t="s">
        <v>10640</v>
      </c>
      <c r="OIH1" s="1" t="s">
        <v>10641</v>
      </c>
      <c r="OII1" s="1" t="s">
        <v>10642</v>
      </c>
      <c r="OIJ1" s="1" t="s">
        <v>10643</v>
      </c>
      <c r="OIK1" s="1" t="s">
        <v>10644</v>
      </c>
      <c r="OIL1" s="1" t="s">
        <v>10645</v>
      </c>
      <c r="OIM1" s="1" t="s">
        <v>10646</v>
      </c>
      <c r="OIN1" s="1" t="s">
        <v>10647</v>
      </c>
      <c r="OIO1" s="1" t="s">
        <v>10648</v>
      </c>
      <c r="OIP1" s="1" t="s">
        <v>10649</v>
      </c>
      <c r="OIQ1" s="1" t="s">
        <v>10650</v>
      </c>
      <c r="OIR1" s="1" t="s">
        <v>10651</v>
      </c>
      <c r="OIS1" s="1" t="s">
        <v>10652</v>
      </c>
      <c r="OIT1" s="1" t="s">
        <v>10653</v>
      </c>
      <c r="OIU1" s="1" t="s">
        <v>10654</v>
      </c>
      <c r="OIV1" s="1" t="s">
        <v>10655</v>
      </c>
      <c r="OIW1" s="1" t="s">
        <v>10656</v>
      </c>
      <c r="OIX1" s="1" t="s">
        <v>10657</v>
      </c>
      <c r="OIY1" s="1" t="s">
        <v>10658</v>
      </c>
      <c r="OIZ1" s="1" t="s">
        <v>10659</v>
      </c>
      <c r="OJA1" s="1" t="s">
        <v>10660</v>
      </c>
      <c r="OJB1" s="1" t="s">
        <v>10661</v>
      </c>
      <c r="OJC1" s="1" t="s">
        <v>10662</v>
      </c>
      <c r="OJD1" s="1" t="s">
        <v>10663</v>
      </c>
      <c r="OJE1" s="1" t="s">
        <v>10664</v>
      </c>
      <c r="OJF1" s="1" t="s">
        <v>10665</v>
      </c>
      <c r="OJG1" s="1" t="s">
        <v>10666</v>
      </c>
      <c r="OJH1" s="1" t="s">
        <v>10667</v>
      </c>
      <c r="OJI1" s="1" t="s">
        <v>10668</v>
      </c>
      <c r="OJJ1" s="1" t="s">
        <v>10669</v>
      </c>
      <c r="OJK1" s="1" t="s">
        <v>10670</v>
      </c>
      <c r="OJL1" s="1" t="s">
        <v>10671</v>
      </c>
      <c r="OJM1" s="1" t="s">
        <v>10672</v>
      </c>
      <c r="OJN1" s="1" t="s">
        <v>10673</v>
      </c>
      <c r="OJO1" s="1" t="s">
        <v>10674</v>
      </c>
      <c r="OJP1" s="1" t="s">
        <v>10675</v>
      </c>
      <c r="OJQ1" s="1" t="s">
        <v>10676</v>
      </c>
      <c r="OJR1" s="1" t="s">
        <v>10677</v>
      </c>
      <c r="OJS1" s="1" t="s">
        <v>10678</v>
      </c>
      <c r="OJT1" s="1" t="s">
        <v>10679</v>
      </c>
      <c r="OJU1" s="1" t="s">
        <v>10680</v>
      </c>
      <c r="OJV1" s="1" t="s">
        <v>10681</v>
      </c>
      <c r="OJW1" s="1" t="s">
        <v>10682</v>
      </c>
      <c r="OJX1" s="1" t="s">
        <v>10683</v>
      </c>
      <c r="OJY1" s="1" t="s">
        <v>10684</v>
      </c>
      <c r="OJZ1" s="1" t="s">
        <v>10685</v>
      </c>
      <c r="OKA1" s="1" t="s">
        <v>10686</v>
      </c>
      <c r="OKB1" s="1" t="s">
        <v>10687</v>
      </c>
      <c r="OKC1" s="1" t="s">
        <v>10688</v>
      </c>
      <c r="OKD1" s="1" t="s">
        <v>10689</v>
      </c>
      <c r="OKE1" s="1" t="s">
        <v>10690</v>
      </c>
      <c r="OKF1" s="1" t="s">
        <v>10691</v>
      </c>
      <c r="OKG1" s="1" t="s">
        <v>10692</v>
      </c>
      <c r="OKH1" s="1" t="s">
        <v>10693</v>
      </c>
      <c r="OKI1" s="1" t="s">
        <v>10694</v>
      </c>
      <c r="OKJ1" s="1" t="s">
        <v>10695</v>
      </c>
      <c r="OKK1" s="1" t="s">
        <v>10696</v>
      </c>
      <c r="OKL1" s="1" t="s">
        <v>10697</v>
      </c>
      <c r="OKM1" s="1" t="s">
        <v>10698</v>
      </c>
      <c r="OKN1" s="1" t="s">
        <v>10699</v>
      </c>
      <c r="OKO1" s="1" t="s">
        <v>10700</v>
      </c>
      <c r="OKP1" s="1" t="s">
        <v>10701</v>
      </c>
      <c r="OKQ1" s="1" t="s">
        <v>10702</v>
      </c>
      <c r="OKR1" s="1" t="s">
        <v>10703</v>
      </c>
      <c r="OKS1" s="1" t="s">
        <v>10704</v>
      </c>
      <c r="OKT1" s="1" t="s">
        <v>10705</v>
      </c>
      <c r="OKU1" s="1" t="s">
        <v>10706</v>
      </c>
      <c r="OKV1" s="1" t="s">
        <v>10707</v>
      </c>
      <c r="OKW1" s="1" t="s">
        <v>10708</v>
      </c>
      <c r="OKX1" s="1" t="s">
        <v>10709</v>
      </c>
      <c r="OKY1" s="1" t="s">
        <v>10710</v>
      </c>
      <c r="OKZ1" s="1" t="s">
        <v>10711</v>
      </c>
      <c r="OLA1" s="1" t="s">
        <v>10712</v>
      </c>
      <c r="OLB1" s="1" t="s">
        <v>10713</v>
      </c>
      <c r="OLC1" s="1" t="s">
        <v>10714</v>
      </c>
      <c r="OLD1" s="1" t="s">
        <v>10715</v>
      </c>
      <c r="OLE1" s="1" t="s">
        <v>10716</v>
      </c>
      <c r="OLF1" s="1" t="s">
        <v>10717</v>
      </c>
      <c r="OLG1" s="1" t="s">
        <v>10718</v>
      </c>
      <c r="OLH1" s="1" t="s">
        <v>10719</v>
      </c>
      <c r="OLI1" s="1" t="s">
        <v>10720</v>
      </c>
      <c r="OLJ1" s="1" t="s">
        <v>10721</v>
      </c>
      <c r="OLK1" s="1" t="s">
        <v>10722</v>
      </c>
      <c r="OLL1" s="1" t="s">
        <v>10723</v>
      </c>
      <c r="OLM1" s="1" t="s">
        <v>10724</v>
      </c>
      <c r="OLN1" s="1" t="s">
        <v>10725</v>
      </c>
      <c r="OLO1" s="1" t="s">
        <v>10726</v>
      </c>
      <c r="OLP1" s="1" t="s">
        <v>10727</v>
      </c>
      <c r="OLQ1" s="1" t="s">
        <v>10728</v>
      </c>
      <c r="OLR1" s="1" t="s">
        <v>10729</v>
      </c>
      <c r="OLS1" s="1" t="s">
        <v>10730</v>
      </c>
      <c r="OLT1" s="1" t="s">
        <v>10731</v>
      </c>
      <c r="OLU1" s="1" t="s">
        <v>10732</v>
      </c>
      <c r="OLV1" s="1" t="s">
        <v>10733</v>
      </c>
      <c r="OLW1" s="1" t="s">
        <v>10734</v>
      </c>
      <c r="OLX1" s="1" t="s">
        <v>10735</v>
      </c>
      <c r="OLY1" s="1" t="s">
        <v>10736</v>
      </c>
      <c r="OLZ1" s="1" t="s">
        <v>10737</v>
      </c>
      <c r="OMA1" s="1" t="s">
        <v>10738</v>
      </c>
      <c r="OMB1" s="1" t="s">
        <v>10739</v>
      </c>
      <c r="OMC1" s="1" t="s">
        <v>10740</v>
      </c>
      <c r="OMD1" s="1" t="s">
        <v>10741</v>
      </c>
      <c r="OME1" s="1" t="s">
        <v>10742</v>
      </c>
      <c r="OMF1" s="1" t="s">
        <v>10743</v>
      </c>
      <c r="OMG1" s="1" t="s">
        <v>10744</v>
      </c>
      <c r="OMH1" s="1" t="s">
        <v>10745</v>
      </c>
      <c r="OMI1" s="1" t="s">
        <v>10746</v>
      </c>
      <c r="OMJ1" s="1" t="s">
        <v>10747</v>
      </c>
      <c r="OMK1" s="1" t="s">
        <v>10748</v>
      </c>
      <c r="OML1" s="1" t="s">
        <v>10749</v>
      </c>
      <c r="OMM1" s="1" t="s">
        <v>10750</v>
      </c>
      <c r="OMN1" s="1" t="s">
        <v>10751</v>
      </c>
      <c r="OMO1" s="1" t="s">
        <v>10752</v>
      </c>
      <c r="OMP1" s="1" t="s">
        <v>10753</v>
      </c>
      <c r="OMQ1" s="1" t="s">
        <v>10754</v>
      </c>
      <c r="OMR1" s="1" t="s">
        <v>10755</v>
      </c>
      <c r="OMS1" s="1" t="s">
        <v>10756</v>
      </c>
      <c r="OMT1" s="1" t="s">
        <v>10757</v>
      </c>
      <c r="OMU1" s="1" t="s">
        <v>10758</v>
      </c>
      <c r="OMV1" s="1" t="s">
        <v>10759</v>
      </c>
      <c r="OMW1" s="1" t="s">
        <v>10760</v>
      </c>
      <c r="OMX1" s="1" t="s">
        <v>10761</v>
      </c>
      <c r="OMY1" s="1" t="s">
        <v>10762</v>
      </c>
      <c r="OMZ1" s="1" t="s">
        <v>10763</v>
      </c>
      <c r="ONA1" s="1" t="s">
        <v>10764</v>
      </c>
      <c r="ONB1" s="1" t="s">
        <v>10765</v>
      </c>
      <c r="ONC1" s="1" t="s">
        <v>10766</v>
      </c>
      <c r="OND1" s="1" t="s">
        <v>10767</v>
      </c>
      <c r="ONE1" s="1" t="s">
        <v>10768</v>
      </c>
      <c r="ONF1" s="1" t="s">
        <v>10769</v>
      </c>
      <c r="ONG1" s="1" t="s">
        <v>10770</v>
      </c>
      <c r="ONH1" s="1" t="s">
        <v>10771</v>
      </c>
      <c r="ONI1" s="1" t="s">
        <v>10772</v>
      </c>
      <c r="ONJ1" s="1" t="s">
        <v>10773</v>
      </c>
      <c r="ONK1" s="1" t="s">
        <v>10774</v>
      </c>
      <c r="ONL1" s="1" t="s">
        <v>10775</v>
      </c>
      <c r="ONM1" s="1" t="s">
        <v>10776</v>
      </c>
      <c r="ONN1" s="1" t="s">
        <v>10777</v>
      </c>
      <c r="ONO1" s="1" t="s">
        <v>10778</v>
      </c>
      <c r="ONP1" s="1" t="s">
        <v>10779</v>
      </c>
      <c r="ONQ1" s="1" t="s">
        <v>10780</v>
      </c>
      <c r="ONR1" s="1" t="s">
        <v>10781</v>
      </c>
      <c r="ONS1" s="1" t="s">
        <v>10782</v>
      </c>
      <c r="ONT1" s="1" t="s">
        <v>10783</v>
      </c>
      <c r="ONU1" s="1" t="s">
        <v>10784</v>
      </c>
      <c r="ONV1" s="1" t="s">
        <v>10785</v>
      </c>
      <c r="ONW1" s="1" t="s">
        <v>10786</v>
      </c>
      <c r="ONX1" s="1" t="s">
        <v>10787</v>
      </c>
      <c r="ONY1" s="1" t="s">
        <v>10788</v>
      </c>
      <c r="ONZ1" s="1" t="s">
        <v>10789</v>
      </c>
      <c r="OOA1" s="1" t="s">
        <v>10790</v>
      </c>
      <c r="OOB1" s="1" t="s">
        <v>10791</v>
      </c>
      <c r="OOC1" s="1" t="s">
        <v>10792</v>
      </c>
      <c r="OOD1" s="1" t="s">
        <v>10793</v>
      </c>
      <c r="OOE1" s="1" t="s">
        <v>10794</v>
      </c>
      <c r="OOF1" s="1" t="s">
        <v>10795</v>
      </c>
      <c r="OOG1" s="1" t="s">
        <v>10796</v>
      </c>
      <c r="OOH1" s="1" t="s">
        <v>10797</v>
      </c>
      <c r="OOI1" s="1" t="s">
        <v>10798</v>
      </c>
      <c r="OOJ1" s="1" t="s">
        <v>10799</v>
      </c>
      <c r="OOK1" s="1" t="s">
        <v>10800</v>
      </c>
      <c r="OOL1" s="1" t="s">
        <v>10801</v>
      </c>
      <c r="OOM1" s="1" t="s">
        <v>10802</v>
      </c>
      <c r="OON1" s="1" t="s">
        <v>10803</v>
      </c>
      <c r="OOO1" s="1" t="s">
        <v>10804</v>
      </c>
      <c r="OOP1" s="1" t="s">
        <v>10805</v>
      </c>
      <c r="OOQ1" s="1" t="s">
        <v>10806</v>
      </c>
      <c r="OOR1" s="1" t="s">
        <v>10807</v>
      </c>
      <c r="OOS1" s="1" t="s">
        <v>10808</v>
      </c>
      <c r="OOT1" s="1" t="s">
        <v>10809</v>
      </c>
      <c r="OOU1" s="1" t="s">
        <v>10810</v>
      </c>
      <c r="OOV1" s="1" t="s">
        <v>10811</v>
      </c>
      <c r="OOW1" s="1" t="s">
        <v>10812</v>
      </c>
      <c r="OOX1" s="1" t="s">
        <v>10813</v>
      </c>
      <c r="OOY1" s="1" t="s">
        <v>10814</v>
      </c>
      <c r="OOZ1" s="1" t="s">
        <v>10815</v>
      </c>
      <c r="OPA1" s="1" t="s">
        <v>10816</v>
      </c>
      <c r="OPB1" s="1" t="s">
        <v>10817</v>
      </c>
      <c r="OPC1" s="1" t="s">
        <v>10818</v>
      </c>
      <c r="OPD1" s="1" t="s">
        <v>10819</v>
      </c>
      <c r="OPE1" s="1" t="s">
        <v>10820</v>
      </c>
      <c r="OPF1" s="1" t="s">
        <v>10821</v>
      </c>
      <c r="OPG1" s="1" t="s">
        <v>10822</v>
      </c>
      <c r="OPH1" s="1" t="s">
        <v>10823</v>
      </c>
      <c r="OPI1" s="1" t="s">
        <v>10824</v>
      </c>
      <c r="OPJ1" s="1" t="s">
        <v>10825</v>
      </c>
      <c r="OPK1" s="1" t="s">
        <v>10826</v>
      </c>
      <c r="OPL1" s="1" t="s">
        <v>10827</v>
      </c>
      <c r="OPM1" s="1" t="s">
        <v>10828</v>
      </c>
      <c r="OPN1" s="1" t="s">
        <v>10829</v>
      </c>
      <c r="OPO1" s="1" t="s">
        <v>10830</v>
      </c>
      <c r="OPP1" s="1" t="s">
        <v>10831</v>
      </c>
      <c r="OPQ1" s="1" t="s">
        <v>10832</v>
      </c>
      <c r="OPR1" s="1" t="s">
        <v>10833</v>
      </c>
      <c r="OPS1" s="1" t="s">
        <v>10834</v>
      </c>
      <c r="OPT1" s="1" t="s">
        <v>10835</v>
      </c>
      <c r="OPU1" s="1" t="s">
        <v>10836</v>
      </c>
      <c r="OPV1" s="1" t="s">
        <v>10837</v>
      </c>
      <c r="OPW1" s="1" t="s">
        <v>10838</v>
      </c>
      <c r="OPX1" s="1" t="s">
        <v>10839</v>
      </c>
      <c r="OPY1" s="1" t="s">
        <v>10840</v>
      </c>
      <c r="OPZ1" s="1" t="s">
        <v>10841</v>
      </c>
      <c r="OQA1" s="1" t="s">
        <v>10842</v>
      </c>
      <c r="OQB1" s="1" t="s">
        <v>10843</v>
      </c>
      <c r="OQC1" s="1" t="s">
        <v>10844</v>
      </c>
      <c r="OQD1" s="1" t="s">
        <v>10845</v>
      </c>
      <c r="OQE1" s="1" t="s">
        <v>10846</v>
      </c>
      <c r="OQF1" s="1" t="s">
        <v>10847</v>
      </c>
      <c r="OQG1" s="1" t="s">
        <v>10848</v>
      </c>
      <c r="OQH1" s="1" t="s">
        <v>10849</v>
      </c>
      <c r="OQI1" s="1" t="s">
        <v>10850</v>
      </c>
      <c r="OQJ1" s="1" t="s">
        <v>10851</v>
      </c>
      <c r="OQK1" s="1" t="s">
        <v>10852</v>
      </c>
      <c r="OQL1" s="1" t="s">
        <v>10853</v>
      </c>
      <c r="OQM1" s="1" t="s">
        <v>10854</v>
      </c>
      <c r="OQN1" s="1" t="s">
        <v>10855</v>
      </c>
      <c r="OQO1" s="1" t="s">
        <v>10856</v>
      </c>
      <c r="OQP1" s="1" t="s">
        <v>10857</v>
      </c>
      <c r="OQQ1" s="1" t="s">
        <v>10858</v>
      </c>
      <c r="OQR1" s="1" t="s">
        <v>10859</v>
      </c>
      <c r="OQS1" s="1" t="s">
        <v>10860</v>
      </c>
      <c r="OQT1" s="1" t="s">
        <v>10861</v>
      </c>
      <c r="OQU1" s="1" t="s">
        <v>10862</v>
      </c>
      <c r="OQV1" s="1" t="s">
        <v>10863</v>
      </c>
      <c r="OQW1" s="1" t="s">
        <v>10864</v>
      </c>
      <c r="OQX1" s="1" t="s">
        <v>10865</v>
      </c>
      <c r="OQY1" s="1" t="s">
        <v>10866</v>
      </c>
      <c r="OQZ1" s="1" t="s">
        <v>10867</v>
      </c>
      <c r="ORA1" s="1" t="s">
        <v>10868</v>
      </c>
      <c r="ORB1" s="1" t="s">
        <v>10869</v>
      </c>
      <c r="ORC1" s="1" t="s">
        <v>10870</v>
      </c>
      <c r="ORD1" s="1" t="s">
        <v>10871</v>
      </c>
      <c r="ORE1" s="1" t="s">
        <v>10872</v>
      </c>
      <c r="ORF1" s="1" t="s">
        <v>10873</v>
      </c>
      <c r="ORG1" s="1" t="s">
        <v>10874</v>
      </c>
      <c r="ORH1" s="1" t="s">
        <v>10875</v>
      </c>
      <c r="ORI1" s="1" t="s">
        <v>10876</v>
      </c>
      <c r="ORJ1" s="1" t="s">
        <v>10877</v>
      </c>
      <c r="ORK1" s="1" t="s">
        <v>10878</v>
      </c>
      <c r="ORL1" s="1" t="s">
        <v>10879</v>
      </c>
      <c r="ORM1" s="1" t="s">
        <v>10880</v>
      </c>
      <c r="ORN1" s="1" t="s">
        <v>10881</v>
      </c>
      <c r="ORO1" s="1" t="s">
        <v>10882</v>
      </c>
      <c r="ORP1" s="1" t="s">
        <v>10883</v>
      </c>
      <c r="ORQ1" s="1" t="s">
        <v>10884</v>
      </c>
      <c r="ORR1" s="1" t="s">
        <v>10885</v>
      </c>
      <c r="ORS1" s="1" t="s">
        <v>10886</v>
      </c>
      <c r="ORT1" s="1" t="s">
        <v>10887</v>
      </c>
      <c r="ORU1" s="1" t="s">
        <v>10888</v>
      </c>
      <c r="ORV1" s="1" t="s">
        <v>10889</v>
      </c>
      <c r="ORW1" s="1" t="s">
        <v>10890</v>
      </c>
      <c r="ORX1" s="1" t="s">
        <v>10891</v>
      </c>
      <c r="ORY1" s="1" t="s">
        <v>10892</v>
      </c>
      <c r="ORZ1" s="1" t="s">
        <v>10893</v>
      </c>
      <c r="OSA1" s="1" t="s">
        <v>10894</v>
      </c>
      <c r="OSB1" s="1" t="s">
        <v>10895</v>
      </c>
      <c r="OSC1" s="1" t="s">
        <v>10896</v>
      </c>
      <c r="OSD1" s="1" t="s">
        <v>10897</v>
      </c>
      <c r="OSE1" s="1" t="s">
        <v>10898</v>
      </c>
      <c r="OSF1" s="1" t="s">
        <v>10899</v>
      </c>
      <c r="OSG1" s="1" t="s">
        <v>10900</v>
      </c>
      <c r="OSH1" s="1" t="s">
        <v>10901</v>
      </c>
      <c r="OSI1" s="1" t="s">
        <v>10902</v>
      </c>
      <c r="OSJ1" s="1" t="s">
        <v>10903</v>
      </c>
      <c r="OSK1" s="1" t="s">
        <v>10904</v>
      </c>
      <c r="OSL1" s="1" t="s">
        <v>10905</v>
      </c>
      <c r="OSM1" s="1" t="s">
        <v>10906</v>
      </c>
      <c r="OSN1" s="1" t="s">
        <v>10907</v>
      </c>
      <c r="OSO1" s="1" t="s">
        <v>10908</v>
      </c>
      <c r="OSP1" s="1" t="s">
        <v>10909</v>
      </c>
      <c r="OSQ1" s="1" t="s">
        <v>10910</v>
      </c>
      <c r="OSR1" s="1" t="s">
        <v>10911</v>
      </c>
      <c r="OSS1" s="1" t="s">
        <v>10912</v>
      </c>
      <c r="OST1" s="1" t="s">
        <v>10913</v>
      </c>
      <c r="OSU1" s="1" t="s">
        <v>10914</v>
      </c>
      <c r="OSV1" s="1" t="s">
        <v>10915</v>
      </c>
      <c r="OSW1" s="1" t="s">
        <v>10916</v>
      </c>
      <c r="OSX1" s="1" t="s">
        <v>10917</v>
      </c>
      <c r="OSY1" s="1" t="s">
        <v>10918</v>
      </c>
      <c r="OSZ1" s="1" t="s">
        <v>10919</v>
      </c>
      <c r="OTA1" s="1" t="s">
        <v>10920</v>
      </c>
      <c r="OTB1" s="1" t="s">
        <v>10921</v>
      </c>
      <c r="OTC1" s="1" t="s">
        <v>10922</v>
      </c>
      <c r="OTD1" s="1" t="s">
        <v>10923</v>
      </c>
      <c r="OTE1" s="1" t="s">
        <v>10924</v>
      </c>
      <c r="OTF1" s="1" t="s">
        <v>10925</v>
      </c>
      <c r="OTG1" s="1" t="s">
        <v>10926</v>
      </c>
      <c r="OTH1" s="1" t="s">
        <v>10927</v>
      </c>
      <c r="OTI1" s="1" t="s">
        <v>10928</v>
      </c>
      <c r="OTJ1" s="1" t="s">
        <v>10929</v>
      </c>
      <c r="OTK1" s="1" t="s">
        <v>10930</v>
      </c>
      <c r="OTL1" s="1" t="s">
        <v>10931</v>
      </c>
      <c r="OTM1" s="1" t="s">
        <v>10932</v>
      </c>
      <c r="OTN1" s="1" t="s">
        <v>10933</v>
      </c>
      <c r="OTO1" s="1" t="s">
        <v>10934</v>
      </c>
      <c r="OTP1" s="1" t="s">
        <v>10935</v>
      </c>
      <c r="OTQ1" s="1" t="s">
        <v>10936</v>
      </c>
      <c r="OTR1" s="1" t="s">
        <v>10937</v>
      </c>
      <c r="OTS1" s="1" t="s">
        <v>10938</v>
      </c>
      <c r="OTT1" s="1" t="s">
        <v>10939</v>
      </c>
      <c r="OTU1" s="1" t="s">
        <v>10940</v>
      </c>
      <c r="OTV1" s="1" t="s">
        <v>10941</v>
      </c>
      <c r="OTW1" s="1" t="s">
        <v>10942</v>
      </c>
      <c r="OTX1" s="1" t="s">
        <v>10943</v>
      </c>
      <c r="OTY1" s="1" t="s">
        <v>10944</v>
      </c>
      <c r="OTZ1" s="1" t="s">
        <v>10945</v>
      </c>
      <c r="OUA1" s="1" t="s">
        <v>10946</v>
      </c>
      <c r="OUB1" s="1" t="s">
        <v>10947</v>
      </c>
      <c r="OUC1" s="1" t="s">
        <v>10948</v>
      </c>
      <c r="OUD1" s="1" t="s">
        <v>10949</v>
      </c>
      <c r="OUE1" s="1" t="s">
        <v>10950</v>
      </c>
      <c r="OUF1" s="1" t="s">
        <v>10951</v>
      </c>
      <c r="OUG1" s="1" t="s">
        <v>10952</v>
      </c>
      <c r="OUH1" s="1" t="s">
        <v>10953</v>
      </c>
      <c r="OUI1" s="1" t="s">
        <v>10954</v>
      </c>
      <c r="OUJ1" s="1" t="s">
        <v>10955</v>
      </c>
      <c r="OUK1" s="1" t="s">
        <v>10956</v>
      </c>
      <c r="OUL1" s="1" t="s">
        <v>10957</v>
      </c>
      <c r="OUM1" s="1" t="s">
        <v>10958</v>
      </c>
      <c r="OUN1" s="1" t="s">
        <v>10959</v>
      </c>
      <c r="OUO1" s="1" t="s">
        <v>10960</v>
      </c>
      <c r="OUP1" s="1" t="s">
        <v>10961</v>
      </c>
      <c r="OUQ1" s="1" t="s">
        <v>10962</v>
      </c>
      <c r="OUR1" s="1" t="s">
        <v>10963</v>
      </c>
      <c r="OUS1" s="1" t="s">
        <v>10964</v>
      </c>
      <c r="OUT1" s="1" t="s">
        <v>10965</v>
      </c>
      <c r="OUU1" s="1" t="s">
        <v>10966</v>
      </c>
      <c r="OUV1" s="1" t="s">
        <v>10967</v>
      </c>
      <c r="OUW1" s="1" t="s">
        <v>10968</v>
      </c>
      <c r="OUX1" s="1" t="s">
        <v>10969</v>
      </c>
      <c r="OUY1" s="1" t="s">
        <v>10970</v>
      </c>
      <c r="OUZ1" s="1" t="s">
        <v>10971</v>
      </c>
      <c r="OVA1" s="1" t="s">
        <v>10972</v>
      </c>
      <c r="OVB1" s="1" t="s">
        <v>10973</v>
      </c>
      <c r="OVC1" s="1" t="s">
        <v>10974</v>
      </c>
      <c r="OVD1" s="1" t="s">
        <v>10975</v>
      </c>
      <c r="OVE1" s="1" t="s">
        <v>10976</v>
      </c>
      <c r="OVF1" s="1" t="s">
        <v>10977</v>
      </c>
      <c r="OVG1" s="1" t="s">
        <v>10978</v>
      </c>
      <c r="OVH1" s="1" t="s">
        <v>10979</v>
      </c>
      <c r="OVI1" s="1" t="s">
        <v>10980</v>
      </c>
      <c r="OVJ1" s="1" t="s">
        <v>10981</v>
      </c>
      <c r="OVK1" s="1" t="s">
        <v>10982</v>
      </c>
      <c r="OVL1" s="1" t="s">
        <v>10983</v>
      </c>
      <c r="OVM1" s="1" t="s">
        <v>10984</v>
      </c>
      <c r="OVN1" s="1" t="s">
        <v>10985</v>
      </c>
      <c r="OVO1" s="1" t="s">
        <v>10986</v>
      </c>
      <c r="OVP1" s="1" t="s">
        <v>10987</v>
      </c>
      <c r="OVQ1" s="1" t="s">
        <v>10988</v>
      </c>
      <c r="OVR1" s="1" t="s">
        <v>10989</v>
      </c>
      <c r="OVS1" s="1" t="s">
        <v>10990</v>
      </c>
      <c r="OVT1" s="1" t="s">
        <v>10991</v>
      </c>
      <c r="OVU1" s="1" t="s">
        <v>10992</v>
      </c>
      <c r="OVV1" s="1" t="s">
        <v>10993</v>
      </c>
      <c r="OVW1" s="1" t="s">
        <v>10994</v>
      </c>
      <c r="OVX1" s="1" t="s">
        <v>10995</v>
      </c>
      <c r="OVY1" s="1" t="s">
        <v>10996</v>
      </c>
      <c r="OVZ1" s="1" t="s">
        <v>10997</v>
      </c>
      <c r="OWA1" s="1" t="s">
        <v>10998</v>
      </c>
      <c r="OWB1" s="1" t="s">
        <v>10999</v>
      </c>
      <c r="OWC1" s="1" t="s">
        <v>11000</v>
      </c>
      <c r="OWD1" s="1" t="s">
        <v>11001</v>
      </c>
      <c r="OWE1" s="1" t="s">
        <v>11002</v>
      </c>
      <c r="OWF1" s="1" t="s">
        <v>11003</v>
      </c>
      <c r="OWG1" s="1" t="s">
        <v>11004</v>
      </c>
      <c r="OWH1" s="1" t="s">
        <v>11005</v>
      </c>
      <c r="OWI1" s="1" t="s">
        <v>11006</v>
      </c>
      <c r="OWJ1" s="1" t="s">
        <v>11007</v>
      </c>
      <c r="OWK1" s="1" t="s">
        <v>11008</v>
      </c>
      <c r="OWL1" s="1" t="s">
        <v>11009</v>
      </c>
      <c r="OWM1" s="1" t="s">
        <v>11010</v>
      </c>
      <c r="OWN1" s="1" t="s">
        <v>11011</v>
      </c>
      <c r="OWO1" s="1" t="s">
        <v>11012</v>
      </c>
      <c r="OWP1" s="1" t="s">
        <v>11013</v>
      </c>
      <c r="OWQ1" s="1" t="s">
        <v>11014</v>
      </c>
      <c r="OWR1" s="1" t="s">
        <v>11015</v>
      </c>
      <c r="OWS1" s="1" t="s">
        <v>11016</v>
      </c>
      <c r="OWT1" s="1" t="s">
        <v>11017</v>
      </c>
      <c r="OWU1" s="1" t="s">
        <v>11018</v>
      </c>
      <c r="OWV1" s="1" t="s">
        <v>11019</v>
      </c>
      <c r="OWW1" s="1" t="s">
        <v>11020</v>
      </c>
      <c r="OWX1" s="1" t="s">
        <v>11021</v>
      </c>
      <c r="OWY1" s="1" t="s">
        <v>11022</v>
      </c>
      <c r="OWZ1" s="1" t="s">
        <v>11023</v>
      </c>
      <c r="OXA1" s="1" t="s">
        <v>11024</v>
      </c>
      <c r="OXB1" s="1" t="s">
        <v>11025</v>
      </c>
      <c r="OXC1" s="1" t="s">
        <v>11026</v>
      </c>
      <c r="OXD1" s="1" t="s">
        <v>11027</v>
      </c>
      <c r="OXE1" s="1" t="s">
        <v>11028</v>
      </c>
      <c r="OXF1" s="1" t="s">
        <v>11029</v>
      </c>
      <c r="OXG1" s="1" t="s">
        <v>11030</v>
      </c>
      <c r="OXH1" s="1" t="s">
        <v>11031</v>
      </c>
      <c r="OXI1" s="1" t="s">
        <v>11032</v>
      </c>
      <c r="OXJ1" s="1" t="s">
        <v>11033</v>
      </c>
      <c r="OXK1" s="1" t="s">
        <v>11034</v>
      </c>
      <c r="OXL1" s="1" t="s">
        <v>11035</v>
      </c>
      <c r="OXM1" s="1" t="s">
        <v>11036</v>
      </c>
      <c r="OXN1" s="1" t="s">
        <v>11037</v>
      </c>
      <c r="OXO1" s="1" t="s">
        <v>11038</v>
      </c>
      <c r="OXP1" s="1" t="s">
        <v>11039</v>
      </c>
      <c r="OXQ1" s="1" t="s">
        <v>11040</v>
      </c>
      <c r="OXR1" s="1" t="s">
        <v>11041</v>
      </c>
      <c r="OXS1" s="1" t="s">
        <v>11042</v>
      </c>
      <c r="OXT1" s="1" t="s">
        <v>11043</v>
      </c>
      <c r="OXU1" s="1" t="s">
        <v>11044</v>
      </c>
      <c r="OXV1" s="1" t="s">
        <v>11045</v>
      </c>
      <c r="OXW1" s="1" t="s">
        <v>11046</v>
      </c>
      <c r="OXX1" s="1" t="s">
        <v>11047</v>
      </c>
      <c r="OXY1" s="1" t="s">
        <v>11048</v>
      </c>
      <c r="OXZ1" s="1" t="s">
        <v>11049</v>
      </c>
      <c r="OYA1" s="1" t="s">
        <v>11050</v>
      </c>
      <c r="OYB1" s="1" t="s">
        <v>11051</v>
      </c>
      <c r="OYC1" s="1" t="s">
        <v>11052</v>
      </c>
      <c r="OYD1" s="1" t="s">
        <v>11053</v>
      </c>
      <c r="OYE1" s="1" t="s">
        <v>11054</v>
      </c>
      <c r="OYF1" s="1" t="s">
        <v>11055</v>
      </c>
      <c r="OYG1" s="1" t="s">
        <v>11056</v>
      </c>
      <c r="OYH1" s="1" t="s">
        <v>11057</v>
      </c>
      <c r="OYI1" s="1" t="s">
        <v>11058</v>
      </c>
      <c r="OYJ1" s="1" t="s">
        <v>11059</v>
      </c>
      <c r="OYK1" s="1" t="s">
        <v>11060</v>
      </c>
      <c r="OYL1" s="1" t="s">
        <v>11061</v>
      </c>
      <c r="OYM1" s="1" t="s">
        <v>11062</v>
      </c>
      <c r="OYN1" s="1" t="s">
        <v>11063</v>
      </c>
      <c r="OYO1" s="1" t="s">
        <v>11064</v>
      </c>
      <c r="OYP1" s="1" t="s">
        <v>11065</v>
      </c>
      <c r="OYQ1" s="1" t="s">
        <v>11066</v>
      </c>
      <c r="OYR1" s="1" t="s">
        <v>11067</v>
      </c>
      <c r="OYS1" s="1" t="s">
        <v>11068</v>
      </c>
      <c r="OYT1" s="1" t="s">
        <v>11069</v>
      </c>
      <c r="OYU1" s="1" t="s">
        <v>11070</v>
      </c>
      <c r="OYV1" s="1" t="s">
        <v>11071</v>
      </c>
      <c r="OYW1" s="1" t="s">
        <v>11072</v>
      </c>
      <c r="OYX1" s="1" t="s">
        <v>11073</v>
      </c>
      <c r="OYY1" s="1" t="s">
        <v>11074</v>
      </c>
      <c r="OYZ1" s="1" t="s">
        <v>11075</v>
      </c>
      <c r="OZA1" s="1" t="s">
        <v>11076</v>
      </c>
      <c r="OZB1" s="1" t="s">
        <v>11077</v>
      </c>
      <c r="OZC1" s="1" t="s">
        <v>11078</v>
      </c>
      <c r="OZD1" s="1" t="s">
        <v>11079</v>
      </c>
      <c r="OZE1" s="1" t="s">
        <v>11080</v>
      </c>
      <c r="OZF1" s="1" t="s">
        <v>11081</v>
      </c>
      <c r="OZG1" s="1" t="s">
        <v>11082</v>
      </c>
      <c r="OZH1" s="1" t="s">
        <v>11083</v>
      </c>
      <c r="OZI1" s="1" t="s">
        <v>11084</v>
      </c>
      <c r="OZJ1" s="1" t="s">
        <v>11085</v>
      </c>
      <c r="OZK1" s="1" t="s">
        <v>11086</v>
      </c>
      <c r="OZL1" s="1" t="s">
        <v>11087</v>
      </c>
      <c r="OZM1" s="1" t="s">
        <v>11088</v>
      </c>
      <c r="OZN1" s="1" t="s">
        <v>11089</v>
      </c>
      <c r="OZO1" s="1" t="s">
        <v>11090</v>
      </c>
      <c r="OZP1" s="1" t="s">
        <v>11091</v>
      </c>
      <c r="OZQ1" s="1" t="s">
        <v>11092</v>
      </c>
      <c r="OZR1" s="1" t="s">
        <v>11093</v>
      </c>
      <c r="OZS1" s="1" t="s">
        <v>11094</v>
      </c>
      <c r="OZT1" s="1" t="s">
        <v>11095</v>
      </c>
      <c r="OZU1" s="1" t="s">
        <v>11096</v>
      </c>
      <c r="OZV1" s="1" t="s">
        <v>11097</v>
      </c>
      <c r="OZW1" s="1" t="s">
        <v>11098</v>
      </c>
      <c r="OZX1" s="1" t="s">
        <v>11099</v>
      </c>
      <c r="OZY1" s="1" t="s">
        <v>11100</v>
      </c>
      <c r="OZZ1" s="1" t="s">
        <v>11101</v>
      </c>
      <c r="PAA1" s="1" t="s">
        <v>11102</v>
      </c>
      <c r="PAB1" s="1" t="s">
        <v>11103</v>
      </c>
      <c r="PAC1" s="1" t="s">
        <v>11104</v>
      </c>
      <c r="PAD1" s="1" t="s">
        <v>11105</v>
      </c>
      <c r="PAE1" s="1" t="s">
        <v>11106</v>
      </c>
      <c r="PAF1" s="1" t="s">
        <v>11107</v>
      </c>
      <c r="PAG1" s="1" t="s">
        <v>11108</v>
      </c>
      <c r="PAH1" s="1" t="s">
        <v>11109</v>
      </c>
      <c r="PAI1" s="1" t="s">
        <v>11110</v>
      </c>
      <c r="PAJ1" s="1" t="s">
        <v>11111</v>
      </c>
      <c r="PAK1" s="1" t="s">
        <v>11112</v>
      </c>
      <c r="PAL1" s="1" t="s">
        <v>11113</v>
      </c>
      <c r="PAM1" s="1" t="s">
        <v>11114</v>
      </c>
      <c r="PAN1" s="1" t="s">
        <v>11115</v>
      </c>
      <c r="PAO1" s="1" t="s">
        <v>11116</v>
      </c>
      <c r="PAP1" s="1" t="s">
        <v>11117</v>
      </c>
      <c r="PAQ1" s="1" t="s">
        <v>11118</v>
      </c>
      <c r="PAR1" s="1" t="s">
        <v>11119</v>
      </c>
      <c r="PAS1" s="1" t="s">
        <v>11120</v>
      </c>
      <c r="PAT1" s="1" t="s">
        <v>11121</v>
      </c>
      <c r="PAU1" s="1" t="s">
        <v>11122</v>
      </c>
      <c r="PAV1" s="1" t="s">
        <v>11123</v>
      </c>
      <c r="PAW1" s="1" t="s">
        <v>11124</v>
      </c>
      <c r="PAX1" s="1" t="s">
        <v>11125</v>
      </c>
      <c r="PAY1" s="1" t="s">
        <v>11126</v>
      </c>
      <c r="PAZ1" s="1" t="s">
        <v>11127</v>
      </c>
      <c r="PBA1" s="1" t="s">
        <v>11128</v>
      </c>
      <c r="PBB1" s="1" t="s">
        <v>11129</v>
      </c>
      <c r="PBC1" s="1" t="s">
        <v>11130</v>
      </c>
      <c r="PBD1" s="1" t="s">
        <v>11131</v>
      </c>
      <c r="PBE1" s="1" t="s">
        <v>11132</v>
      </c>
      <c r="PBF1" s="1" t="s">
        <v>11133</v>
      </c>
      <c r="PBG1" s="1" t="s">
        <v>11134</v>
      </c>
      <c r="PBH1" s="1" t="s">
        <v>11135</v>
      </c>
      <c r="PBI1" s="1" t="s">
        <v>11136</v>
      </c>
      <c r="PBJ1" s="1" t="s">
        <v>11137</v>
      </c>
      <c r="PBK1" s="1" t="s">
        <v>11138</v>
      </c>
      <c r="PBL1" s="1" t="s">
        <v>11139</v>
      </c>
      <c r="PBM1" s="1" t="s">
        <v>11140</v>
      </c>
      <c r="PBN1" s="1" t="s">
        <v>11141</v>
      </c>
      <c r="PBO1" s="1" t="s">
        <v>11142</v>
      </c>
      <c r="PBP1" s="1" t="s">
        <v>11143</v>
      </c>
      <c r="PBQ1" s="1" t="s">
        <v>11144</v>
      </c>
      <c r="PBR1" s="1" t="s">
        <v>11145</v>
      </c>
      <c r="PBS1" s="1" t="s">
        <v>11146</v>
      </c>
      <c r="PBT1" s="1" t="s">
        <v>11147</v>
      </c>
      <c r="PBU1" s="1" t="s">
        <v>11148</v>
      </c>
      <c r="PBV1" s="1" t="s">
        <v>11149</v>
      </c>
      <c r="PBW1" s="1" t="s">
        <v>11150</v>
      </c>
      <c r="PBX1" s="1" t="s">
        <v>11151</v>
      </c>
      <c r="PBY1" s="1" t="s">
        <v>11152</v>
      </c>
      <c r="PBZ1" s="1" t="s">
        <v>11153</v>
      </c>
      <c r="PCA1" s="1" t="s">
        <v>11154</v>
      </c>
      <c r="PCB1" s="1" t="s">
        <v>11155</v>
      </c>
      <c r="PCC1" s="1" t="s">
        <v>11156</v>
      </c>
      <c r="PCD1" s="1" t="s">
        <v>11157</v>
      </c>
      <c r="PCE1" s="1" t="s">
        <v>11158</v>
      </c>
      <c r="PCF1" s="1" t="s">
        <v>11159</v>
      </c>
      <c r="PCG1" s="1" t="s">
        <v>11160</v>
      </c>
      <c r="PCH1" s="1" t="s">
        <v>11161</v>
      </c>
      <c r="PCI1" s="1" t="s">
        <v>11162</v>
      </c>
      <c r="PCJ1" s="1" t="s">
        <v>11163</v>
      </c>
      <c r="PCK1" s="1" t="s">
        <v>11164</v>
      </c>
      <c r="PCL1" s="1" t="s">
        <v>11165</v>
      </c>
      <c r="PCM1" s="1" t="s">
        <v>11166</v>
      </c>
      <c r="PCN1" s="1" t="s">
        <v>11167</v>
      </c>
      <c r="PCO1" s="1" t="s">
        <v>11168</v>
      </c>
      <c r="PCP1" s="1" t="s">
        <v>11169</v>
      </c>
      <c r="PCQ1" s="1" t="s">
        <v>11170</v>
      </c>
      <c r="PCR1" s="1" t="s">
        <v>11171</v>
      </c>
      <c r="PCS1" s="1" t="s">
        <v>11172</v>
      </c>
      <c r="PCT1" s="1" t="s">
        <v>11173</v>
      </c>
      <c r="PCU1" s="1" t="s">
        <v>11174</v>
      </c>
      <c r="PCV1" s="1" t="s">
        <v>11175</v>
      </c>
      <c r="PCW1" s="1" t="s">
        <v>11176</v>
      </c>
      <c r="PCX1" s="1" t="s">
        <v>11177</v>
      </c>
      <c r="PCY1" s="1" t="s">
        <v>11178</v>
      </c>
      <c r="PCZ1" s="1" t="s">
        <v>11179</v>
      </c>
      <c r="PDA1" s="1" t="s">
        <v>11180</v>
      </c>
      <c r="PDB1" s="1" t="s">
        <v>11181</v>
      </c>
      <c r="PDC1" s="1" t="s">
        <v>11182</v>
      </c>
      <c r="PDD1" s="1" t="s">
        <v>11183</v>
      </c>
      <c r="PDE1" s="1" t="s">
        <v>11184</v>
      </c>
      <c r="PDF1" s="1" t="s">
        <v>11185</v>
      </c>
      <c r="PDG1" s="1" t="s">
        <v>11186</v>
      </c>
      <c r="PDH1" s="1" t="s">
        <v>11187</v>
      </c>
      <c r="PDI1" s="1" t="s">
        <v>11188</v>
      </c>
      <c r="PDJ1" s="1" t="s">
        <v>11189</v>
      </c>
      <c r="PDK1" s="1" t="s">
        <v>11190</v>
      </c>
      <c r="PDL1" s="1" t="s">
        <v>11191</v>
      </c>
      <c r="PDM1" s="1" t="s">
        <v>11192</v>
      </c>
      <c r="PDN1" s="1" t="s">
        <v>11193</v>
      </c>
      <c r="PDO1" s="1" t="s">
        <v>11194</v>
      </c>
      <c r="PDP1" s="1" t="s">
        <v>11195</v>
      </c>
      <c r="PDQ1" s="1" t="s">
        <v>11196</v>
      </c>
      <c r="PDR1" s="1" t="s">
        <v>11197</v>
      </c>
      <c r="PDS1" s="1" t="s">
        <v>11198</v>
      </c>
      <c r="PDT1" s="1" t="s">
        <v>11199</v>
      </c>
      <c r="PDU1" s="1" t="s">
        <v>11200</v>
      </c>
      <c r="PDV1" s="1" t="s">
        <v>11201</v>
      </c>
      <c r="PDW1" s="1" t="s">
        <v>11202</v>
      </c>
      <c r="PDX1" s="1" t="s">
        <v>11203</v>
      </c>
      <c r="PDY1" s="1" t="s">
        <v>11204</v>
      </c>
      <c r="PDZ1" s="1" t="s">
        <v>11205</v>
      </c>
      <c r="PEA1" s="1" t="s">
        <v>11206</v>
      </c>
      <c r="PEB1" s="1" t="s">
        <v>11207</v>
      </c>
      <c r="PEC1" s="1" t="s">
        <v>11208</v>
      </c>
      <c r="PED1" s="1" t="s">
        <v>11209</v>
      </c>
      <c r="PEE1" s="1" t="s">
        <v>11210</v>
      </c>
      <c r="PEF1" s="1" t="s">
        <v>11211</v>
      </c>
      <c r="PEG1" s="1" t="s">
        <v>11212</v>
      </c>
      <c r="PEH1" s="1" t="s">
        <v>11213</v>
      </c>
      <c r="PEI1" s="1" t="s">
        <v>11214</v>
      </c>
      <c r="PEJ1" s="1" t="s">
        <v>11215</v>
      </c>
      <c r="PEK1" s="1" t="s">
        <v>11216</v>
      </c>
      <c r="PEL1" s="1" t="s">
        <v>11217</v>
      </c>
      <c r="PEM1" s="1" t="s">
        <v>11218</v>
      </c>
      <c r="PEN1" s="1" t="s">
        <v>11219</v>
      </c>
      <c r="PEO1" s="1" t="s">
        <v>11220</v>
      </c>
      <c r="PEP1" s="1" t="s">
        <v>11221</v>
      </c>
      <c r="PEQ1" s="1" t="s">
        <v>11222</v>
      </c>
      <c r="PER1" s="1" t="s">
        <v>11223</v>
      </c>
      <c r="PES1" s="1" t="s">
        <v>11224</v>
      </c>
      <c r="PET1" s="1" t="s">
        <v>11225</v>
      </c>
      <c r="PEU1" s="1" t="s">
        <v>11226</v>
      </c>
      <c r="PEV1" s="1" t="s">
        <v>11227</v>
      </c>
      <c r="PEW1" s="1" t="s">
        <v>11228</v>
      </c>
      <c r="PEX1" s="1" t="s">
        <v>11229</v>
      </c>
      <c r="PEY1" s="1" t="s">
        <v>11230</v>
      </c>
      <c r="PEZ1" s="1" t="s">
        <v>11231</v>
      </c>
      <c r="PFA1" s="1" t="s">
        <v>11232</v>
      </c>
      <c r="PFB1" s="1" t="s">
        <v>11233</v>
      </c>
      <c r="PFC1" s="1" t="s">
        <v>11234</v>
      </c>
      <c r="PFD1" s="1" t="s">
        <v>11235</v>
      </c>
      <c r="PFE1" s="1" t="s">
        <v>11236</v>
      </c>
      <c r="PFF1" s="1" t="s">
        <v>11237</v>
      </c>
      <c r="PFG1" s="1" t="s">
        <v>11238</v>
      </c>
      <c r="PFH1" s="1" t="s">
        <v>11239</v>
      </c>
      <c r="PFI1" s="1" t="s">
        <v>11240</v>
      </c>
      <c r="PFJ1" s="1" t="s">
        <v>11241</v>
      </c>
      <c r="PFK1" s="1" t="s">
        <v>11242</v>
      </c>
      <c r="PFL1" s="1" t="s">
        <v>11243</v>
      </c>
      <c r="PFM1" s="1" t="s">
        <v>11244</v>
      </c>
      <c r="PFN1" s="1" t="s">
        <v>11245</v>
      </c>
      <c r="PFO1" s="1" t="s">
        <v>11246</v>
      </c>
      <c r="PFP1" s="1" t="s">
        <v>11247</v>
      </c>
      <c r="PFQ1" s="1" t="s">
        <v>11248</v>
      </c>
      <c r="PFR1" s="1" t="s">
        <v>11249</v>
      </c>
      <c r="PFS1" s="1" t="s">
        <v>11250</v>
      </c>
      <c r="PFT1" s="1" t="s">
        <v>11251</v>
      </c>
      <c r="PFU1" s="1" t="s">
        <v>11252</v>
      </c>
      <c r="PFV1" s="1" t="s">
        <v>11253</v>
      </c>
      <c r="PFW1" s="1" t="s">
        <v>11254</v>
      </c>
      <c r="PFX1" s="1" t="s">
        <v>11255</v>
      </c>
      <c r="PFY1" s="1" t="s">
        <v>11256</v>
      </c>
      <c r="PFZ1" s="1" t="s">
        <v>11257</v>
      </c>
      <c r="PGA1" s="1" t="s">
        <v>11258</v>
      </c>
      <c r="PGB1" s="1" t="s">
        <v>11259</v>
      </c>
      <c r="PGC1" s="1" t="s">
        <v>11260</v>
      </c>
      <c r="PGD1" s="1" t="s">
        <v>11261</v>
      </c>
      <c r="PGE1" s="1" t="s">
        <v>11262</v>
      </c>
      <c r="PGF1" s="1" t="s">
        <v>11263</v>
      </c>
      <c r="PGG1" s="1" t="s">
        <v>11264</v>
      </c>
      <c r="PGH1" s="1" t="s">
        <v>11265</v>
      </c>
      <c r="PGI1" s="1" t="s">
        <v>11266</v>
      </c>
      <c r="PGJ1" s="1" t="s">
        <v>11267</v>
      </c>
      <c r="PGK1" s="1" t="s">
        <v>11268</v>
      </c>
      <c r="PGL1" s="1" t="s">
        <v>11269</v>
      </c>
      <c r="PGM1" s="1" t="s">
        <v>11270</v>
      </c>
      <c r="PGN1" s="1" t="s">
        <v>11271</v>
      </c>
      <c r="PGO1" s="1" t="s">
        <v>11272</v>
      </c>
      <c r="PGP1" s="1" t="s">
        <v>11273</v>
      </c>
      <c r="PGQ1" s="1" t="s">
        <v>11274</v>
      </c>
      <c r="PGR1" s="1" t="s">
        <v>11275</v>
      </c>
      <c r="PGS1" s="1" t="s">
        <v>11276</v>
      </c>
      <c r="PGT1" s="1" t="s">
        <v>11277</v>
      </c>
      <c r="PGU1" s="1" t="s">
        <v>11278</v>
      </c>
      <c r="PGV1" s="1" t="s">
        <v>11279</v>
      </c>
      <c r="PGW1" s="1" t="s">
        <v>11280</v>
      </c>
      <c r="PGX1" s="1" t="s">
        <v>11281</v>
      </c>
      <c r="PGY1" s="1" t="s">
        <v>11282</v>
      </c>
      <c r="PGZ1" s="1" t="s">
        <v>11283</v>
      </c>
      <c r="PHA1" s="1" t="s">
        <v>11284</v>
      </c>
      <c r="PHB1" s="1" t="s">
        <v>11285</v>
      </c>
      <c r="PHC1" s="1" t="s">
        <v>11286</v>
      </c>
      <c r="PHD1" s="1" t="s">
        <v>11287</v>
      </c>
      <c r="PHE1" s="1" t="s">
        <v>11288</v>
      </c>
      <c r="PHF1" s="1" t="s">
        <v>11289</v>
      </c>
      <c r="PHG1" s="1" t="s">
        <v>11290</v>
      </c>
      <c r="PHH1" s="1" t="s">
        <v>11291</v>
      </c>
      <c r="PHI1" s="1" t="s">
        <v>11292</v>
      </c>
      <c r="PHJ1" s="1" t="s">
        <v>11293</v>
      </c>
      <c r="PHK1" s="1" t="s">
        <v>11294</v>
      </c>
      <c r="PHL1" s="1" t="s">
        <v>11295</v>
      </c>
      <c r="PHM1" s="1" t="s">
        <v>11296</v>
      </c>
      <c r="PHN1" s="1" t="s">
        <v>11297</v>
      </c>
      <c r="PHO1" s="1" t="s">
        <v>11298</v>
      </c>
      <c r="PHP1" s="1" t="s">
        <v>11299</v>
      </c>
      <c r="PHQ1" s="1" t="s">
        <v>11300</v>
      </c>
      <c r="PHR1" s="1" t="s">
        <v>11301</v>
      </c>
      <c r="PHS1" s="1" t="s">
        <v>11302</v>
      </c>
      <c r="PHT1" s="1" t="s">
        <v>11303</v>
      </c>
      <c r="PHU1" s="1" t="s">
        <v>11304</v>
      </c>
      <c r="PHV1" s="1" t="s">
        <v>11305</v>
      </c>
      <c r="PHW1" s="1" t="s">
        <v>11306</v>
      </c>
      <c r="PHX1" s="1" t="s">
        <v>11307</v>
      </c>
      <c r="PHY1" s="1" t="s">
        <v>11308</v>
      </c>
      <c r="PHZ1" s="1" t="s">
        <v>11309</v>
      </c>
      <c r="PIA1" s="1" t="s">
        <v>11310</v>
      </c>
      <c r="PIB1" s="1" t="s">
        <v>11311</v>
      </c>
      <c r="PIC1" s="1" t="s">
        <v>11312</v>
      </c>
      <c r="PID1" s="1" t="s">
        <v>11313</v>
      </c>
      <c r="PIE1" s="1" t="s">
        <v>11314</v>
      </c>
      <c r="PIF1" s="1" t="s">
        <v>11315</v>
      </c>
      <c r="PIG1" s="1" t="s">
        <v>11316</v>
      </c>
      <c r="PIH1" s="1" t="s">
        <v>11317</v>
      </c>
      <c r="PII1" s="1" t="s">
        <v>11318</v>
      </c>
      <c r="PIJ1" s="1" t="s">
        <v>11319</v>
      </c>
      <c r="PIK1" s="1" t="s">
        <v>11320</v>
      </c>
      <c r="PIL1" s="1" t="s">
        <v>11321</v>
      </c>
      <c r="PIM1" s="1" t="s">
        <v>11322</v>
      </c>
      <c r="PIN1" s="1" t="s">
        <v>11323</v>
      </c>
      <c r="PIO1" s="1" t="s">
        <v>11324</v>
      </c>
      <c r="PIP1" s="1" t="s">
        <v>11325</v>
      </c>
      <c r="PIQ1" s="1" t="s">
        <v>11326</v>
      </c>
      <c r="PIR1" s="1" t="s">
        <v>11327</v>
      </c>
      <c r="PIS1" s="1" t="s">
        <v>11328</v>
      </c>
      <c r="PIT1" s="1" t="s">
        <v>11329</v>
      </c>
      <c r="PIU1" s="1" t="s">
        <v>11330</v>
      </c>
      <c r="PIV1" s="1" t="s">
        <v>11331</v>
      </c>
      <c r="PIW1" s="1" t="s">
        <v>11332</v>
      </c>
      <c r="PIX1" s="1" t="s">
        <v>11333</v>
      </c>
      <c r="PIY1" s="1" t="s">
        <v>11334</v>
      </c>
      <c r="PIZ1" s="1" t="s">
        <v>11335</v>
      </c>
      <c r="PJA1" s="1" t="s">
        <v>11336</v>
      </c>
      <c r="PJB1" s="1" t="s">
        <v>11337</v>
      </c>
      <c r="PJC1" s="1" t="s">
        <v>11338</v>
      </c>
      <c r="PJD1" s="1" t="s">
        <v>11339</v>
      </c>
      <c r="PJE1" s="1" t="s">
        <v>11340</v>
      </c>
      <c r="PJF1" s="1" t="s">
        <v>11341</v>
      </c>
      <c r="PJG1" s="1" t="s">
        <v>11342</v>
      </c>
      <c r="PJH1" s="1" t="s">
        <v>11343</v>
      </c>
      <c r="PJI1" s="1" t="s">
        <v>11344</v>
      </c>
      <c r="PJJ1" s="1" t="s">
        <v>11345</v>
      </c>
      <c r="PJK1" s="1" t="s">
        <v>11346</v>
      </c>
      <c r="PJL1" s="1" t="s">
        <v>11347</v>
      </c>
      <c r="PJM1" s="1" t="s">
        <v>11348</v>
      </c>
      <c r="PJN1" s="1" t="s">
        <v>11349</v>
      </c>
      <c r="PJO1" s="1" t="s">
        <v>11350</v>
      </c>
      <c r="PJP1" s="1" t="s">
        <v>11351</v>
      </c>
      <c r="PJQ1" s="1" t="s">
        <v>11352</v>
      </c>
      <c r="PJR1" s="1" t="s">
        <v>11353</v>
      </c>
      <c r="PJS1" s="1" t="s">
        <v>11354</v>
      </c>
      <c r="PJT1" s="1" t="s">
        <v>11355</v>
      </c>
      <c r="PJU1" s="1" t="s">
        <v>11356</v>
      </c>
      <c r="PJV1" s="1" t="s">
        <v>11357</v>
      </c>
      <c r="PJW1" s="1" t="s">
        <v>11358</v>
      </c>
      <c r="PJX1" s="1" t="s">
        <v>11359</v>
      </c>
      <c r="PJY1" s="1" t="s">
        <v>11360</v>
      </c>
      <c r="PJZ1" s="1" t="s">
        <v>11361</v>
      </c>
      <c r="PKA1" s="1" t="s">
        <v>11362</v>
      </c>
      <c r="PKB1" s="1" t="s">
        <v>11363</v>
      </c>
      <c r="PKC1" s="1" t="s">
        <v>11364</v>
      </c>
      <c r="PKD1" s="1" t="s">
        <v>11365</v>
      </c>
      <c r="PKE1" s="1" t="s">
        <v>11366</v>
      </c>
      <c r="PKF1" s="1" t="s">
        <v>11367</v>
      </c>
      <c r="PKG1" s="1" t="s">
        <v>11368</v>
      </c>
      <c r="PKH1" s="1" t="s">
        <v>11369</v>
      </c>
      <c r="PKI1" s="1" t="s">
        <v>11370</v>
      </c>
      <c r="PKJ1" s="1" t="s">
        <v>11371</v>
      </c>
      <c r="PKK1" s="1" t="s">
        <v>11372</v>
      </c>
      <c r="PKL1" s="1" t="s">
        <v>11373</v>
      </c>
      <c r="PKM1" s="1" t="s">
        <v>11374</v>
      </c>
      <c r="PKN1" s="1" t="s">
        <v>11375</v>
      </c>
      <c r="PKO1" s="1" t="s">
        <v>11376</v>
      </c>
      <c r="PKP1" s="1" t="s">
        <v>11377</v>
      </c>
      <c r="PKQ1" s="1" t="s">
        <v>11378</v>
      </c>
      <c r="PKR1" s="1" t="s">
        <v>11379</v>
      </c>
      <c r="PKS1" s="1" t="s">
        <v>11380</v>
      </c>
      <c r="PKT1" s="1" t="s">
        <v>11381</v>
      </c>
      <c r="PKU1" s="1" t="s">
        <v>11382</v>
      </c>
      <c r="PKV1" s="1" t="s">
        <v>11383</v>
      </c>
      <c r="PKW1" s="1" t="s">
        <v>11384</v>
      </c>
      <c r="PKX1" s="1" t="s">
        <v>11385</v>
      </c>
      <c r="PKY1" s="1" t="s">
        <v>11386</v>
      </c>
      <c r="PKZ1" s="1" t="s">
        <v>11387</v>
      </c>
      <c r="PLA1" s="1" t="s">
        <v>11388</v>
      </c>
      <c r="PLB1" s="1" t="s">
        <v>11389</v>
      </c>
      <c r="PLC1" s="1" t="s">
        <v>11390</v>
      </c>
      <c r="PLD1" s="1" t="s">
        <v>11391</v>
      </c>
      <c r="PLE1" s="1" t="s">
        <v>11392</v>
      </c>
      <c r="PLF1" s="1" t="s">
        <v>11393</v>
      </c>
      <c r="PLG1" s="1" t="s">
        <v>11394</v>
      </c>
      <c r="PLH1" s="1" t="s">
        <v>11395</v>
      </c>
      <c r="PLI1" s="1" t="s">
        <v>11396</v>
      </c>
      <c r="PLJ1" s="1" t="s">
        <v>11397</v>
      </c>
      <c r="PLK1" s="1" t="s">
        <v>11398</v>
      </c>
      <c r="PLL1" s="1" t="s">
        <v>11399</v>
      </c>
      <c r="PLM1" s="1" t="s">
        <v>11400</v>
      </c>
      <c r="PLN1" s="1" t="s">
        <v>11401</v>
      </c>
      <c r="PLO1" s="1" t="s">
        <v>11402</v>
      </c>
      <c r="PLP1" s="1" t="s">
        <v>11403</v>
      </c>
      <c r="PLQ1" s="1" t="s">
        <v>11404</v>
      </c>
      <c r="PLR1" s="1" t="s">
        <v>11405</v>
      </c>
      <c r="PLS1" s="1" t="s">
        <v>11406</v>
      </c>
      <c r="PLT1" s="1" t="s">
        <v>11407</v>
      </c>
      <c r="PLU1" s="1" t="s">
        <v>11408</v>
      </c>
      <c r="PLV1" s="1" t="s">
        <v>11409</v>
      </c>
      <c r="PLW1" s="1" t="s">
        <v>11410</v>
      </c>
      <c r="PLX1" s="1" t="s">
        <v>11411</v>
      </c>
      <c r="PLY1" s="1" t="s">
        <v>11412</v>
      </c>
      <c r="PLZ1" s="1" t="s">
        <v>11413</v>
      </c>
      <c r="PMA1" s="1" t="s">
        <v>11414</v>
      </c>
      <c r="PMB1" s="1" t="s">
        <v>11415</v>
      </c>
      <c r="PMC1" s="1" t="s">
        <v>11416</v>
      </c>
      <c r="PMD1" s="1" t="s">
        <v>11417</v>
      </c>
      <c r="PME1" s="1" t="s">
        <v>11418</v>
      </c>
      <c r="PMF1" s="1" t="s">
        <v>11419</v>
      </c>
      <c r="PMG1" s="1" t="s">
        <v>11420</v>
      </c>
      <c r="PMH1" s="1" t="s">
        <v>11421</v>
      </c>
      <c r="PMI1" s="1" t="s">
        <v>11422</v>
      </c>
      <c r="PMJ1" s="1" t="s">
        <v>11423</v>
      </c>
      <c r="PMK1" s="1" t="s">
        <v>11424</v>
      </c>
      <c r="PML1" s="1" t="s">
        <v>11425</v>
      </c>
      <c r="PMM1" s="1" t="s">
        <v>11426</v>
      </c>
      <c r="PMN1" s="1" t="s">
        <v>11427</v>
      </c>
      <c r="PMO1" s="1" t="s">
        <v>11428</v>
      </c>
      <c r="PMP1" s="1" t="s">
        <v>11429</v>
      </c>
      <c r="PMQ1" s="1" t="s">
        <v>11430</v>
      </c>
      <c r="PMR1" s="1" t="s">
        <v>11431</v>
      </c>
      <c r="PMS1" s="1" t="s">
        <v>11432</v>
      </c>
      <c r="PMT1" s="1" t="s">
        <v>11433</v>
      </c>
      <c r="PMU1" s="1" t="s">
        <v>11434</v>
      </c>
      <c r="PMV1" s="1" t="s">
        <v>11435</v>
      </c>
      <c r="PMW1" s="1" t="s">
        <v>11436</v>
      </c>
      <c r="PMX1" s="1" t="s">
        <v>11437</v>
      </c>
      <c r="PMY1" s="1" t="s">
        <v>11438</v>
      </c>
      <c r="PMZ1" s="1" t="s">
        <v>11439</v>
      </c>
      <c r="PNA1" s="1" t="s">
        <v>11440</v>
      </c>
      <c r="PNB1" s="1" t="s">
        <v>11441</v>
      </c>
      <c r="PNC1" s="1" t="s">
        <v>11442</v>
      </c>
      <c r="PND1" s="1" t="s">
        <v>11443</v>
      </c>
      <c r="PNE1" s="1" t="s">
        <v>11444</v>
      </c>
      <c r="PNF1" s="1" t="s">
        <v>11445</v>
      </c>
      <c r="PNG1" s="1" t="s">
        <v>11446</v>
      </c>
      <c r="PNH1" s="1" t="s">
        <v>11447</v>
      </c>
      <c r="PNI1" s="1" t="s">
        <v>11448</v>
      </c>
      <c r="PNJ1" s="1" t="s">
        <v>11449</v>
      </c>
      <c r="PNK1" s="1" t="s">
        <v>11450</v>
      </c>
      <c r="PNL1" s="1" t="s">
        <v>11451</v>
      </c>
      <c r="PNM1" s="1" t="s">
        <v>11452</v>
      </c>
      <c r="PNN1" s="1" t="s">
        <v>11453</v>
      </c>
      <c r="PNO1" s="1" t="s">
        <v>11454</v>
      </c>
      <c r="PNP1" s="1" t="s">
        <v>11455</v>
      </c>
      <c r="PNQ1" s="1" t="s">
        <v>11456</v>
      </c>
      <c r="PNR1" s="1" t="s">
        <v>11457</v>
      </c>
      <c r="PNS1" s="1" t="s">
        <v>11458</v>
      </c>
      <c r="PNT1" s="1" t="s">
        <v>11459</v>
      </c>
      <c r="PNU1" s="1" t="s">
        <v>11460</v>
      </c>
      <c r="PNV1" s="1" t="s">
        <v>11461</v>
      </c>
      <c r="PNW1" s="1" t="s">
        <v>11462</v>
      </c>
      <c r="PNX1" s="1" t="s">
        <v>11463</v>
      </c>
      <c r="PNY1" s="1" t="s">
        <v>11464</v>
      </c>
      <c r="PNZ1" s="1" t="s">
        <v>11465</v>
      </c>
      <c r="POA1" s="1" t="s">
        <v>11466</v>
      </c>
      <c r="POB1" s="1" t="s">
        <v>11467</v>
      </c>
      <c r="POC1" s="1" t="s">
        <v>11468</v>
      </c>
      <c r="POD1" s="1" t="s">
        <v>11469</v>
      </c>
      <c r="POE1" s="1" t="s">
        <v>11470</v>
      </c>
      <c r="POF1" s="1" t="s">
        <v>11471</v>
      </c>
      <c r="POG1" s="1" t="s">
        <v>11472</v>
      </c>
      <c r="POH1" s="1" t="s">
        <v>11473</v>
      </c>
      <c r="POI1" s="1" t="s">
        <v>11474</v>
      </c>
      <c r="POJ1" s="1" t="s">
        <v>11475</v>
      </c>
      <c r="POK1" s="1" t="s">
        <v>11476</v>
      </c>
      <c r="POL1" s="1" t="s">
        <v>11477</v>
      </c>
      <c r="POM1" s="1" t="s">
        <v>11478</v>
      </c>
      <c r="PON1" s="1" t="s">
        <v>11479</v>
      </c>
      <c r="POO1" s="1" t="s">
        <v>11480</v>
      </c>
      <c r="POP1" s="1" t="s">
        <v>11481</v>
      </c>
      <c r="POQ1" s="1" t="s">
        <v>11482</v>
      </c>
      <c r="POR1" s="1" t="s">
        <v>11483</v>
      </c>
      <c r="POS1" s="1" t="s">
        <v>11484</v>
      </c>
      <c r="POT1" s="1" t="s">
        <v>11485</v>
      </c>
      <c r="POU1" s="1" t="s">
        <v>11486</v>
      </c>
      <c r="POV1" s="1" t="s">
        <v>11487</v>
      </c>
      <c r="POW1" s="1" t="s">
        <v>11488</v>
      </c>
      <c r="POX1" s="1" t="s">
        <v>11489</v>
      </c>
      <c r="POY1" s="1" t="s">
        <v>11490</v>
      </c>
      <c r="POZ1" s="1" t="s">
        <v>11491</v>
      </c>
      <c r="PPA1" s="1" t="s">
        <v>11492</v>
      </c>
      <c r="PPB1" s="1" t="s">
        <v>11493</v>
      </c>
      <c r="PPC1" s="1" t="s">
        <v>11494</v>
      </c>
      <c r="PPD1" s="1" t="s">
        <v>11495</v>
      </c>
      <c r="PPE1" s="1" t="s">
        <v>11496</v>
      </c>
      <c r="PPF1" s="1" t="s">
        <v>11497</v>
      </c>
      <c r="PPG1" s="1" t="s">
        <v>11498</v>
      </c>
      <c r="PPH1" s="1" t="s">
        <v>11499</v>
      </c>
      <c r="PPI1" s="1" t="s">
        <v>11500</v>
      </c>
      <c r="PPJ1" s="1" t="s">
        <v>11501</v>
      </c>
      <c r="PPK1" s="1" t="s">
        <v>11502</v>
      </c>
      <c r="PPL1" s="1" t="s">
        <v>11503</v>
      </c>
      <c r="PPM1" s="1" t="s">
        <v>11504</v>
      </c>
      <c r="PPN1" s="1" t="s">
        <v>11505</v>
      </c>
      <c r="PPO1" s="1" t="s">
        <v>11506</v>
      </c>
      <c r="PPP1" s="1" t="s">
        <v>11507</v>
      </c>
      <c r="PPQ1" s="1" t="s">
        <v>11508</v>
      </c>
      <c r="PPR1" s="1" t="s">
        <v>11509</v>
      </c>
      <c r="PPS1" s="1" t="s">
        <v>11510</v>
      </c>
      <c r="PPT1" s="1" t="s">
        <v>11511</v>
      </c>
      <c r="PPU1" s="1" t="s">
        <v>11512</v>
      </c>
      <c r="PPV1" s="1" t="s">
        <v>11513</v>
      </c>
      <c r="PPW1" s="1" t="s">
        <v>11514</v>
      </c>
      <c r="PPX1" s="1" t="s">
        <v>11515</v>
      </c>
      <c r="PPY1" s="1" t="s">
        <v>11516</v>
      </c>
      <c r="PPZ1" s="1" t="s">
        <v>11517</v>
      </c>
      <c r="PQA1" s="1" t="s">
        <v>11518</v>
      </c>
      <c r="PQB1" s="1" t="s">
        <v>11519</v>
      </c>
      <c r="PQC1" s="1" t="s">
        <v>11520</v>
      </c>
      <c r="PQD1" s="1" t="s">
        <v>11521</v>
      </c>
      <c r="PQE1" s="1" t="s">
        <v>11522</v>
      </c>
      <c r="PQF1" s="1" t="s">
        <v>11523</v>
      </c>
      <c r="PQG1" s="1" t="s">
        <v>11524</v>
      </c>
      <c r="PQH1" s="1" t="s">
        <v>11525</v>
      </c>
      <c r="PQI1" s="1" t="s">
        <v>11526</v>
      </c>
      <c r="PQJ1" s="1" t="s">
        <v>11527</v>
      </c>
      <c r="PQK1" s="1" t="s">
        <v>11528</v>
      </c>
      <c r="PQL1" s="1" t="s">
        <v>11529</v>
      </c>
      <c r="PQM1" s="1" t="s">
        <v>11530</v>
      </c>
      <c r="PQN1" s="1" t="s">
        <v>11531</v>
      </c>
      <c r="PQO1" s="1" t="s">
        <v>11532</v>
      </c>
      <c r="PQP1" s="1" t="s">
        <v>11533</v>
      </c>
      <c r="PQQ1" s="1" t="s">
        <v>11534</v>
      </c>
      <c r="PQR1" s="1" t="s">
        <v>11535</v>
      </c>
      <c r="PQS1" s="1" t="s">
        <v>11536</v>
      </c>
      <c r="PQT1" s="1" t="s">
        <v>11537</v>
      </c>
      <c r="PQU1" s="1" t="s">
        <v>11538</v>
      </c>
      <c r="PQV1" s="1" t="s">
        <v>11539</v>
      </c>
      <c r="PQW1" s="1" t="s">
        <v>11540</v>
      </c>
      <c r="PQX1" s="1" t="s">
        <v>11541</v>
      </c>
      <c r="PQY1" s="1" t="s">
        <v>11542</v>
      </c>
      <c r="PQZ1" s="1" t="s">
        <v>11543</v>
      </c>
      <c r="PRA1" s="1" t="s">
        <v>11544</v>
      </c>
      <c r="PRB1" s="1" t="s">
        <v>11545</v>
      </c>
      <c r="PRC1" s="1" t="s">
        <v>11546</v>
      </c>
      <c r="PRD1" s="1" t="s">
        <v>11547</v>
      </c>
      <c r="PRE1" s="1" t="s">
        <v>11548</v>
      </c>
      <c r="PRF1" s="1" t="s">
        <v>11549</v>
      </c>
      <c r="PRG1" s="1" t="s">
        <v>11550</v>
      </c>
      <c r="PRH1" s="1" t="s">
        <v>11551</v>
      </c>
      <c r="PRI1" s="1" t="s">
        <v>11552</v>
      </c>
      <c r="PRJ1" s="1" t="s">
        <v>11553</v>
      </c>
      <c r="PRK1" s="1" t="s">
        <v>11554</v>
      </c>
      <c r="PRL1" s="1" t="s">
        <v>11555</v>
      </c>
      <c r="PRM1" s="1" t="s">
        <v>11556</v>
      </c>
      <c r="PRN1" s="1" t="s">
        <v>11557</v>
      </c>
      <c r="PRO1" s="1" t="s">
        <v>11558</v>
      </c>
      <c r="PRP1" s="1" t="s">
        <v>11559</v>
      </c>
      <c r="PRQ1" s="1" t="s">
        <v>11560</v>
      </c>
      <c r="PRR1" s="1" t="s">
        <v>11561</v>
      </c>
      <c r="PRS1" s="1" t="s">
        <v>11562</v>
      </c>
      <c r="PRT1" s="1" t="s">
        <v>11563</v>
      </c>
      <c r="PRU1" s="1" t="s">
        <v>11564</v>
      </c>
      <c r="PRV1" s="1" t="s">
        <v>11565</v>
      </c>
      <c r="PRW1" s="1" t="s">
        <v>11566</v>
      </c>
      <c r="PRX1" s="1" t="s">
        <v>11567</v>
      </c>
      <c r="PRY1" s="1" t="s">
        <v>11568</v>
      </c>
      <c r="PRZ1" s="1" t="s">
        <v>11569</v>
      </c>
      <c r="PSA1" s="1" t="s">
        <v>11570</v>
      </c>
      <c r="PSB1" s="1" t="s">
        <v>11571</v>
      </c>
      <c r="PSC1" s="1" t="s">
        <v>11572</v>
      </c>
      <c r="PSD1" s="1" t="s">
        <v>11573</v>
      </c>
      <c r="PSE1" s="1" t="s">
        <v>11574</v>
      </c>
      <c r="PSF1" s="1" t="s">
        <v>11575</v>
      </c>
      <c r="PSG1" s="1" t="s">
        <v>11576</v>
      </c>
      <c r="PSH1" s="1" t="s">
        <v>11577</v>
      </c>
      <c r="PSI1" s="1" t="s">
        <v>11578</v>
      </c>
      <c r="PSJ1" s="1" t="s">
        <v>11579</v>
      </c>
      <c r="PSK1" s="1" t="s">
        <v>11580</v>
      </c>
      <c r="PSL1" s="1" t="s">
        <v>11581</v>
      </c>
      <c r="PSM1" s="1" t="s">
        <v>11582</v>
      </c>
      <c r="PSN1" s="1" t="s">
        <v>11583</v>
      </c>
      <c r="PSO1" s="1" t="s">
        <v>11584</v>
      </c>
      <c r="PSP1" s="1" t="s">
        <v>11585</v>
      </c>
      <c r="PSQ1" s="1" t="s">
        <v>11586</v>
      </c>
      <c r="PSR1" s="1" t="s">
        <v>11587</v>
      </c>
      <c r="PSS1" s="1" t="s">
        <v>11588</v>
      </c>
      <c r="PST1" s="1" t="s">
        <v>11589</v>
      </c>
      <c r="PSU1" s="1" t="s">
        <v>11590</v>
      </c>
      <c r="PSV1" s="1" t="s">
        <v>11591</v>
      </c>
      <c r="PSW1" s="1" t="s">
        <v>11592</v>
      </c>
      <c r="PSX1" s="1" t="s">
        <v>11593</v>
      </c>
      <c r="PSY1" s="1" t="s">
        <v>11594</v>
      </c>
      <c r="PSZ1" s="1" t="s">
        <v>11595</v>
      </c>
      <c r="PTA1" s="1" t="s">
        <v>11596</v>
      </c>
      <c r="PTB1" s="1" t="s">
        <v>11597</v>
      </c>
      <c r="PTC1" s="1" t="s">
        <v>11598</v>
      </c>
      <c r="PTD1" s="1" t="s">
        <v>11599</v>
      </c>
      <c r="PTE1" s="1" t="s">
        <v>11600</v>
      </c>
      <c r="PTF1" s="1" t="s">
        <v>11601</v>
      </c>
      <c r="PTG1" s="1" t="s">
        <v>11602</v>
      </c>
      <c r="PTH1" s="1" t="s">
        <v>11603</v>
      </c>
      <c r="PTI1" s="1" t="s">
        <v>11604</v>
      </c>
      <c r="PTJ1" s="1" t="s">
        <v>11605</v>
      </c>
      <c r="PTK1" s="1" t="s">
        <v>11606</v>
      </c>
      <c r="PTL1" s="1" t="s">
        <v>11607</v>
      </c>
      <c r="PTM1" s="1" t="s">
        <v>11608</v>
      </c>
      <c r="PTN1" s="1" t="s">
        <v>11609</v>
      </c>
      <c r="PTO1" s="1" t="s">
        <v>11610</v>
      </c>
      <c r="PTP1" s="1" t="s">
        <v>11611</v>
      </c>
      <c r="PTQ1" s="1" t="s">
        <v>11612</v>
      </c>
      <c r="PTR1" s="1" t="s">
        <v>11613</v>
      </c>
      <c r="PTS1" s="1" t="s">
        <v>11614</v>
      </c>
      <c r="PTT1" s="1" t="s">
        <v>11615</v>
      </c>
      <c r="PTU1" s="1" t="s">
        <v>11616</v>
      </c>
      <c r="PTV1" s="1" t="s">
        <v>11617</v>
      </c>
      <c r="PTW1" s="1" t="s">
        <v>11618</v>
      </c>
      <c r="PTX1" s="1" t="s">
        <v>11619</v>
      </c>
      <c r="PTY1" s="1" t="s">
        <v>11620</v>
      </c>
      <c r="PTZ1" s="1" t="s">
        <v>11621</v>
      </c>
      <c r="PUA1" s="1" t="s">
        <v>11622</v>
      </c>
      <c r="PUB1" s="1" t="s">
        <v>11623</v>
      </c>
      <c r="PUC1" s="1" t="s">
        <v>11624</v>
      </c>
      <c r="PUD1" s="1" t="s">
        <v>11625</v>
      </c>
      <c r="PUE1" s="1" t="s">
        <v>11626</v>
      </c>
      <c r="PUF1" s="1" t="s">
        <v>11627</v>
      </c>
      <c r="PUG1" s="1" t="s">
        <v>11628</v>
      </c>
      <c r="PUH1" s="1" t="s">
        <v>11629</v>
      </c>
      <c r="PUI1" s="1" t="s">
        <v>11630</v>
      </c>
      <c r="PUJ1" s="1" t="s">
        <v>11631</v>
      </c>
      <c r="PUK1" s="1" t="s">
        <v>11632</v>
      </c>
      <c r="PUL1" s="1" t="s">
        <v>11633</v>
      </c>
      <c r="PUM1" s="1" t="s">
        <v>11634</v>
      </c>
      <c r="PUN1" s="1" t="s">
        <v>11635</v>
      </c>
      <c r="PUO1" s="1" t="s">
        <v>11636</v>
      </c>
      <c r="PUP1" s="1" t="s">
        <v>11637</v>
      </c>
      <c r="PUQ1" s="1" t="s">
        <v>11638</v>
      </c>
      <c r="PUR1" s="1" t="s">
        <v>11639</v>
      </c>
      <c r="PUS1" s="1" t="s">
        <v>11640</v>
      </c>
      <c r="PUT1" s="1" t="s">
        <v>11641</v>
      </c>
      <c r="PUU1" s="1" t="s">
        <v>11642</v>
      </c>
      <c r="PUV1" s="1" t="s">
        <v>11643</v>
      </c>
      <c r="PUW1" s="1" t="s">
        <v>11644</v>
      </c>
      <c r="PUX1" s="1" t="s">
        <v>11645</v>
      </c>
      <c r="PUY1" s="1" t="s">
        <v>11646</v>
      </c>
      <c r="PUZ1" s="1" t="s">
        <v>11647</v>
      </c>
      <c r="PVA1" s="1" t="s">
        <v>11648</v>
      </c>
      <c r="PVB1" s="1" t="s">
        <v>11649</v>
      </c>
      <c r="PVC1" s="1" t="s">
        <v>11650</v>
      </c>
      <c r="PVD1" s="1" t="s">
        <v>11651</v>
      </c>
      <c r="PVE1" s="1" t="s">
        <v>11652</v>
      </c>
      <c r="PVF1" s="1" t="s">
        <v>11653</v>
      </c>
      <c r="PVG1" s="1" t="s">
        <v>11654</v>
      </c>
      <c r="PVH1" s="1" t="s">
        <v>11655</v>
      </c>
      <c r="PVI1" s="1" t="s">
        <v>11656</v>
      </c>
      <c r="PVJ1" s="1" t="s">
        <v>11657</v>
      </c>
      <c r="PVK1" s="1" t="s">
        <v>11658</v>
      </c>
      <c r="PVL1" s="1" t="s">
        <v>11659</v>
      </c>
      <c r="PVM1" s="1" t="s">
        <v>11660</v>
      </c>
      <c r="PVN1" s="1" t="s">
        <v>11661</v>
      </c>
      <c r="PVO1" s="1" t="s">
        <v>11662</v>
      </c>
      <c r="PVP1" s="1" t="s">
        <v>11663</v>
      </c>
      <c r="PVQ1" s="1" t="s">
        <v>11664</v>
      </c>
      <c r="PVR1" s="1" t="s">
        <v>11665</v>
      </c>
      <c r="PVS1" s="1" t="s">
        <v>11666</v>
      </c>
      <c r="PVT1" s="1" t="s">
        <v>11667</v>
      </c>
      <c r="PVU1" s="1" t="s">
        <v>11668</v>
      </c>
      <c r="PVV1" s="1" t="s">
        <v>11669</v>
      </c>
      <c r="PVW1" s="1" t="s">
        <v>11670</v>
      </c>
      <c r="PVX1" s="1" t="s">
        <v>11671</v>
      </c>
      <c r="PVY1" s="1" t="s">
        <v>11672</v>
      </c>
      <c r="PVZ1" s="1" t="s">
        <v>11673</v>
      </c>
      <c r="PWA1" s="1" t="s">
        <v>11674</v>
      </c>
      <c r="PWB1" s="1" t="s">
        <v>11675</v>
      </c>
      <c r="PWC1" s="1" t="s">
        <v>11676</v>
      </c>
      <c r="PWD1" s="1" t="s">
        <v>11677</v>
      </c>
      <c r="PWE1" s="1" t="s">
        <v>11678</v>
      </c>
      <c r="PWF1" s="1" t="s">
        <v>11679</v>
      </c>
      <c r="PWG1" s="1" t="s">
        <v>11680</v>
      </c>
      <c r="PWH1" s="1" t="s">
        <v>11681</v>
      </c>
      <c r="PWI1" s="1" t="s">
        <v>11682</v>
      </c>
      <c r="PWJ1" s="1" t="s">
        <v>11683</v>
      </c>
      <c r="PWK1" s="1" t="s">
        <v>11684</v>
      </c>
      <c r="PWL1" s="1" t="s">
        <v>11685</v>
      </c>
      <c r="PWM1" s="1" t="s">
        <v>11686</v>
      </c>
      <c r="PWN1" s="1" t="s">
        <v>11687</v>
      </c>
      <c r="PWO1" s="1" t="s">
        <v>11688</v>
      </c>
      <c r="PWP1" s="1" t="s">
        <v>11689</v>
      </c>
      <c r="PWQ1" s="1" t="s">
        <v>11690</v>
      </c>
      <c r="PWR1" s="1" t="s">
        <v>11691</v>
      </c>
      <c r="PWS1" s="1" t="s">
        <v>11692</v>
      </c>
      <c r="PWT1" s="1" t="s">
        <v>11693</v>
      </c>
      <c r="PWU1" s="1" t="s">
        <v>11694</v>
      </c>
      <c r="PWV1" s="1" t="s">
        <v>11695</v>
      </c>
      <c r="PWW1" s="1" t="s">
        <v>11696</v>
      </c>
      <c r="PWX1" s="1" t="s">
        <v>11697</v>
      </c>
      <c r="PWY1" s="1" t="s">
        <v>11698</v>
      </c>
      <c r="PWZ1" s="1" t="s">
        <v>11699</v>
      </c>
      <c r="PXA1" s="1" t="s">
        <v>11700</v>
      </c>
      <c r="PXB1" s="1" t="s">
        <v>11701</v>
      </c>
      <c r="PXC1" s="1" t="s">
        <v>11702</v>
      </c>
      <c r="PXD1" s="1" t="s">
        <v>11703</v>
      </c>
      <c r="PXE1" s="1" t="s">
        <v>11704</v>
      </c>
      <c r="PXF1" s="1" t="s">
        <v>11705</v>
      </c>
      <c r="PXG1" s="1" t="s">
        <v>11706</v>
      </c>
      <c r="PXH1" s="1" t="s">
        <v>11707</v>
      </c>
      <c r="PXI1" s="1" t="s">
        <v>11708</v>
      </c>
      <c r="PXJ1" s="1" t="s">
        <v>11709</v>
      </c>
      <c r="PXK1" s="1" t="s">
        <v>11710</v>
      </c>
      <c r="PXL1" s="1" t="s">
        <v>11711</v>
      </c>
      <c r="PXM1" s="1" t="s">
        <v>11712</v>
      </c>
      <c r="PXN1" s="1" t="s">
        <v>11713</v>
      </c>
      <c r="PXO1" s="1" t="s">
        <v>11714</v>
      </c>
      <c r="PXP1" s="1" t="s">
        <v>11715</v>
      </c>
      <c r="PXQ1" s="1" t="s">
        <v>11716</v>
      </c>
      <c r="PXR1" s="1" t="s">
        <v>11717</v>
      </c>
      <c r="PXS1" s="1" t="s">
        <v>11718</v>
      </c>
      <c r="PXT1" s="1" t="s">
        <v>11719</v>
      </c>
      <c r="PXU1" s="1" t="s">
        <v>11720</v>
      </c>
      <c r="PXV1" s="1" t="s">
        <v>11721</v>
      </c>
      <c r="PXW1" s="1" t="s">
        <v>11722</v>
      </c>
      <c r="PXX1" s="1" t="s">
        <v>11723</v>
      </c>
      <c r="PXY1" s="1" t="s">
        <v>11724</v>
      </c>
      <c r="PXZ1" s="1" t="s">
        <v>11725</v>
      </c>
      <c r="PYA1" s="1" t="s">
        <v>11726</v>
      </c>
      <c r="PYB1" s="1" t="s">
        <v>11727</v>
      </c>
      <c r="PYC1" s="1" t="s">
        <v>11728</v>
      </c>
      <c r="PYD1" s="1" t="s">
        <v>11729</v>
      </c>
      <c r="PYE1" s="1" t="s">
        <v>11730</v>
      </c>
      <c r="PYF1" s="1" t="s">
        <v>11731</v>
      </c>
      <c r="PYG1" s="1" t="s">
        <v>11732</v>
      </c>
      <c r="PYH1" s="1" t="s">
        <v>11733</v>
      </c>
      <c r="PYI1" s="1" t="s">
        <v>11734</v>
      </c>
      <c r="PYJ1" s="1" t="s">
        <v>11735</v>
      </c>
      <c r="PYK1" s="1" t="s">
        <v>11736</v>
      </c>
      <c r="PYL1" s="1" t="s">
        <v>11737</v>
      </c>
      <c r="PYM1" s="1" t="s">
        <v>11738</v>
      </c>
      <c r="PYN1" s="1" t="s">
        <v>11739</v>
      </c>
      <c r="PYO1" s="1" t="s">
        <v>11740</v>
      </c>
      <c r="PYP1" s="1" t="s">
        <v>11741</v>
      </c>
      <c r="PYQ1" s="1" t="s">
        <v>11742</v>
      </c>
      <c r="PYR1" s="1" t="s">
        <v>11743</v>
      </c>
      <c r="PYS1" s="1" t="s">
        <v>11744</v>
      </c>
      <c r="PYT1" s="1" t="s">
        <v>11745</v>
      </c>
      <c r="PYU1" s="1" t="s">
        <v>11746</v>
      </c>
      <c r="PYV1" s="1" t="s">
        <v>11747</v>
      </c>
      <c r="PYW1" s="1" t="s">
        <v>11748</v>
      </c>
      <c r="PYX1" s="1" t="s">
        <v>11749</v>
      </c>
      <c r="PYY1" s="1" t="s">
        <v>11750</v>
      </c>
      <c r="PYZ1" s="1" t="s">
        <v>11751</v>
      </c>
      <c r="PZA1" s="1" t="s">
        <v>11752</v>
      </c>
      <c r="PZB1" s="1" t="s">
        <v>11753</v>
      </c>
      <c r="PZC1" s="1" t="s">
        <v>11754</v>
      </c>
      <c r="PZD1" s="1" t="s">
        <v>11755</v>
      </c>
      <c r="PZE1" s="1" t="s">
        <v>11756</v>
      </c>
      <c r="PZF1" s="1" t="s">
        <v>11757</v>
      </c>
      <c r="PZG1" s="1" t="s">
        <v>11758</v>
      </c>
      <c r="PZH1" s="1" t="s">
        <v>11759</v>
      </c>
      <c r="PZI1" s="1" t="s">
        <v>11760</v>
      </c>
      <c r="PZJ1" s="1" t="s">
        <v>11761</v>
      </c>
      <c r="PZK1" s="1" t="s">
        <v>11762</v>
      </c>
      <c r="PZL1" s="1" t="s">
        <v>11763</v>
      </c>
      <c r="PZM1" s="1" t="s">
        <v>11764</v>
      </c>
      <c r="PZN1" s="1" t="s">
        <v>11765</v>
      </c>
      <c r="PZO1" s="1" t="s">
        <v>11766</v>
      </c>
      <c r="PZP1" s="1" t="s">
        <v>11767</v>
      </c>
      <c r="PZQ1" s="1" t="s">
        <v>11768</v>
      </c>
      <c r="PZR1" s="1" t="s">
        <v>11769</v>
      </c>
      <c r="PZS1" s="1" t="s">
        <v>11770</v>
      </c>
      <c r="PZT1" s="1" t="s">
        <v>11771</v>
      </c>
      <c r="PZU1" s="1" t="s">
        <v>11772</v>
      </c>
      <c r="PZV1" s="1" t="s">
        <v>11773</v>
      </c>
      <c r="PZW1" s="1" t="s">
        <v>11774</v>
      </c>
      <c r="PZX1" s="1" t="s">
        <v>11775</v>
      </c>
      <c r="PZY1" s="1" t="s">
        <v>11776</v>
      </c>
      <c r="PZZ1" s="1" t="s">
        <v>11777</v>
      </c>
      <c r="QAA1" s="1" t="s">
        <v>11778</v>
      </c>
      <c r="QAB1" s="1" t="s">
        <v>11779</v>
      </c>
      <c r="QAC1" s="1" t="s">
        <v>11780</v>
      </c>
      <c r="QAD1" s="1" t="s">
        <v>11781</v>
      </c>
      <c r="QAE1" s="1" t="s">
        <v>11782</v>
      </c>
      <c r="QAF1" s="1" t="s">
        <v>11783</v>
      </c>
      <c r="QAG1" s="1" t="s">
        <v>11784</v>
      </c>
      <c r="QAH1" s="1" t="s">
        <v>11785</v>
      </c>
      <c r="QAI1" s="1" t="s">
        <v>11786</v>
      </c>
      <c r="QAJ1" s="1" t="s">
        <v>11787</v>
      </c>
      <c r="QAK1" s="1" t="s">
        <v>11788</v>
      </c>
      <c r="QAL1" s="1" t="s">
        <v>11789</v>
      </c>
      <c r="QAM1" s="1" t="s">
        <v>11790</v>
      </c>
      <c r="QAN1" s="1" t="s">
        <v>11791</v>
      </c>
      <c r="QAO1" s="1" t="s">
        <v>11792</v>
      </c>
      <c r="QAP1" s="1" t="s">
        <v>11793</v>
      </c>
      <c r="QAQ1" s="1" t="s">
        <v>11794</v>
      </c>
      <c r="QAR1" s="1" t="s">
        <v>11795</v>
      </c>
      <c r="QAS1" s="1" t="s">
        <v>11796</v>
      </c>
      <c r="QAT1" s="1" t="s">
        <v>11797</v>
      </c>
      <c r="QAU1" s="1" t="s">
        <v>11798</v>
      </c>
      <c r="QAV1" s="1" t="s">
        <v>11799</v>
      </c>
      <c r="QAW1" s="1" t="s">
        <v>11800</v>
      </c>
      <c r="QAX1" s="1" t="s">
        <v>11801</v>
      </c>
      <c r="QAY1" s="1" t="s">
        <v>11802</v>
      </c>
      <c r="QAZ1" s="1" t="s">
        <v>11803</v>
      </c>
      <c r="QBA1" s="1" t="s">
        <v>11804</v>
      </c>
      <c r="QBB1" s="1" t="s">
        <v>11805</v>
      </c>
      <c r="QBC1" s="1" t="s">
        <v>11806</v>
      </c>
      <c r="QBD1" s="1" t="s">
        <v>11807</v>
      </c>
      <c r="QBE1" s="1" t="s">
        <v>11808</v>
      </c>
      <c r="QBF1" s="1" t="s">
        <v>11809</v>
      </c>
      <c r="QBG1" s="1" t="s">
        <v>11810</v>
      </c>
      <c r="QBH1" s="1" t="s">
        <v>11811</v>
      </c>
      <c r="QBI1" s="1" t="s">
        <v>11812</v>
      </c>
      <c r="QBJ1" s="1" t="s">
        <v>11813</v>
      </c>
      <c r="QBK1" s="1" t="s">
        <v>11814</v>
      </c>
      <c r="QBL1" s="1" t="s">
        <v>11815</v>
      </c>
      <c r="QBM1" s="1" t="s">
        <v>11816</v>
      </c>
      <c r="QBN1" s="1" t="s">
        <v>11817</v>
      </c>
      <c r="QBO1" s="1" t="s">
        <v>11818</v>
      </c>
      <c r="QBP1" s="1" t="s">
        <v>11819</v>
      </c>
      <c r="QBQ1" s="1" t="s">
        <v>11820</v>
      </c>
      <c r="QBR1" s="1" t="s">
        <v>11821</v>
      </c>
      <c r="QBS1" s="1" t="s">
        <v>11822</v>
      </c>
      <c r="QBT1" s="1" t="s">
        <v>11823</v>
      </c>
      <c r="QBU1" s="1" t="s">
        <v>11824</v>
      </c>
      <c r="QBV1" s="1" t="s">
        <v>11825</v>
      </c>
      <c r="QBW1" s="1" t="s">
        <v>11826</v>
      </c>
      <c r="QBX1" s="1" t="s">
        <v>11827</v>
      </c>
      <c r="QBY1" s="1" t="s">
        <v>11828</v>
      </c>
      <c r="QBZ1" s="1" t="s">
        <v>11829</v>
      </c>
      <c r="QCA1" s="1" t="s">
        <v>11830</v>
      </c>
      <c r="QCB1" s="1" t="s">
        <v>11831</v>
      </c>
      <c r="QCC1" s="1" t="s">
        <v>11832</v>
      </c>
      <c r="QCD1" s="1" t="s">
        <v>11833</v>
      </c>
      <c r="QCE1" s="1" t="s">
        <v>11834</v>
      </c>
      <c r="QCF1" s="1" t="s">
        <v>11835</v>
      </c>
      <c r="QCG1" s="1" t="s">
        <v>11836</v>
      </c>
      <c r="QCH1" s="1" t="s">
        <v>11837</v>
      </c>
      <c r="QCI1" s="1" t="s">
        <v>11838</v>
      </c>
      <c r="QCJ1" s="1" t="s">
        <v>11839</v>
      </c>
      <c r="QCK1" s="1" t="s">
        <v>11840</v>
      </c>
      <c r="QCL1" s="1" t="s">
        <v>11841</v>
      </c>
      <c r="QCM1" s="1" t="s">
        <v>11842</v>
      </c>
      <c r="QCN1" s="1" t="s">
        <v>11843</v>
      </c>
      <c r="QCO1" s="1" t="s">
        <v>11844</v>
      </c>
      <c r="QCP1" s="1" t="s">
        <v>11845</v>
      </c>
      <c r="QCQ1" s="1" t="s">
        <v>11846</v>
      </c>
      <c r="QCR1" s="1" t="s">
        <v>11847</v>
      </c>
      <c r="QCS1" s="1" t="s">
        <v>11848</v>
      </c>
      <c r="QCT1" s="1" t="s">
        <v>11849</v>
      </c>
      <c r="QCU1" s="1" t="s">
        <v>11850</v>
      </c>
      <c r="QCV1" s="1" t="s">
        <v>11851</v>
      </c>
      <c r="QCW1" s="1" t="s">
        <v>11852</v>
      </c>
      <c r="QCX1" s="1" t="s">
        <v>11853</v>
      </c>
      <c r="QCY1" s="1" t="s">
        <v>11854</v>
      </c>
      <c r="QCZ1" s="1" t="s">
        <v>11855</v>
      </c>
      <c r="QDA1" s="1" t="s">
        <v>11856</v>
      </c>
      <c r="QDB1" s="1" t="s">
        <v>11857</v>
      </c>
      <c r="QDC1" s="1" t="s">
        <v>11858</v>
      </c>
      <c r="QDD1" s="1" t="s">
        <v>11859</v>
      </c>
      <c r="QDE1" s="1" t="s">
        <v>11860</v>
      </c>
      <c r="QDF1" s="1" t="s">
        <v>11861</v>
      </c>
      <c r="QDG1" s="1" t="s">
        <v>11862</v>
      </c>
      <c r="QDH1" s="1" t="s">
        <v>11863</v>
      </c>
      <c r="QDI1" s="1" t="s">
        <v>11864</v>
      </c>
      <c r="QDJ1" s="1" t="s">
        <v>11865</v>
      </c>
      <c r="QDK1" s="1" t="s">
        <v>11866</v>
      </c>
      <c r="QDL1" s="1" t="s">
        <v>11867</v>
      </c>
      <c r="QDM1" s="1" t="s">
        <v>11868</v>
      </c>
      <c r="QDN1" s="1" t="s">
        <v>11869</v>
      </c>
      <c r="QDO1" s="1" t="s">
        <v>11870</v>
      </c>
      <c r="QDP1" s="1" t="s">
        <v>11871</v>
      </c>
      <c r="QDQ1" s="1" t="s">
        <v>11872</v>
      </c>
      <c r="QDR1" s="1" t="s">
        <v>11873</v>
      </c>
      <c r="QDS1" s="1" t="s">
        <v>11874</v>
      </c>
      <c r="QDT1" s="1" t="s">
        <v>11875</v>
      </c>
      <c r="QDU1" s="1" t="s">
        <v>11876</v>
      </c>
      <c r="QDV1" s="1" t="s">
        <v>11877</v>
      </c>
      <c r="QDW1" s="1" t="s">
        <v>11878</v>
      </c>
      <c r="QDX1" s="1" t="s">
        <v>11879</v>
      </c>
      <c r="QDY1" s="1" t="s">
        <v>11880</v>
      </c>
      <c r="QDZ1" s="1" t="s">
        <v>11881</v>
      </c>
      <c r="QEA1" s="1" t="s">
        <v>11882</v>
      </c>
      <c r="QEB1" s="1" t="s">
        <v>11883</v>
      </c>
      <c r="QEC1" s="1" t="s">
        <v>11884</v>
      </c>
      <c r="QED1" s="1" t="s">
        <v>11885</v>
      </c>
      <c r="QEE1" s="1" t="s">
        <v>11886</v>
      </c>
      <c r="QEF1" s="1" t="s">
        <v>11887</v>
      </c>
      <c r="QEG1" s="1" t="s">
        <v>11888</v>
      </c>
      <c r="QEH1" s="1" t="s">
        <v>11889</v>
      </c>
      <c r="QEI1" s="1" t="s">
        <v>11890</v>
      </c>
      <c r="QEJ1" s="1" t="s">
        <v>11891</v>
      </c>
      <c r="QEK1" s="1" t="s">
        <v>11892</v>
      </c>
      <c r="QEL1" s="1" t="s">
        <v>11893</v>
      </c>
      <c r="QEM1" s="1" t="s">
        <v>11894</v>
      </c>
      <c r="QEN1" s="1" t="s">
        <v>11895</v>
      </c>
      <c r="QEO1" s="1" t="s">
        <v>11896</v>
      </c>
      <c r="QEP1" s="1" t="s">
        <v>11897</v>
      </c>
      <c r="QEQ1" s="1" t="s">
        <v>11898</v>
      </c>
      <c r="QER1" s="1" t="s">
        <v>11899</v>
      </c>
      <c r="QES1" s="1" t="s">
        <v>11900</v>
      </c>
      <c r="QET1" s="1" t="s">
        <v>11901</v>
      </c>
      <c r="QEU1" s="1" t="s">
        <v>11902</v>
      </c>
      <c r="QEV1" s="1" t="s">
        <v>11903</v>
      </c>
      <c r="QEW1" s="1" t="s">
        <v>11904</v>
      </c>
      <c r="QEX1" s="1" t="s">
        <v>11905</v>
      </c>
      <c r="QEY1" s="1" t="s">
        <v>11906</v>
      </c>
      <c r="QEZ1" s="1" t="s">
        <v>11907</v>
      </c>
      <c r="QFA1" s="1" t="s">
        <v>11908</v>
      </c>
      <c r="QFB1" s="1" t="s">
        <v>11909</v>
      </c>
      <c r="QFC1" s="1" t="s">
        <v>11910</v>
      </c>
      <c r="QFD1" s="1" t="s">
        <v>11911</v>
      </c>
      <c r="QFE1" s="1" t="s">
        <v>11912</v>
      </c>
      <c r="QFF1" s="1" t="s">
        <v>11913</v>
      </c>
      <c r="QFG1" s="1" t="s">
        <v>11914</v>
      </c>
      <c r="QFH1" s="1" t="s">
        <v>11915</v>
      </c>
      <c r="QFI1" s="1" t="s">
        <v>11916</v>
      </c>
      <c r="QFJ1" s="1" t="s">
        <v>11917</v>
      </c>
      <c r="QFK1" s="1" t="s">
        <v>11918</v>
      </c>
      <c r="QFL1" s="1" t="s">
        <v>11919</v>
      </c>
      <c r="QFM1" s="1" t="s">
        <v>11920</v>
      </c>
      <c r="QFN1" s="1" t="s">
        <v>11921</v>
      </c>
      <c r="QFO1" s="1" t="s">
        <v>11922</v>
      </c>
      <c r="QFP1" s="1" t="s">
        <v>11923</v>
      </c>
      <c r="QFQ1" s="1" t="s">
        <v>11924</v>
      </c>
      <c r="QFR1" s="1" t="s">
        <v>11925</v>
      </c>
      <c r="QFS1" s="1" t="s">
        <v>11926</v>
      </c>
      <c r="QFT1" s="1" t="s">
        <v>11927</v>
      </c>
      <c r="QFU1" s="1" t="s">
        <v>11928</v>
      </c>
      <c r="QFV1" s="1" t="s">
        <v>11929</v>
      </c>
      <c r="QFW1" s="1" t="s">
        <v>11930</v>
      </c>
      <c r="QFX1" s="1" t="s">
        <v>11931</v>
      </c>
      <c r="QFY1" s="1" t="s">
        <v>11932</v>
      </c>
      <c r="QFZ1" s="1" t="s">
        <v>11933</v>
      </c>
      <c r="QGA1" s="1" t="s">
        <v>11934</v>
      </c>
      <c r="QGB1" s="1" t="s">
        <v>11935</v>
      </c>
      <c r="QGC1" s="1" t="s">
        <v>11936</v>
      </c>
      <c r="QGD1" s="1" t="s">
        <v>11937</v>
      </c>
      <c r="QGE1" s="1" t="s">
        <v>11938</v>
      </c>
      <c r="QGF1" s="1" t="s">
        <v>11939</v>
      </c>
      <c r="QGG1" s="1" t="s">
        <v>11940</v>
      </c>
      <c r="QGH1" s="1" t="s">
        <v>11941</v>
      </c>
      <c r="QGI1" s="1" t="s">
        <v>11942</v>
      </c>
      <c r="QGJ1" s="1" t="s">
        <v>11943</v>
      </c>
      <c r="QGK1" s="1" t="s">
        <v>11944</v>
      </c>
      <c r="QGL1" s="1" t="s">
        <v>11945</v>
      </c>
      <c r="QGM1" s="1" t="s">
        <v>11946</v>
      </c>
      <c r="QGN1" s="1" t="s">
        <v>11947</v>
      </c>
      <c r="QGO1" s="1" t="s">
        <v>11948</v>
      </c>
      <c r="QGP1" s="1" t="s">
        <v>11949</v>
      </c>
      <c r="QGQ1" s="1" t="s">
        <v>11950</v>
      </c>
      <c r="QGR1" s="1" t="s">
        <v>11951</v>
      </c>
      <c r="QGS1" s="1" t="s">
        <v>11952</v>
      </c>
      <c r="QGT1" s="1" t="s">
        <v>11953</v>
      </c>
      <c r="QGU1" s="1" t="s">
        <v>11954</v>
      </c>
      <c r="QGV1" s="1" t="s">
        <v>11955</v>
      </c>
      <c r="QGW1" s="1" t="s">
        <v>11956</v>
      </c>
      <c r="QGX1" s="1" t="s">
        <v>11957</v>
      </c>
      <c r="QGY1" s="1" t="s">
        <v>11958</v>
      </c>
      <c r="QGZ1" s="1" t="s">
        <v>11959</v>
      </c>
      <c r="QHA1" s="1" t="s">
        <v>11960</v>
      </c>
      <c r="QHB1" s="1" t="s">
        <v>11961</v>
      </c>
      <c r="QHC1" s="1" t="s">
        <v>11962</v>
      </c>
      <c r="QHD1" s="1" t="s">
        <v>11963</v>
      </c>
      <c r="QHE1" s="1" t="s">
        <v>11964</v>
      </c>
      <c r="QHF1" s="1" t="s">
        <v>11965</v>
      </c>
      <c r="QHG1" s="1" t="s">
        <v>11966</v>
      </c>
      <c r="QHH1" s="1" t="s">
        <v>11967</v>
      </c>
      <c r="QHI1" s="1" t="s">
        <v>11968</v>
      </c>
      <c r="QHJ1" s="1" t="s">
        <v>11969</v>
      </c>
      <c r="QHK1" s="1" t="s">
        <v>11970</v>
      </c>
      <c r="QHL1" s="1" t="s">
        <v>11971</v>
      </c>
      <c r="QHM1" s="1" t="s">
        <v>11972</v>
      </c>
      <c r="QHN1" s="1" t="s">
        <v>11973</v>
      </c>
      <c r="QHO1" s="1" t="s">
        <v>11974</v>
      </c>
      <c r="QHP1" s="1" t="s">
        <v>11975</v>
      </c>
      <c r="QHQ1" s="1" t="s">
        <v>11976</v>
      </c>
      <c r="QHR1" s="1" t="s">
        <v>11977</v>
      </c>
      <c r="QHS1" s="1" t="s">
        <v>11978</v>
      </c>
      <c r="QHT1" s="1" t="s">
        <v>11979</v>
      </c>
      <c r="QHU1" s="1" t="s">
        <v>11980</v>
      </c>
      <c r="QHV1" s="1" t="s">
        <v>11981</v>
      </c>
      <c r="QHW1" s="1" t="s">
        <v>11982</v>
      </c>
      <c r="QHX1" s="1" t="s">
        <v>11983</v>
      </c>
      <c r="QHY1" s="1" t="s">
        <v>11984</v>
      </c>
      <c r="QHZ1" s="1" t="s">
        <v>11985</v>
      </c>
      <c r="QIA1" s="1" t="s">
        <v>11986</v>
      </c>
      <c r="QIB1" s="1" t="s">
        <v>11987</v>
      </c>
      <c r="QIC1" s="1" t="s">
        <v>11988</v>
      </c>
      <c r="QID1" s="1" t="s">
        <v>11989</v>
      </c>
      <c r="QIE1" s="1" t="s">
        <v>11990</v>
      </c>
      <c r="QIF1" s="1" t="s">
        <v>11991</v>
      </c>
      <c r="QIG1" s="1" t="s">
        <v>11992</v>
      </c>
      <c r="QIH1" s="1" t="s">
        <v>11993</v>
      </c>
      <c r="QII1" s="1" t="s">
        <v>11994</v>
      </c>
      <c r="QIJ1" s="1" t="s">
        <v>11995</v>
      </c>
      <c r="QIK1" s="1" t="s">
        <v>11996</v>
      </c>
      <c r="QIL1" s="1" t="s">
        <v>11997</v>
      </c>
      <c r="QIM1" s="1" t="s">
        <v>11998</v>
      </c>
      <c r="QIN1" s="1" t="s">
        <v>11999</v>
      </c>
      <c r="QIO1" s="1" t="s">
        <v>12000</v>
      </c>
      <c r="QIP1" s="1" t="s">
        <v>12001</v>
      </c>
      <c r="QIQ1" s="1" t="s">
        <v>12002</v>
      </c>
      <c r="QIR1" s="1" t="s">
        <v>12003</v>
      </c>
      <c r="QIS1" s="1" t="s">
        <v>12004</v>
      </c>
      <c r="QIT1" s="1" t="s">
        <v>12005</v>
      </c>
      <c r="QIU1" s="1" t="s">
        <v>12006</v>
      </c>
      <c r="QIV1" s="1" t="s">
        <v>12007</v>
      </c>
      <c r="QIW1" s="1" t="s">
        <v>12008</v>
      </c>
      <c r="QIX1" s="1" t="s">
        <v>12009</v>
      </c>
      <c r="QIY1" s="1" t="s">
        <v>12010</v>
      </c>
      <c r="QIZ1" s="1" t="s">
        <v>12011</v>
      </c>
      <c r="QJA1" s="1" t="s">
        <v>12012</v>
      </c>
      <c r="QJB1" s="1" t="s">
        <v>12013</v>
      </c>
      <c r="QJC1" s="1" t="s">
        <v>12014</v>
      </c>
      <c r="QJD1" s="1" t="s">
        <v>12015</v>
      </c>
      <c r="QJE1" s="1" t="s">
        <v>12016</v>
      </c>
      <c r="QJF1" s="1" t="s">
        <v>12017</v>
      </c>
      <c r="QJG1" s="1" t="s">
        <v>12018</v>
      </c>
      <c r="QJH1" s="1" t="s">
        <v>12019</v>
      </c>
      <c r="QJI1" s="1" t="s">
        <v>12020</v>
      </c>
      <c r="QJJ1" s="1" t="s">
        <v>12021</v>
      </c>
      <c r="QJK1" s="1" t="s">
        <v>12022</v>
      </c>
      <c r="QJL1" s="1" t="s">
        <v>12023</v>
      </c>
      <c r="QJM1" s="1" t="s">
        <v>12024</v>
      </c>
      <c r="QJN1" s="1" t="s">
        <v>12025</v>
      </c>
      <c r="QJO1" s="1" t="s">
        <v>12026</v>
      </c>
      <c r="QJP1" s="1" t="s">
        <v>12027</v>
      </c>
      <c r="QJQ1" s="1" t="s">
        <v>12028</v>
      </c>
      <c r="QJR1" s="1" t="s">
        <v>12029</v>
      </c>
      <c r="QJS1" s="1" t="s">
        <v>12030</v>
      </c>
      <c r="QJT1" s="1" t="s">
        <v>12031</v>
      </c>
      <c r="QJU1" s="1" t="s">
        <v>12032</v>
      </c>
      <c r="QJV1" s="1" t="s">
        <v>12033</v>
      </c>
      <c r="QJW1" s="1" t="s">
        <v>12034</v>
      </c>
      <c r="QJX1" s="1" t="s">
        <v>12035</v>
      </c>
      <c r="QJY1" s="1" t="s">
        <v>12036</v>
      </c>
      <c r="QJZ1" s="1" t="s">
        <v>12037</v>
      </c>
      <c r="QKA1" s="1" t="s">
        <v>12038</v>
      </c>
      <c r="QKB1" s="1" t="s">
        <v>12039</v>
      </c>
      <c r="QKC1" s="1" t="s">
        <v>12040</v>
      </c>
      <c r="QKD1" s="1" t="s">
        <v>12041</v>
      </c>
      <c r="QKE1" s="1" t="s">
        <v>12042</v>
      </c>
      <c r="QKF1" s="1" t="s">
        <v>12043</v>
      </c>
      <c r="QKG1" s="1" t="s">
        <v>12044</v>
      </c>
      <c r="QKH1" s="1" t="s">
        <v>12045</v>
      </c>
      <c r="QKI1" s="1" t="s">
        <v>12046</v>
      </c>
      <c r="QKJ1" s="1" t="s">
        <v>12047</v>
      </c>
      <c r="QKK1" s="1" t="s">
        <v>12048</v>
      </c>
      <c r="QKL1" s="1" t="s">
        <v>12049</v>
      </c>
      <c r="QKM1" s="1" t="s">
        <v>12050</v>
      </c>
      <c r="QKN1" s="1" t="s">
        <v>12051</v>
      </c>
      <c r="QKO1" s="1" t="s">
        <v>12052</v>
      </c>
      <c r="QKP1" s="1" t="s">
        <v>12053</v>
      </c>
      <c r="QKQ1" s="1" t="s">
        <v>12054</v>
      </c>
      <c r="QKR1" s="1" t="s">
        <v>12055</v>
      </c>
      <c r="QKS1" s="1" t="s">
        <v>12056</v>
      </c>
      <c r="QKT1" s="1" t="s">
        <v>12057</v>
      </c>
      <c r="QKU1" s="1" t="s">
        <v>12058</v>
      </c>
      <c r="QKV1" s="1" t="s">
        <v>12059</v>
      </c>
      <c r="QKW1" s="1" t="s">
        <v>12060</v>
      </c>
      <c r="QKX1" s="1" t="s">
        <v>12061</v>
      </c>
      <c r="QKY1" s="1" t="s">
        <v>12062</v>
      </c>
      <c r="QKZ1" s="1" t="s">
        <v>12063</v>
      </c>
      <c r="QLA1" s="1" t="s">
        <v>12064</v>
      </c>
      <c r="QLB1" s="1" t="s">
        <v>12065</v>
      </c>
      <c r="QLC1" s="1" t="s">
        <v>12066</v>
      </c>
      <c r="QLD1" s="1" t="s">
        <v>12067</v>
      </c>
      <c r="QLE1" s="1" t="s">
        <v>12068</v>
      </c>
      <c r="QLF1" s="1" t="s">
        <v>12069</v>
      </c>
      <c r="QLG1" s="1" t="s">
        <v>12070</v>
      </c>
      <c r="QLH1" s="1" t="s">
        <v>12071</v>
      </c>
      <c r="QLI1" s="1" t="s">
        <v>12072</v>
      </c>
      <c r="QLJ1" s="1" t="s">
        <v>12073</v>
      </c>
      <c r="QLK1" s="1" t="s">
        <v>12074</v>
      </c>
      <c r="QLL1" s="1" t="s">
        <v>12075</v>
      </c>
      <c r="QLM1" s="1" t="s">
        <v>12076</v>
      </c>
      <c r="QLN1" s="1" t="s">
        <v>12077</v>
      </c>
      <c r="QLO1" s="1" t="s">
        <v>12078</v>
      </c>
      <c r="QLP1" s="1" t="s">
        <v>12079</v>
      </c>
      <c r="QLQ1" s="1" t="s">
        <v>12080</v>
      </c>
      <c r="QLR1" s="1" t="s">
        <v>12081</v>
      </c>
      <c r="QLS1" s="1" t="s">
        <v>12082</v>
      </c>
      <c r="QLT1" s="1" t="s">
        <v>12083</v>
      </c>
      <c r="QLU1" s="1" t="s">
        <v>12084</v>
      </c>
      <c r="QLV1" s="1" t="s">
        <v>12085</v>
      </c>
      <c r="QLW1" s="1" t="s">
        <v>12086</v>
      </c>
      <c r="QLX1" s="1" t="s">
        <v>12087</v>
      </c>
      <c r="QLY1" s="1" t="s">
        <v>12088</v>
      </c>
      <c r="QLZ1" s="1" t="s">
        <v>12089</v>
      </c>
      <c r="QMA1" s="1" t="s">
        <v>12090</v>
      </c>
      <c r="QMB1" s="1" t="s">
        <v>12091</v>
      </c>
      <c r="QMC1" s="1" t="s">
        <v>12092</v>
      </c>
      <c r="QMD1" s="1" t="s">
        <v>12093</v>
      </c>
      <c r="QME1" s="1" t="s">
        <v>12094</v>
      </c>
      <c r="QMF1" s="1" t="s">
        <v>12095</v>
      </c>
      <c r="QMG1" s="1" t="s">
        <v>12096</v>
      </c>
      <c r="QMH1" s="1" t="s">
        <v>12097</v>
      </c>
      <c r="QMI1" s="1" t="s">
        <v>12098</v>
      </c>
      <c r="QMJ1" s="1" t="s">
        <v>12099</v>
      </c>
      <c r="QMK1" s="1" t="s">
        <v>12100</v>
      </c>
      <c r="QML1" s="1" t="s">
        <v>12101</v>
      </c>
      <c r="QMM1" s="1" t="s">
        <v>12102</v>
      </c>
      <c r="QMN1" s="1" t="s">
        <v>12103</v>
      </c>
      <c r="QMO1" s="1" t="s">
        <v>12104</v>
      </c>
      <c r="QMP1" s="1" t="s">
        <v>12105</v>
      </c>
      <c r="QMQ1" s="1" t="s">
        <v>12106</v>
      </c>
      <c r="QMR1" s="1" t="s">
        <v>12107</v>
      </c>
      <c r="QMS1" s="1" t="s">
        <v>12108</v>
      </c>
      <c r="QMT1" s="1" t="s">
        <v>12109</v>
      </c>
      <c r="QMU1" s="1" t="s">
        <v>12110</v>
      </c>
      <c r="QMV1" s="1" t="s">
        <v>12111</v>
      </c>
      <c r="QMW1" s="1" t="s">
        <v>12112</v>
      </c>
      <c r="QMX1" s="1" t="s">
        <v>12113</v>
      </c>
      <c r="QMY1" s="1" t="s">
        <v>12114</v>
      </c>
      <c r="QMZ1" s="1" t="s">
        <v>12115</v>
      </c>
      <c r="QNA1" s="1" t="s">
        <v>12116</v>
      </c>
      <c r="QNB1" s="1" t="s">
        <v>12117</v>
      </c>
      <c r="QNC1" s="1" t="s">
        <v>12118</v>
      </c>
      <c r="QND1" s="1" t="s">
        <v>12119</v>
      </c>
      <c r="QNE1" s="1" t="s">
        <v>12120</v>
      </c>
      <c r="QNF1" s="1" t="s">
        <v>12121</v>
      </c>
      <c r="QNG1" s="1" t="s">
        <v>12122</v>
      </c>
      <c r="QNH1" s="1" t="s">
        <v>12123</v>
      </c>
      <c r="QNI1" s="1" t="s">
        <v>12124</v>
      </c>
      <c r="QNJ1" s="1" t="s">
        <v>12125</v>
      </c>
      <c r="QNK1" s="1" t="s">
        <v>12126</v>
      </c>
      <c r="QNL1" s="1" t="s">
        <v>12127</v>
      </c>
      <c r="QNM1" s="1" t="s">
        <v>12128</v>
      </c>
      <c r="QNN1" s="1" t="s">
        <v>12129</v>
      </c>
      <c r="QNO1" s="1" t="s">
        <v>12130</v>
      </c>
      <c r="QNP1" s="1" t="s">
        <v>12131</v>
      </c>
      <c r="QNQ1" s="1" t="s">
        <v>12132</v>
      </c>
      <c r="QNR1" s="1" t="s">
        <v>12133</v>
      </c>
      <c r="QNS1" s="1" t="s">
        <v>12134</v>
      </c>
      <c r="QNT1" s="1" t="s">
        <v>12135</v>
      </c>
      <c r="QNU1" s="1" t="s">
        <v>12136</v>
      </c>
      <c r="QNV1" s="1" t="s">
        <v>12137</v>
      </c>
      <c r="QNW1" s="1" t="s">
        <v>12138</v>
      </c>
      <c r="QNX1" s="1" t="s">
        <v>12139</v>
      </c>
      <c r="QNY1" s="1" t="s">
        <v>12140</v>
      </c>
      <c r="QNZ1" s="1" t="s">
        <v>12141</v>
      </c>
      <c r="QOA1" s="1" t="s">
        <v>12142</v>
      </c>
      <c r="QOB1" s="1" t="s">
        <v>12143</v>
      </c>
      <c r="QOC1" s="1" t="s">
        <v>12144</v>
      </c>
      <c r="QOD1" s="1" t="s">
        <v>12145</v>
      </c>
      <c r="QOE1" s="1" t="s">
        <v>12146</v>
      </c>
      <c r="QOF1" s="1" t="s">
        <v>12147</v>
      </c>
      <c r="QOG1" s="1" t="s">
        <v>12148</v>
      </c>
      <c r="QOH1" s="1" t="s">
        <v>12149</v>
      </c>
      <c r="QOI1" s="1" t="s">
        <v>12150</v>
      </c>
      <c r="QOJ1" s="1" t="s">
        <v>12151</v>
      </c>
      <c r="QOK1" s="1" t="s">
        <v>12152</v>
      </c>
      <c r="QOL1" s="1" t="s">
        <v>12153</v>
      </c>
      <c r="QOM1" s="1" t="s">
        <v>12154</v>
      </c>
      <c r="QON1" s="1" t="s">
        <v>12155</v>
      </c>
      <c r="QOO1" s="1" t="s">
        <v>12156</v>
      </c>
      <c r="QOP1" s="1" t="s">
        <v>12157</v>
      </c>
      <c r="QOQ1" s="1" t="s">
        <v>12158</v>
      </c>
      <c r="QOR1" s="1" t="s">
        <v>12159</v>
      </c>
      <c r="QOS1" s="1" t="s">
        <v>12160</v>
      </c>
      <c r="QOT1" s="1" t="s">
        <v>12161</v>
      </c>
      <c r="QOU1" s="1" t="s">
        <v>12162</v>
      </c>
      <c r="QOV1" s="1" t="s">
        <v>12163</v>
      </c>
      <c r="QOW1" s="1" t="s">
        <v>12164</v>
      </c>
      <c r="QOX1" s="1" t="s">
        <v>12165</v>
      </c>
      <c r="QOY1" s="1" t="s">
        <v>12166</v>
      </c>
      <c r="QOZ1" s="1" t="s">
        <v>12167</v>
      </c>
      <c r="QPA1" s="1" t="s">
        <v>12168</v>
      </c>
      <c r="QPB1" s="1" t="s">
        <v>12169</v>
      </c>
      <c r="QPC1" s="1" t="s">
        <v>12170</v>
      </c>
      <c r="QPD1" s="1" t="s">
        <v>12171</v>
      </c>
      <c r="QPE1" s="1" t="s">
        <v>12172</v>
      </c>
      <c r="QPF1" s="1" t="s">
        <v>12173</v>
      </c>
      <c r="QPG1" s="1" t="s">
        <v>12174</v>
      </c>
      <c r="QPH1" s="1" t="s">
        <v>12175</v>
      </c>
      <c r="QPI1" s="1" t="s">
        <v>12176</v>
      </c>
      <c r="QPJ1" s="1" t="s">
        <v>12177</v>
      </c>
      <c r="QPK1" s="1" t="s">
        <v>12178</v>
      </c>
      <c r="QPL1" s="1" t="s">
        <v>12179</v>
      </c>
      <c r="QPM1" s="1" t="s">
        <v>12180</v>
      </c>
      <c r="QPN1" s="1" t="s">
        <v>12181</v>
      </c>
      <c r="QPO1" s="1" t="s">
        <v>12182</v>
      </c>
      <c r="QPP1" s="1" t="s">
        <v>12183</v>
      </c>
      <c r="QPQ1" s="1" t="s">
        <v>12184</v>
      </c>
      <c r="QPR1" s="1" t="s">
        <v>12185</v>
      </c>
      <c r="QPS1" s="1" t="s">
        <v>12186</v>
      </c>
      <c r="QPT1" s="1" t="s">
        <v>12187</v>
      </c>
      <c r="QPU1" s="1" t="s">
        <v>12188</v>
      </c>
      <c r="QPV1" s="1" t="s">
        <v>12189</v>
      </c>
      <c r="QPW1" s="1" t="s">
        <v>12190</v>
      </c>
      <c r="QPX1" s="1" t="s">
        <v>12191</v>
      </c>
      <c r="QPY1" s="1" t="s">
        <v>12192</v>
      </c>
      <c r="QPZ1" s="1" t="s">
        <v>12193</v>
      </c>
      <c r="QQA1" s="1" t="s">
        <v>12194</v>
      </c>
      <c r="QQB1" s="1" t="s">
        <v>12195</v>
      </c>
      <c r="QQC1" s="1" t="s">
        <v>12196</v>
      </c>
      <c r="QQD1" s="1" t="s">
        <v>12197</v>
      </c>
      <c r="QQE1" s="1" t="s">
        <v>12198</v>
      </c>
      <c r="QQF1" s="1" t="s">
        <v>12199</v>
      </c>
      <c r="QQG1" s="1" t="s">
        <v>12200</v>
      </c>
      <c r="QQH1" s="1" t="s">
        <v>12201</v>
      </c>
      <c r="QQI1" s="1" t="s">
        <v>12202</v>
      </c>
      <c r="QQJ1" s="1" t="s">
        <v>12203</v>
      </c>
      <c r="QQK1" s="1" t="s">
        <v>12204</v>
      </c>
      <c r="QQL1" s="1" t="s">
        <v>12205</v>
      </c>
      <c r="QQM1" s="1" t="s">
        <v>12206</v>
      </c>
      <c r="QQN1" s="1" t="s">
        <v>12207</v>
      </c>
      <c r="QQO1" s="1" t="s">
        <v>12208</v>
      </c>
      <c r="QQP1" s="1" t="s">
        <v>12209</v>
      </c>
      <c r="QQQ1" s="1" t="s">
        <v>12210</v>
      </c>
      <c r="QQR1" s="1" t="s">
        <v>12211</v>
      </c>
      <c r="QQS1" s="1" t="s">
        <v>12212</v>
      </c>
      <c r="QQT1" s="1" t="s">
        <v>12213</v>
      </c>
      <c r="QQU1" s="1" t="s">
        <v>12214</v>
      </c>
      <c r="QQV1" s="1" t="s">
        <v>12215</v>
      </c>
      <c r="QQW1" s="1" t="s">
        <v>12216</v>
      </c>
      <c r="QQX1" s="1" t="s">
        <v>12217</v>
      </c>
      <c r="QQY1" s="1" t="s">
        <v>12218</v>
      </c>
      <c r="QQZ1" s="1" t="s">
        <v>12219</v>
      </c>
      <c r="QRA1" s="1" t="s">
        <v>12220</v>
      </c>
      <c r="QRB1" s="1" t="s">
        <v>12221</v>
      </c>
      <c r="QRC1" s="1" t="s">
        <v>12222</v>
      </c>
      <c r="QRD1" s="1" t="s">
        <v>12223</v>
      </c>
      <c r="QRE1" s="1" t="s">
        <v>12224</v>
      </c>
      <c r="QRF1" s="1" t="s">
        <v>12225</v>
      </c>
      <c r="QRG1" s="1" t="s">
        <v>12226</v>
      </c>
      <c r="QRH1" s="1" t="s">
        <v>12227</v>
      </c>
      <c r="QRI1" s="1" t="s">
        <v>12228</v>
      </c>
      <c r="QRJ1" s="1" t="s">
        <v>12229</v>
      </c>
      <c r="QRK1" s="1" t="s">
        <v>12230</v>
      </c>
      <c r="QRL1" s="1" t="s">
        <v>12231</v>
      </c>
      <c r="QRM1" s="1" t="s">
        <v>12232</v>
      </c>
      <c r="QRN1" s="1" t="s">
        <v>12233</v>
      </c>
      <c r="QRO1" s="1" t="s">
        <v>12234</v>
      </c>
      <c r="QRP1" s="1" t="s">
        <v>12235</v>
      </c>
      <c r="QRQ1" s="1" t="s">
        <v>12236</v>
      </c>
      <c r="QRR1" s="1" t="s">
        <v>12237</v>
      </c>
      <c r="QRS1" s="1" t="s">
        <v>12238</v>
      </c>
      <c r="QRT1" s="1" t="s">
        <v>12239</v>
      </c>
      <c r="QRU1" s="1" t="s">
        <v>12240</v>
      </c>
      <c r="QRV1" s="1" t="s">
        <v>12241</v>
      </c>
      <c r="QRW1" s="1" t="s">
        <v>12242</v>
      </c>
      <c r="QRX1" s="1" t="s">
        <v>12243</v>
      </c>
      <c r="QRY1" s="1" t="s">
        <v>12244</v>
      </c>
      <c r="QRZ1" s="1" t="s">
        <v>12245</v>
      </c>
      <c r="QSA1" s="1" t="s">
        <v>12246</v>
      </c>
      <c r="QSB1" s="1" t="s">
        <v>12247</v>
      </c>
      <c r="QSC1" s="1" t="s">
        <v>12248</v>
      </c>
      <c r="QSD1" s="1" t="s">
        <v>12249</v>
      </c>
      <c r="QSE1" s="1" t="s">
        <v>12250</v>
      </c>
      <c r="QSF1" s="1" t="s">
        <v>12251</v>
      </c>
      <c r="QSG1" s="1" t="s">
        <v>12252</v>
      </c>
      <c r="QSH1" s="1" t="s">
        <v>12253</v>
      </c>
      <c r="QSI1" s="1" t="s">
        <v>12254</v>
      </c>
      <c r="QSJ1" s="1" t="s">
        <v>12255</v>
      </c>
      <c r="QSK1" s="1" t="s">
        <v>12256</v>
      </c>
      <c r="QSL1" s="1" t="s">
        <v>12257</v>
      </c>
      <c r="QSM1" s="1" t="s">
        <v>12258</v>
      </c>
      <c r="QSN1" s="1" t="s">
        <v>12259</v>
      </c>
      <c r="QSO1" s="1" t="s">
        <v>12260</v>
      </c>
      <c r="QSP1" s="1" t="s">
        <v>12261</v>
      </c>
      <c r="QSQ1" s="1" t="s">
        <v>12262</v>
      </c>
      <c r="QSR1" s="1" t="s">
        <v>12263</v>
      </c>
      <c r="QSS1" s="1" t="s">
        <v>12264</v>
      </c>
      <c r="QST1" s="1" t="s">
        <v>12265</v>
      </c>
      <c r="QSU1" s="1" t="s">
        <v>12266</v>
      </c>
      <c r="QSV1" s="1" t="s">
        <v>12267</v>
      </c>
      <c r="QSW1" s="1" t="s">
        <v>12268</v>
      </c>
      <c r="QSX1" s="1" t="s">
        <v>12269</v>
      </c>
      <c r="QSY1" s="1" t="s">
        <v>12270</v>
      </c>
      <c r="QSZ1" s="1" t="s">
        <v>12271</v>
      </c>
      <c r="QTA1" s="1" t="s">
        <v>12272</v>
      </c>
      <c r="QTB1" s="1" t="s">
        <v>12273</v>
      </c>
      <c r="QTC1" s="1" t="s">
        <v>12274</v>
      </c>
      <c r="QTD1" s="1" t="s">
        <v>12275</v>
      </c>
      <c r="QTE1" s="1" t="s">
        <v>12276</v>
      </c>
      <c r="QTF1" s="1" t="s">
        <v>12277</v>
      </c>
      <c r="QTG1" s="1" t="s">
        <v>12278</v>
      </c>
      <c r="QTH1" s="1" t="s">
        <v>12279</v>
      </c>
      <c r="QTI1" s="1" t="s">
        <v>12280</v>
      </c>
      <c r="QTJ1" s="1" t="s">
        <v>12281</v>
      </c>
      <c r="QTK1" s="1" t="s">
        <v>12282</v>
      </c>
      <c r="QTL1" s="1" t="s">
        <v>12283</v>
      </c>
      <c r="QTM1" s="1" t="s">
        <v>12284</v>
      </c>
      <c r="QTN1" s="1" t="s">
        <v>12285</v>
      </c>
      <c r="QTO1" s="1" t="s">
        <v>12286</v>
      </c>
      <c r="QTP1" s="1" t="s">
        <v>12287</v>
      </c>
      <c r="QTQ1" s="1" t="s">
        <v>12288</v>
      </c>
      <c r="QTR1" s="1" t="s">
        <v>12289</v>
      </c>
      <c r="QTS1" s="1" t="s">
        <v>12290</v>
      </c>
      <c r="QTT1" s="1" t="s">
        <v>12291</v>
      </c>
      <c r="QTU1" s="1" t="s">
        <v>12292</v>
      </c>
      <c r="QTV1" s="1" t="s">
        <v>12293</v>
      </c>
      <c r="QTW1" s="1" t="s">
        <v>12294</v>
      </c>
      <c r="QTX1" s="1" t="s">
        <v>12295</v>
      </c>
      <c r="QTY1" s="1" t="s">
        <v>12296</v>
      </c>
      <c r="QTZ1" s="1" t="s">
        <v>12297</v>
      </c>
      <c r="QUA1" s="1" t="s">
        <v>12298</v>
      </c>
      <c r="QUB1" s="1" t="s">
        <v>12299</v>
      </c>
      <c r="QUC1" s="1" t="s">
        <v>12300</v>
      </c>
      <c r="QUD1" s="1" t="s">
        <v>12301</v>
      </c>
      <c r="QUE1" s="1" t="s">
        <v>12302</v>
      </c>
      <c r="QUF1" s="1" t="s">
        <v>12303</v>
      </c>
      <c r="QUG1" s="1" t="s">
        <v>12304</v>
      </c>
      <c r="QUH1" s="1" t="s">
        <v>12305</v>
      </c>
      <c r="QUI1" s="1" t="s">
        <v>12306</v>
      </c>
      <c r="QUJ1" s="1" t="s">
        <v>12307</v>
      </c>
      <c r="QUK1" s="1" t="s">
        <v>12308</v>
      </c>
      <c r="QUL1" s="1" t="s">
        <v>12309</v>
      </c>
      <c r="QUM1" s="1" t="s">
        <v>12310</v>
      </c>
      <c r="QUN1" s="1" t="s">
        <v>12311</v>
      </c>
      <c r="QUO1" s="1" t="s">
        <v>12312</v>
      </c>
      <c r="QUP1" s="1" t="s">
        <v>12313</v>
      </c>
      <c r="QUQ1" s="1" t="s">
        <v>12314</v>
      </c>
      <c r="QUR1" s="1" t="s">
        <v>12315</v>
      </c>
      <c r="QUS1" s="1" t="s">
        <v>12316</v>
      </c>
      <c r="QUT1" s="1" t="s">
        <v>12317</v>
      </c>
      <c r="QUU1" s="1" t="s">
        <v>12318</v>
      </c>
      <c r="QUV1" s="1" t="s">
        <v>12319</v>
      </c>
      <c r="QUW1" s="1" t="s">
        <v>12320</v>
      </c>
      <c r="QUX1" s="1" t="s">
        <v>12321</v>
      </c>
      <c r="QUY1" s="1" t="s">
        <v>12322</v>
      </c>
      <c r="QUZ1" s="1" t="s">
        <v>12323</v>
      </c>
      <c r="QVA1" s="1" t="s">
        <v>12324</v>
      </c>
      <c r="QVB1" s="1" t="s">
        <v>12325</v>
      </c>
      <c r="QVC1" s="1" t="s">
        <v>12326</v>
      </c>
      <c r="QVD1" s="1" t="s">
        <v>12327</v>
      </c>
      <c r="QVE1" s="1" t="s">
        <v>12328</v>
      </c>
      <c r="QVF1" s="1" t="s">
        <v>12329</v>
      </c>
      <c r="QVG1" s="1" t="s">
        <v>12330</v>
      </c>
      <c r="QVH1" s="1" t="s">
        <v>12331</v>
      </c>
      <c r="QVI1" s="1" t="s">
        <v>12332</v>
      </c>
      <c r="QVJ1" s="1" t="s">
        <v>12333</v>
      </c>
      <c r="QVK1" s="1" t="s">
        <v>12334</v>
      </c>
      <c r="QVL1" s="1" t="s">
        <v>12335</v>
      </c>
      <c r="QVM1" s="1" t="s">
        <v>12336</v>
      </c>
      <c r="QVN1" s="1" t="s">
        <v>12337</v>
      </c>
      <c r="QVO1" s="1" t="s">
        <v>12338</v>
      </c>
      <c r="QVP1" s="1" t="s">
        <v>12339</v>
      </c>
      <c r="QVQ1" s="1" t="s">
        <v>12340</v>
      </c>
      <c r="QVR1" s="1" t="s">
        <v>12341</v>
      </c>
      <c r="QVS1" s="1" t="s">
        <v>12342</v>
      </c>
      <c r="QVT1" s="1" t="s">
        <v>12343</v>
      </c>
      <c r="QVU1" s="1" t="s">
        <v>12344</v>
      </c>
      <c r="QVV1" s="1" t="s">
        <v>12345</v>
      </c>
      <c r="QVW1" s="1" t="s">
        <v>12346</v>
      </c>
      <c r="QVX1" s="1" t="s">
        <v>12347</v>
      </c>
      <c r="QVY1" s="1" t="s">
        <v>12348</v>
      </c>
      <c r="QVZ1" s="1" t="s">
        <v>12349</v>
      </c>
      <c r="QWA1" s="1" t="s">
        <v>12350</v>
      </c>
      <c r="QWB1" s="1" t="s">
        <v>12351</v>
      </c>
      <c r="QWC1" s="1" t="s">
        <v>12352</v>
      </c>
      <c r="QWD1" s="1" t="s">
        <v>12353</v>
      </c>
      <c r="QWE1" s="1" t="s">
        <v>12354</v>
      </c>
      <c r="QWF1" s="1" t="s">
        <v>12355</v>
      </c>
      <c r="QWG1" s="1" t="s">
        <v>12356</v>
      </c>
      <c r="QWH1" s="1" t="s">
        <v>12357</v>
      </c>
      <c r="QWI1" s="1" t="s">
        <v>12358</v>
      </c>
      <c r="QWJ1" s="1" t="s">
        <v>12359</v>
      </c>
      <c r="QWK1" s="1" t="s">
        <v>12360</v>
      </c>
      <c r="QWL1" s="1" t="s">
        <v>12361</v>
      </c>
      <c r="QWM1" s="1" t="s">
        <v>12362</v>
      </c>
      <c r="QWN1" s="1" t="s">
        <v>12363</v>
      </c>
      <c r="QWO1" s="1" t="s">
        <v>12364</v>
      </c>
      <c r="QWP1" s="1" t="s">
        <v>12365</v>
      </c>
      <c r="QWQ1" s="1" t="s">
        <v>12366</v>
      </c>
      <c r="QWR1" s="1" t="s">
        <v>12367</v>
      </c>
      <c r="QWS1" s="1" t="s">
        <v>12368</v>
      </c>
      <c r="QWT1" s="1" t="s">
        <v>12369</v>
      </c>
      <c r="QWU1" s="1" t="s">
        <v>12370</v>
      </c>
      <c r="QWV1" s="1" t="s">
        <v>12371</v>
      </c>
      <c r="QWW1" s="1" t="s">
        <v>12372</v>
      </c>
      <c r="QWX1" s="1" t="s">
        <v>12373</v>
      </c>
      <c r="QWY1" s="1" t="s">
        <v>12374</v>
      </c>
      <c r="QWZ1" s="1" t="s">
        <v>12375</v>
      </c>
      <c r="QXA1" s="1" t="s">
        <v>12376</v>
      </c>
      <c r="QXB1" s="1" t="s">
        <v>12377</v>
      </c>
      <c r="QXC1" s="1" t="s">
        <v>12378</v>
      </c>
      <c r="QXD1" s="1" t="s">
        <v>12379</v>
      </c>
      <c r="QXE1" s="1" t="s">
        <v>12380</v>
      </c>
      <c r="QXF1" s="1" t="s">
        <v>12381</v>
      </c>
      <c r="QXG1" s="1" t="s">
        <v>12382</v>
      </c>
      <c r="QXH1" s="1" t="s">
        <v>12383</v>
      </c>
      <c r="QXI1" s="1" t="s">
        <v>12384</v>
      </c>
      <c r="QXJ1" s="1" t="s">
        <v>12385</v>
      </c>
      <c r="QXK1" s="1" t="s">
        <v>12386</v>
      </c>
      <c r="QXL1" s="1" t="s">
        <v>12387</v>
      </c>
      <c r="QXM1" s="1" t="s">
        <v>12388</v>
      </c>
      <c r="QXN1" s="1" t="s">
        <v>12389</v>
      </c>
      <c r="QXO1" s="1" t="s">
        <v>12390</v>
      </c>
      <c r="QXP1" s="1" t="s">
        <v>12391</v>
      </c>
      <c r="QXQ1" s="1" t="s">
        <v>12392</v>
      </c>
      <c r="QXR1" s="1" t="s">
        <v>12393</v>
      </c>
      <c r="QXS1" s="1" t="s">
        <v>12394</v>
      </c>
      <c r="QXT1" s="1" t="s">
        <v>12395</v>
      </c>
      <c r="QXU1" s="1" t="s">
        <v>12396</v>
      </c>
      <c r="QXV1" s="1" t="s">
        <v>12397</v>
      </c>
      <c r="QXW1" s="1" t="s">
        <v>12398</v>
      </c>
      <c r="QXX1" s="1" t="s">
        <v>12399</v>
      </c>
      <c r="QXY1" s="1" t="s">
        <v>12400</v>
      </c>
      <c r="QXZ1" s="1" t="s">
        <v>12401</v>
      </c>
      <c r="QYA1" s="1" t="s">
        <v>12402</v>
      </c>
      <c r="QYB1" s="1" t="s">
        <v>12403</v>
      </c>
      <c r="QYC1" s="1" t="s">
        <v>12404</v>
      </c>
      <c r="QYD1" s="1" t="s">
        <v>12405</v>
      </c>
      <c r="QYE1" s="1" t="s">
        <v>12406</v>
      </c>
      <c r="QYF1" s="1" t="s">
        <v>12407</v>
      </c>
      <c r="QYG1" s="1" t="s">
        <v>12408</v>
      </c>
      <c r="QYH1" s="1" t="s">
        <v>12409</v>
      </c>
      <c r="QYI1" s="1" t="s">
        <v>12410</v>
      </c>
      <c r="QYJ1" s="1" t="s">
        <v>12411</v>
      </c>
      <c r="QYK1" s="1" t="s">
        <v>12412</v>
      </c>
      <c r="QYL1" s="1" t="s">
        <v>12413</v>
      </c>
      <c r="QYM1" s="1" t="s">
        <v>12414</v>
      </c>
      <c r="QYN1" s="1" t="s">
        <v>12415</v>
      </c>
      <c r="QYO1" s="1" t="s">
        <v>12416</v>
      </c>
      <c r="QYP1" s="1" t="s">
        <v>12417</v>
      </c>
      <c r="QYQ1" s="1" t="s">
        <v>12418</v>
      </c>
      <c r="QYR1" s="1" t="s">
        <v>12419</v>
      </c>
      <c r="QYS1" s="1" t="s">
        <v>12420</v>
      </c>
      <c r="QYT1" s="1" t="s">
        <v>12421</v>
      </c>
      <c r="QYU1" s="1" t="s">
        <v>12422</v>
      </c>
      <c r="QYV1" s="1" t="s">
        <v>12423</v>
      </c>
      <c r="QYW1" s="1" t="s">
        <v>12424</v>
      </c>
      <c r="QYX1" s="1" t="s">
        <v>12425</v>
      </c>
      <c r="QYY1" s="1" t="s">
        <v>12426</v>
      </c>
      <c r="QYZ1" s="1" t="s">
        <v>12427</v>
      </c>
      <c r="QZA1" s="1" t="s">
        <v>12428</v>
      </c>
      <c r="QZB1" s="1" t="s">
        <v>12429</v>
      </c>
      <c r="QZC1" s="1" t="s">
        <v>12430</v>
      </c>
      <c r="QZD1" s="1" t="s">
        <v>12431</v>
      </c>
      <c r="QZE1" s="1" t="s">
        <v>12432</v>
      </c>
      <c r="QZF1" s="1" t="s">
        <v>12433</v>
      </c>
      <c r="QZG1" s="1" t="s">
        <v>12434</v>
      </c>
      <c r="QZH1" s="1" t="s">
        <v>12435</v>
      </c>
      <c r="QZI1" s="1" t="s">
        <v>12436</v>
      </c>
      <c r="QZJ1" s="1" t="s">
        <v>12437</v>
      </c>
      <c r="QZK1" s="1" t="s">
        <v>12438</v>
      </c>
      <c r="QZL1" s="1" t="s">
        <v>12439</v>
      </c>
      <c r="QZM1" s="1" t="s">
        <v>12440</v>
      </c>
      <c r="QZN1" s="1" t="s">
        <v>12441</v>
      </c>
      <c r="QZO1" s="1" t="s">
        <v>12442</v>
      </c>
      <c r="QZP1" s="1" t="s">
        <v>12443</v>
      </c>
      <c r="QZQ1" s="1" t="s">
        <v>12444</v>
      </c>
      <c r="QZR1" s="1" t="s">
        <v>12445</v>
      </c>
      <c r="QZS1" s="1" t="s">
        <v>12446</v>
      </c>
      <c r="QZT1" s="1" t="s">
        <v>12447</v>
      </c>
      <c r="QZU1" s="1" t="s">
        <v>12448</v>
      </c>
      <c r="QZV1" s="1" t="s">
        <v>12449</v>
      </c>
      <c r="QZW1" s="1" t="s">
        <v>12450</v>
      </c>
      <c r="QZX1" s="1" t="s">
        <v>12451</v>
      </c>
      <c r="QZY1" s="1" t="s">
        <v>12452</v>
      </c>
      <c r="QZZ1" s="1" t="s">
        <v>12453</v>
      </c>
      <c r="RAA1" s="1" t="s">
        <v>12454</v>
      </c>
      <c r="RAB1" s="1" t="s">
        <v>12455</v>
      </c>
      <c r="RAC1" s="1" t="s">
        <v>12456</v>
      </c>
      <c r="RAD1" s="1" t="s">
        <v>12457</v>
      </c>
      <c r="RAE1" s="1" t="s">
        <v>12458</v>
      </c>
      <c r="RAF1" s="1" t="s">
        <v>12459</v>
      </c>
      <c r="RAG1" s="1" t="s">
        <v>12460</v>
      </c>
      <c r="RAH1" s="1" t="s">
        <v>12461</v>
      </c>
      <c r="RAI1" s="1" t="s">
        <v>12462</v>
      </c>
      <c r="RAJ1" s="1" t="s">
        <v>12463</v>
      </c>
      <c r="RAK1" s="1" t="s">
        <v>12464</v>
      </c>
      <c r="RAL1" s="1" t="s">
        <v>12465</v>
      </c>
      <c r="RAM1" s="1" t="s">
        <v>12466</v>
      </c>
      <c r="RAN1" s="1" t="s">
        <v>12467</v>
      </c>
      <c r="RAO1" s="1" t="s">
        <v>12468</v>
      </c>
      <c r="RAP1" s="1" t="s">
        <v>12469</v>
      </c>
      <c r="RAQ1" s="1" t="s">
        <v>12470</v>
      </c>
      <c r="RAR1" s="1" t="s">
        <v>12471</v>
      </c>
      <c r="RAS1" s="1" t="s">
        <v>12472</v>
      </c>
      <c r="RAT1" s="1" t="s">
        <v>12473</v>
      </c>
      <c r="RAU1" s="1" t="s">
        <v>12474</v>
      </c>
      <c r="RAV1" s="1" t="s">
        <v>12475</v>
      </c>
      <c r="RAW1" s="1" t="s">
        <v>12476</v>
      </c>
      <c r="RAX1" s="1" t="s">
        <v>12477</v>
      </c>
      <c r="RAY1" s="1" t="s">
        <v>12478</v>
      </c>
      <c r="RAZ1" s="1" t="s">
        <v>12479</v>
      </c>
      <c r="RBA1" s="1" t="s">
        <v>12480</v>
      </c>
      <c r="RBB1" s="1" t="s">
        <v>12481</v>
      </c>
      <c r="RBC1" s="1" t="s">
        <v>12482</v>
      </c>
      <c r="RBD1" s="1" t="s">
        <v>12483</v>
      </c>
      <c r="RBE1" s="1" t="s">
        <v>12484</v>
      </c>
      <c r="RBF1" s="1" t="s">
        <v>12485</v>
      </c>
      <c r="RBG1" s="1" t="s">
        <v>12486</v>
      </c>
      <c r="RBH1" s="1" t="s">
        <v>12487</v>
      </c>
      <c r="RBI1" s="1" t="s">
        <v>12488</v>
      </c>
      <c r="RBJ1" s="1" t="s">
        <v>12489</v>
      </c>
      <c r="RBK1" s="1" t="s">
        <v>12490</v>
      </c>
      <c r="RBL1" s="1" t="s">
        <v>12491</v>
      </c>
      <c r="RBM1" s="1" t="s">
        <v>12492</v>
      </c>
      <c r="RBN1" s="1" t="s">
        <v>12493</v>
      </c>
      <c r="RBO1" s="1" t="s">
        <v>12494</v>
      </c>
      <c r="RBP1" s="1" t="s">
        <v>12495</v>
      </c>
      <c r="RBQ1" s="1" t="s">
        <v>12496</v>
      </c>
      <c r="RBR1" s="1" t="s">
        <v>12497</v>
      </c>
      <c r="RBS1" s="1" t="s">
        <v>12498</v>
      </c>
      <c r="RBT1" s="1" t="s">
        <v>12499</v>
      </c>
      <c r="RBU1" s="1" t="s">
        <v>12500</v>
      </c>
      <c r="RBV1" s="1" t="s">
        <v>12501</v>
      </c>
      <c r="RBW1" s="1" t="s">
        <v>12502</v>
      </c>
      <c r="RBX1" s="1" t="s">
        <v>12503</v>
      </c>
      <c r="RBY1" s="1" t="s">
        <v>12504</v>
      </c>
      <c r="RBZ1" s="1" t="s">
        <v>12505</v>
      </c>
      <c r="RCA1" s="1" t="s">
        <v>12506</v>
      </c>
      <c r="RCB1" s="1" t="s">
        <v>12507</v>
      </c>
      <c r="RCC1" s="1" t="s">
        <v>12508</v>
      </c>
      <c r="RCD1" s="1" t="s">
        <v>12509</v>
      </c>
      <c r="RCE1" s="1" t="s">
        <v>12510</v>
      </c>
      <c r="RCF1" s="1" t="s">
        <v>12511</v>
      </c>
      <c r="RCG1" s="1" t="s">
        <v>12512</v>
      </c>
      <c r="RCH1" s="1" t="s">
        <v>12513</v>
      </c>
      <c r="RCI1" s="1" t="s">
        <v>12514</v>
      </c>
      <c r="RCJ1" s="1" t="s">
        <v>12515</v>
      </c>
      <c r="RCK1" s="1" t="s">
        <v>12516</v>
      </c>
      <c r="RCL1" s="1" t="s">
        <v>12517</v>
      </c>
      <c r="RCM1" s="1" t="s">
        <v>12518</v>
      </c>
      <c r="RCN1" s="1" t="s">
        <v>12519</v>
      </c>
      <c r="RCO1" s="1" t="s">
        <v>12520</v>
      </c>
      <c r="RCP1" s="1" t="s">
        <v>12521</v>
      </c>
      <c r="RCQ1" s="1" t="s">
        <v>12522</v>
      </c>
      <c r="RCR1" s="1" t="s">
        <v>12523</v>
      </c>
      <c r="RCS1" s="1" t="s">
        <v>12524</v>
      </c>
      <c r="RCT1" s="1" t="s">
        <v>12525</v>
      </c>
      <c r="RCU1" s="1" t="s">
        <v>12526</v>
      </c>
      <c r="RCV1" s="1" t="s">
        <v>12527</v>
      </c>
      <c r="RCW1" s="1" t="s">
        <v>12528</v>
      </c>
      <c r="RCX1" s="1" t="s">
        <v>12529</v>
      </c>
      <c r="RCY1" s="1" t="s">
        <v>12530</v>
      </c>
      <c r="RCZ1" s="1" t="s">
        <v>12531</v>
      </c>
      <c r="RDA1" s="1" t="s">
        <v>12532</v>
      </c>
      <c r="RDB1" s="1" t="s">
        <v>12533</v>
      </c>
      <c r="RDC1" s="1" t="s">
        <v>12534</v>
      </c>
      <c r="RDD1" s="1" t="s">
        <v>12535</v>
      </c>
      <c r="RDE1" s="1" t="s">
        <v>12536</v>
      </c>
      <c r="RDF1" s="1" t="s">
        <v>12537</v>
      </c>
      <c r="RDG1" s="1" t="s">
        <v>12538</v>
      </c>
      <c r="RDH1" s="1" t="s">
        <v>12539</v>
      </c>
      <c r="RDI1" s="1" t="s">
        <v>12540</v>
      </c>
      <c r="RDJ1" s="1" t="s">
        <v>12541</v>
      </c>
      <c r="RDK1" s="1" t="s">
        <v>12542</v>
      </c>
      <c r="RDL1" s="1" t="s">
        <v>12543</v>
      </c>
      <c r="RDM1" s="1" t="s">
        <v>12544</v>
      </c>
      <c r="RDN1" s="1" t="s">
        <v>12545</v>
      </c>
      <c r="RDO1" s="1" t="s">
        <v>12546</v>
      </c>
      <c r="RDP1" s="1" t="s">
        <v>12547</v>
      </c>
      <c r="RDQ1" s="1" t="s">
        <v>12548</v>
      </c>
      <c r="RDR1" s="1" t="s">
        <v>12549</v>
      </c>
      <c r="RDS1" s="1" t="s">
        <v>12550</v>
      </c>
      <c r="RDT1" s="1" t="s">
        <v>12551</v>
      </c>
      <c r="RDU1" s="1" t="s">
        <v>12552</v>
      </c>
      <c r="RDV1" s="1" t="s">
        <v>12553</v>
      </c>
      <c r="RDW1" s="1" t="s">
        <v>12554</v>
      </c>
      <c r="RDX1" s="1" t="s">
        <v>12555</v>
      </c>
      <c r="RDY1" s="1" t="s">
        <v>12556</v>
      </c>
      <c r="RDZ1" s="1" t="s">
        <v>12557</v>
      </c>
      <c r="REA1" s="1" t="s">
        <v>12558</v>
      </c>
      <c r="REB1" s="1" t="s">
        <v>12559</v>
      </c>
      <c r="REC1" s="1" t="s">
        <v>12560</v>
      </c>
      <c r="RED1" s="1" t="s">
        <v>12561</v>
      </c>
      <c r="REE1" s="1" t="s">
        <v>12562</v>
      </c>
      <c r="REF1" s="1" t="s">
        <v>12563</v>
      </c>
      <c r="REG1" s="1" t="s">
        <v>12564</v>
      </c>
      <c r="REH1" s="1" t="s">
        <v>12565</v>
      </c>
      <c r="REI1" s="1" t="s">
        <v>12566</v>
      </c>
      <c r="REJ1" s="1" t="s">
        <v>12567</v>
      </c>
      <c r="REK1" s="1" t="s">
        <v>12568</v>
      </c>
      <c r="REL1" s="1" t="s">
        <v>12569</v>
      </c>
      <c r="REM1" s="1" t="s">
        <v>12570</v>
      </c>
      <c r="REN1" s="1" t="s">
        <v>12571</v>
      </c>
      <c r="REO1" s="1" t="s">
        <v>12572</v>
      </c>
      <c r="REP1" s="1" t="s">
        <v>12573</v>
      </c>
      <c r="REQ1" s="1" t="s">
        <v>12574</v>
      </c>
      <c r="RER1" s="1" t="s">
        <v>12575</v>
      </c>
      <c r="RES1" s="1" t="s">
        <v>12576</v>
      </c>
      <c r="RET1" s="1" t="s">
        <v>12577</v>
      </c>
      <c r="REU1" s="1" t="s">
        <v>12578</v>
      </c>
      <c r="REV1" s="1" t="s">
        <v>12579</v>
      </c>
      <c r="REW1" s="1" t="s">
        <v>12580</v>
      </c>
      <c r="REX1" s="1" t="s">
        <v>12581</v>
      </c>
      <c r="REY1" s="1" t="s">
        <v>12582</v>
      </c>
      <c r="REZ1" s="1" t="s">
        <v>12583</v>
      </c>
      <c r="RFA1" s="1" t="s">
        <v>12584</v>
      </c>
      <c r="RFB1" s="1" t="s">
        <v>12585</v>
      </c>
      <c r="RFC1" s="1" t="s">
        <v>12586</v>
      </c>
      <c r="RFD1" s="1" t="s">
        <v>12587</v>
      </c>
      <c r="RFE1" s="1" t="s">
        <v>12588</v>
      </c>
      <c r="RFF1" s="1" t="s">
        <v>12589</v>
      </c>
      <c r="RFG1" s="1" t="s">
        <v>12590</v>
      </c>
      <c r="RFH1" s="1" t="s">
        <v>12591</v>
      </c>
      <c r="RFI1" s="1" t="s">
        <v>12592</v>
      </c>
      <c r="RFJ1" s="1" t="s">
        <v>12593</v>
      </c>
      <c r="RFK1" s="1" t="s">
        <v>12594</v>
      </c>
      <c r="RFL1" s="1" t="s">
        <v>12595</v>
      </c>
      <c r="RFM1" s="1" t="s">
        <v>12596</v>
      </c>
      <c r="RFN1" s="1" t="s">
        <v>12597</v>
      </c>
      <c r="RFO1" s="1" t="s">
        <v>12598</v>
      </c>
      <c r="RFP1" s="1" t="s">
        <v>12599</v>
      </c>
      <c r="RFQ1" s="1" t="s">
        <v>12600</v>
      </c>
      <c r="RFR1" s="1" t="s">
        <v>12601</v>
      </c>
      <c r="RFS1" s="1" t="s">
        <v>12602</v>
      </c>
      <c r="RFT1" s="1" t="s">
        <v>12603</v>
      </c>
      <c r="RFU1" s="1" t="s">
        <v>12604</v>
      </c>
      <c r="RFV1" s="1" t="s">
        <v>12605</v>
      </c>
      <c r="RFW1" s="1" t="s">
        <v>12606</v>
      </c>
      <c r="RFX1" s="1" t="s">
        <v>12607</v>
      </c>
      <c r="RFY1" s="1" t="s">
        <v>12608</v>
      </c>
      <c r="RFZ1" s="1" t="s">
        <v>12609</v>
      </c>
      <c r="RGA1" s="1" t="s">
        <v>12610</v>
      </c>
      <c r="RGB1" s="1" t="s">
        <v>12611</v>
      </c>
      <c r="RGC1" s="1" t="s">
        <v>12612</v>
      </c>
      <c r="RGD1" s="1" t="s">
        <v>12613</v>
      </c>
      <c r="RGE1" s="1" t="s">
        <v>12614</v>
      </c>
      <c r="RGF1" s="1" t="s">
        <v>12615</v>
      </c>
      <c r="RGG1" s="1" t="s">
        <v>12616</v>
      </c>
      <c r="RGH1" s="1" t="s">
        <v>12617</v>
      </c>
      <c r="RGI1" s="1" t="s">
        <v>12618</v>
      </c>
      <c r="RGJ1" s="1" t="s">
        <v>12619</v>
      </c>
      <c r="RGK1" s="1" t="s">
        <v>12620</v>
      </c>
      <c r="RGL1" s="1" t="s">
        <v>12621</v>
      </c>
      <c r="RGM1" s="1" t="s">
        <v>12622</v>
      </c>
      <c r="RGN1" s="1" t="s">
        <v>12623</v>
      </c>
      <c r="RGO1" s="1" t="s">
        <v>12624</v>
      </c>
      <c r="RGP1" s="1" t="s">
        <v>12625</v>
      </c>
      <c r="RGQ1" s="1" t="s">
        <v>12626</v>
      </c>
      <c r="RGR1" s="1" t="s">
        <v>12627</v>
      </c>
      <c r="RGS1" s="1" t="s">
        <v>12628</v>
      </c>
      <c r="RGT1" s="1" t="s">
        <v>12629</v>
      </c>
      <c r="RGU1" s="1" t="s">
        <v>12630</v>
      </c>
      <c r="RGV1" s="1" t="s">
        <v>12631</v>
      </c>
      <c r="RGW1" s="1" t="s">
        <v>12632</v>
      </c>
      <c r="RGX1" s="1" t="s">
        <v>12633</v>
      </c>
      <c r="RGY1" s="1" t="s">
        <v>12634</v>
      </c>
      <c r="RGZ1" s="1" t="s">
        <v>12635</v>
      </c>
      <c r="RHA1" s="1" t="s">
        <v>12636</v>
      </c>
      <c r="RHB1" s="1" t="s">
        <v>12637</v>
      </c>
      <c r="RHC1" s="1" t="s">
        <v>12638</v>
      </c>
      <c r="RHD1" s="1" t="s">
        <v>12639</v>
      </c>
      <c r="RHE1" s="1" t="s">
        <v>12640</v>
      </c>
      <c r="RHF1" s="1" t="s">
        <v>12641</v>
      </c>
      <c r="RHG1" s="1" t="s">
        <v>12642</v>
      </c>
      <c r="RHH1" s="1" t="s">
        <v>12643</v>
      </c>
      <c r="RHI1" s="1" t="s">
        <v>12644</v>
      </c>
      <c r="RHJ1" s="1" t="s">
        <v>12645</v>
      </c>
      <c r="RHK1" s="1" t="s">
        <v>12646</v>
      </c>
      <c r="RHL1" s="1" t="s">
        <v>12647</v>
      </c>
      <c r="RHM1" s="1" t="s">
        <v>12648</v>
      </c>
      <c r="RHN1" s="1" t="s">
        <v>12649</v>
      </c>
      <c r="RHO1" s="1" t="s">
        <v>12650</v>
      </c>
      <c r="RHP1" s="1" t="s">
        <v>12651</v>
      </c>
      <c r="RHQ1" s="1" t="s">
        <v>12652</v>
      </c>
      <c r="RHR1" s="1" t="s">
        <v>12653</v>
      </c>
      <c r="RHS1" s="1" t="s">
        <v>12654</v>
      </c>
      <c r="RHT1" s="1" t="s">
        <v>12655</v>
      </c>
      <c r="RHU1" s="1" t="s">
        <v>12656</v>
      </c>
      <c r="RHV1" s="1" t="s">
        <v>12657</v>
      </c>
      <c r="RHW1" s="1" t="s">
        <v>12658</v>
      </c>
      <c r="RHX1" s="1" t="s">
        <v>12659</v>
      </c>
      <c r="RHY1" s="1" t="s">
        <v>12660</v>
      </c>
      <c r="RHZ1" s="1" t="s">
        <v>12661</v>
      </c>
      <c r="RIA1" s="1" t="s">
        <v>12662</v>
      </c>
      <c r="RIB1" s="1" t="s">
        <v>12663</v>
      </c>
      <c r="RIC1" s="1" t="s">
        <v>12664</v>
      </c>
      <c r="RID1" s="1" t="s">
        <v>12665</v>
      </c>
      <c r="RIE1" s="1" t="s">
        <v>12666</v>
      </c>
      <c r="RIF1" s="1" t="s">
        <v>12667</v>
      </c>
      <c r="RIG1" s="1" t="s">
        <v>12668</v>
      </c>
      <c r="RIH1" s="1" t="s">
        <v>12669</v>
      </c>
      <c r="RII1" s="1" t="s">
        <v>12670</v>
      </c>
      <c r="RIJ1" s="1" t="s">
        <v>12671</v>
      </c>
      <c r="RIK1" s="1" t="s">
        <v>12672</v>
      </c>
      <c r="RIL1" s="1" t="s">
        <v>12673</v>
      </c>
      <c r="RIM1" s="1" t="s">
        <v>12674</v>
      </c>
      <c r="RIN1" s="1" t="s">
        <v>12675</v>
      </c>
      <c r="RIO1" s="1" t="s">
        <v>12676</v>
      </c>
      <c r="RIP1" s="1" t="s">
        <v>12677</v>
      </c>
      <c r="RIQ1" s="1" t="s">
        <v>12678</v>
      </c>
      <c r="RIR1" s="1" t="s">
        <v>12679</v>
      </c>
      <c r="RIS1" s="1" t="s">
        <v>12680</v>
      </c>
      <c r="RIT1" s="1" t="s">
        <v>12681</v>
      </c>
      <c r="RIU1" s="1" t="s">
        <v>12682</v>
      </c>
      <c r="RIV1" s="1" t="s">
        <v>12683</v>
      </c>
      <c r="RIW1" s="1" t="s">
        <v>12684</v>
      </c>
      <c r="RIX1" s="1" t="s">
        <v>12685</v>
      </c>
      <c r="RIY1" s="1" t="s">
        <v>12686</v>
      </c>
      <c r="RIZ1" s="1" t="s">
        <v>12687</v>
      </c>
      <c r="RJA1" s="1" t="s">
        <v>12688</v>
      </c>
      <c r="RJB1" s="1" t="s">
        <v>12689</v>
      </c>
      <c r="RJC1" s="1" t="s">
        <v>12690</v>
      </c>
      <c r="RJD1" s="1" t="s">
        <v>12691</v>
      </c>
      <c r="RJE1" s="1" t="s">
        <v>12692</v>
      </c>
      <c r="RJF1" s="1" t="s">
        <v>12693</v>
      </c>
      <c r="RJG1" s="1" t="s">
        <v>12694</v>
      </c>
      <c r="RJH1" s="1" t="s">
        <v>12695</v>
      </c>
      <c r="RJI1" s="1" t="s">
        <v>12696</v>
      </c>
      <c r="RJJ1" s="1" t="s">
        <v>12697</v>
      </c>
      <c r="RJK1" s="1" t="s">
        <v>12698</v>
      </c>
      <c r="RJL1" s="1" t="s">
        <v>12699</v>
      </c>
      <c r="RJM1" s="1" t="s">
        <v>12700</v>
      </c>
      <c r="RJN1" s="1" t="s">
        <v>12701</v>
      </c>
      <c r="RJO1" s="1" t="s">
        <v>12702</v>
      </c>
      <c r="RJP1" s="1" t="s">
        <v>12703</v>
      </c>
      <c r="RJQ1" s="1" t="s">
        <v>12704</v>
      </c>
      <c r="RJR1" s="1" t="s">
        <v>12705</v>
      </c>
      <c r="RJS1" s="1" t="s">
        <v>12706</v>
      </c>
      <c r="RJT1" s="1" t="s">
        <v>12707</v>
      </c>
      <c r="RJU1" s="1" t="s">
        <v>12708</v>
      </c>
      <c r="RJV1" s="1" t="s">
        <v>12709</v>
      </c>
      <c r="RJW1" s="1" t="s">
        <v>12710</v>
      </c>
      <c r="RJX1" s="1" t="s">
        <v>12711</v>
      </c>
      <c r="RJY1" s="1" t="s">
        <v>12712</v>
      </c>
      <c r="RJZ1" s="1" t="s">
        <v>12713</v>
      </c>
      <c r="RKA1" s="1" t="s">
        <v>12714</v>
      </c>
      <c r="RKB1" s="1" t="s">
        <v>12715</v>
      </c>
      <c r="RKC1" s="1" t="s">
        <v>12716</v>
      </c>
      <c r="RKD1" s="1" t="s">
        <v>12717</v>
      </c>
      <c r="RKE1" s="1" t="s">
        <v>12718</v>
      </c>
      <c r="RKF1" s="1" t="s">
        <v>12719</v>
      </c>
      <c r="RKG1" s="1" t="s">
        <v>12720</v>
      </c>
      <c r="RKH1" s="1" t="s">
        <v>12721</v>
      </c>
      <c r="RKI1" s="1" t="s">
        <v>12722</v>
      </c>
      <c r="RKJ1" s="1" t="s">
        <v>12723</v>
      </c>
      <c r="RKK1" s="1" t="s">
        <v>12724</v>
      </c>
      <c r="RKL1" s="1" t="s">
        <v>12725</v>
      </c>
      <c r="RKM1" s="1" t="s">
        <v>12726</v>
      </c>
      <c r="RKN1" s="1" t="s">
        <v>12727</v>
      </c>
      <c r="RKO1" s="1" t="s">
        <v>12728</v>
      </c>
      <c r="RKP1" s="1" t="s">
        <v>12729</v>
      </c>
      <c r="RKQ1" s="1" t="s">
        <v>12730</v>
      </c>
      <c r="RKR1" s="1" t="s">
        <v>12731</v>
      </c>
      <c r="RKS1" s="1" t="s">
        <v>12732</v>
      </c>
      <c r="RKT1" s="1" t="s">
        <v>12733</v>
      </c>
      <c r="RKU1" s="1" t="s">
        <v>12734</v>
      </c>
      <c r="RKV1" s="1" t="s">
        <v>12735</v>
      </c>
      <c r="RKW1" s="1" t="s">
        <v>12736</v>
      </c>
      <c r="RKX1" s="1" t="s">
        <v>12737</v>
      </c>
      <c r="RKY1" s="1" t="s">
        <v>12738</v>
      </c>
      <c r="RKZ1" s="1" t="s">
        <v>12739</v>
      </c>
      <c r="RLA1" s="1" t="s">
        <v>12740</v>
      </c>
      <c r="RLB1" s="1" t="s">
        <v>12741</v>
      </c>
      <c r="RLC1" s="1" t="s">
        <v>12742</v>
      </c>
      <c r="RLD1" s="1" t="s">
        <v>12743</v>
      </c>
      <c r="RLE1" s="1" t="s">
        <v>12744</v>
      </c>
      <c r="RLF1" s="1" t="s">
        <v>12745</v>
      </c>
      <c r="RLG1" s="1" t="s">
        <v>12746</v>
      </c>
      <c r="RLH1" s="1" t="s">
        <v>12747</v>
      </c>
      <c r="RLI1" s="1" t="s">
        <v>12748</v>
      </c>
      <c r="RLJ1" s="1" t="s">
        <v>12749</v>
      </c>
      <c r="RLK1" s="1" t="s">
        <v>12750</v>
      </c>
      <c r="RLL1" s="1" t="s">
        <v>12751</v>
      </c>
      <c r="RLM1" s="1" t="s">
        <v>12752</v>
      </c>
      <c r="RLN1" s="1" t="s">
        <v>12753</v>
      </c>
      <c r="RLO1" s="1" t="s">
        <v>12754</v>
      </c>
      <c r="RLP1" s="1" t="s">
        <v>12755</v>
      </c>
      <c r="RLQ1" s="1" t="s">
        <v>12756</v>
      </c>
      <c r="RLR1" s="1" t="s">
        <v>12757</v>
      </c>
      <c r="RLS1" s="1" t="s">
        <v>12758</v>
      </c>
      <c r="RLT1" s="1" t="s">
        <v>12759</v>
      </c>
      <c r="RLU1" s="1" t="s">
        <v>12760</v>
      </c>
      <c r="RLV1" s="1" t="s">
        <v>12761</v>
      </c>
      <c r="RLW1" s="1" t="s">
        <v>12762</v>
      </c>
      <c r="RLX1" s="1" t="s">
        <v>12763</v>
      </c>
      <c r="RLY1" s="1" t="s">
        <v>12764</v>
      </c>
      <c r="RLZ1" s="1" t="s">
        <v>12765</v>
      </c>
      <c r="RMA1" s="1" t="s">
        <v>12766</v>
      </c>
      <c r="RMB1" s="1" t="s">
        <v>12767</v>
      </c>
      <c r="RMC1" s="1" t="s">
        <v>12768</v>
      </c>
      <c r="RMD1" s="1" t="s">
        <v>12769</v>
      </c>
      <c r="RME1" s="1" t="s">
        <v>12770</v>
      </c>
      <c r="RMF1" s="1" t="s">
        <v>12771</v>
      </c>
      <c r="RMG1" s="1" t="s">
        <v>12772</v>
      </c>
      <c r="RMH1" s="1" t="s">
        <v>12773</v>
      </c>
      <c r="RMI1" s="1" t="s">
        <v>12774</v>
      </c>
      <c r="RMJ1" s="1" t="s">
        <v>12775</v>
      </c>
      <c r="RMK1" s="1" t="s">
        <v>12776</v>
      </c>
      <c r="RML1" s="1" t="s">
        <v>12777</v>
      </c>
      <c r="RMM1" s="1" t="s">
        <v>12778</v>
      </c>
      <c r="RMN1" s="1" t="s">
        <v>12779</v>
      </c>
      <c r="RMO1" s="1" t="s">
        <v>12780</v>
      </c>
      <c r="RMP1" s="1" t="s">
        <v>12781</v>
      </c>
      <c r="RMQ1" s="1" t="s">
        <v>12782</v>
      </c>
      <c r="RMR1" s="1" t="s">
        <v>12783</v>
      </c>
      <c r="RMS1" s="1" t="s">
        <v>12784</v>
      </c>
      <c r="RMT1" s="1" t="s">
        <v>12785</v>
      </c>
      <c r="RMU1" s="1" t="s">
        <v>12786</v>
      </c>
      <c r="RMV1" s="1" t="s">
        <v>12787</v>
      </c>
      <c r="RMW1" s="1" t="s">
        <v>12788</v>
      </c>
      <c r="RMX1" s="1" t="s">
        <v>12789</v>
      </c>
      <c r="RMY1" s="1" t="s">
        <v>12790</v>
      </c>
      <c r="RMZ1" s="1" t="s">
        <v>12791</v>
      </c>
      <c r="RNA1" s="1" t="s">
        <v>12792</v>
      </c>
      <c r="RNB1" s="1" t="s">
        <v>12793</v>
      </c>
      <c r="RNC1" s="1" t="s">
        <v>12794</v>
      </c>
      <c r="RND1" s="1" t="s">
        <v>12795</v>
      </c>
      <c r="RNE1" s="1" t="s">
        <v>12796</v>
      </c>
      <c r="RNF1" s="1" t="s">
        <v>12797</v>
      </c>
      <c r="RNG1" s="1" t="s">
        <v>12798</v>
      </c>
      <c r="RNH1" s="1" t="s">
        <v>12799</v>
      </c>
      <c r="RNI1" s="1" t="s">
        <v>12800</v>
      </c>
      <c r="RNJ1" s="1" t="s">
        <v>12801</v>
      </c>
      <c r="RNK1" s="1" t="s">
        <v>12802</v>
      </c>
      <c r="RNL1" s="1" t="s">
        <v>12803</v>
      </c>
      <c r="RNM1" s="1" t="s">
        <v>12804</v>
      </c>
      <c r="RNN1" s="1" t="s">
        <v>12805</v>
      </c>
      <c r="RNO1" s="1" t="s">
        <v>12806</v>
      </c>
      <c r="RNP1" s="1" t="s">
        <v>12807</v>
      </c>
      <c r="RNQ1" s="1" t="s">
        <v>12808</v>
      </c>
      <c r="RNR1" s="1" t="s">
        <v>12809</v>
      </c>
      <c r="RNS1" s="1" t="s">
        <v>12810</v>
      </c>
      <c r="RNT1" s="1" t="s">
        <v>12811</v>
      </c>
      <c r="RNU1" s="1" t="s">
        <v>12812</v>
      </c>
      <c r="RNV1" s="1" t="s">
        <v>12813</v>
      </c>
      <c r="RNW1" s="1" t="s">
        <v>12814</v>
      </c>
      <c r="RNX1" s="1" t="s">
        <v>12815</v>
      </c>
      <c r="RNY1" s="1" t="s">
        <v>12816</v>
      </c>
      <c r="RNZ1" s="1" t="s">
        <v>12817</v>
      </c>
      <c r="ROA1" s="1" t="s">
        <v>12818</v>
      </c>
      <c r="ROB1" s="1" t="s">
        <v>12819</v>
      </c>
      <c r="ROC1" s="1" t="s">
        <v>12820</v>
      </c>
      <c r="ROD1" s="1" t="s">
        <v>12821</v>
      </c>
      <c r="ROE1" s="1" t="s">
        <v>12822</v>
      </c>
      <c r="ROF1" s="1" t="s">
        <v>12823</v>
      </c>
      <c r="ROG1" s="1" t="s">
        <v>12824</v>
      </c>
      <c r="ROH1" s="1" t="s">
        <v>12825</v>
      </c>
      <c r="ROI1" s="1" t="s">
        <v>12826</v>
      </c>
      <c r="ROJ1" s="1" t="s">
        <v>12827</v>
      </c>
      <c r="ROK1" s="1" t="s">
        <v>12828</v>
      </c>
      <c r="ROL1" s="1" t="s">
        <v>12829</v>
      </c>
      <c r="ROM1" s="1" t="s">
        <v>12830</v>
      </c>
      <c r="RON1" s="1" t="s">
        <v>12831</v>
      </c>
      <c r="ROO1" s="1" t="s">
        <v>12832</v>
      </c>
      <c r="ROP1" s="1" t="s">
        <v>12833</v>
      </c>
      <c r="ROQ1" s="1" t="s">
        <v>12834</v>
      </c>
      <c r="ROR1" s="1" t="s">
        <v>12835</v>
      </c>
      <c r="ROS1" s="1" t="s">
        <v>12836</v>
      </c>
      <c r="ROT1" s="1" t="s">
        <v>12837</v>
      </c>
      <c r="ROU1" s="1" t="s">
        <v>12838</v>
      </c>
      <c r="ROV1" s="1" t="s">
        <v>12839</v>
      </c>
      <c r="ROW1" s="1" t="s">
        <v>12840</v>
      </c>
      <c r="ROX1" s="1" t="s">
        <v>12841</v>
      </c>
      <c r="ROY1" s="1" t="s">
        <v>12842</v>
      </c>
      <c r="ROZ1" s="1" t="s">
        <v>12843</v>
      </c>
      <c r="RPA1" s="1" t="s">
        <v>12844</v>
      </c>
      <c r="RPB1" s="1" t="s">
        <v>12845</v>
      </c>
      <c r="RPC1" s="1" t="s">
        <v>12846</v>
      </c>
      <c r="RPD1" s="1" t="s">
        <v>12847</v>
      </c>
      <c r="RPE1" s="1" t="s">
        <v>12848</v>
      </c>
      <c r="RPF1" s="1" t="s">
        <v>12849</v>
      </c>
      <c r="RPG1" s="1" t="s">
        <v>12850</v>
      </c>
      <c r="RPH1" s="1" t="s">
        <v>12851</v>
      </c>
      <c r="RPI1" s="1" t="s">
        <v>12852</v>
      </c>
      <c r="RPJ1" s="1" t="s">
        <v>12853</v>
      </c>
      <c r="RPK1" s="1" t="s">
        <v>12854</v>
      </c>
      <c r="RPL1" s="1" t="s">
        <v>12855</v>
      </c>
      <c r="RPM1" s="1" t="s">
        <v>12856</v>
      </c>
      <c r="RPN1" s="1" t="s">
        <v>12857</v>
      </c>
      <c r="RPO1" s="1" t="s">
        <v>12858</v>
      </c>
      <c r="RPP1" s="1" t="s">
        <v>12859</v>
      </c>
      <c r="RPQ1" s="1" t="s">
        <v>12860</v>
      </c>
      <c r="RPR1" s="1" t="s">
        <v>12861</v>
      </c>
      <c r="RPS1" s="1" t="s">
        <v>12862</v>
      </c>
      <c r="RPT1" s="1" t="s">
        <v>12863</v>
      </c>
      <c r="RPU1" s="1" t="s">
        <v>12864</v>
      </c>
      <c r="RPV1" s="1" t="s">
        <v>12865</v>
      </c>
      <c r="RPW1" s="1" t="s">
        <v>12866</v>
      </c>
      <c r="RPX1" s="1" t="s">
        <v>12867</v>
      </c>
      <c r="RPY1" s="1" t="s">
        <v>12868</v>
      </c>
      <c r="RPZ1" s="1" t="s">
        <v>12869</v>
      </c>
      <c r="RQA1" s="1" t="s">
        <v>12870</v>
      </c>
      <c r="RQB1" s="1" t="s">
        <v>12871</v>
      </c>
      <c r="RQC1" s="1" t="s">
        <v>12872</v>
      </c>
      <c r="RQD1" s="1" t="s">
        <v>12873</v>
      </c>
      <c r="RQE1" s="1" t="s">
        <v>12874</v>
      </c>
      <c r="RQF1" s="1" t="s">
        <v>12875</v>
      </c>
      <c r="RQG1" s="1" t="s">
        <v>12876</v>
      </c>
      <c r="RQH1" s="1" t="s">
        <v>12877</v>
      </c>
      <c r="RQI1" s="1" t="s">
        <v>12878</v>
      </c>
      <c r="RQJ1" s="1" t="s">
        <v>12879</v>
      </c>
      <c r="RQK1" s="1" t="s">
        <v>12880</v>
      </c>
      <c r="RQL1" s="1" t="s">
        <v>12881</v>
      </c>
      <c r="RQM1" s="1" t="s">
        <v>12882</v>
      </c>
      <c r="RQN1" s="1" t="s">
        <v>12883</v>
      </c>
      <c r="RQO1" s="1" t="s">
        <v>12884</v>
      </c>
      <c r="RQP1" s="1" t="s">
        <v>12885</v>
      </c>
      <c r="RQQ1" s="1" t="s">
        <v>12886</v>
      </c>
      <c r="RQR1" s="1" t="s">
        <v>12887</v>
      </c>
      <c r="RQS1" s="1" t="s">
        <v>12888</v>
      </c>
      <c r="RQT1" s="1" t="s">
        <v>12889</v>
      </c>
      <c r="RQU1" s="1" t="s">
        <v>12890</v>
      </c>
      <c r="RQV1" s="1" t="s">
        <v>12891</v>
      </c>
      <c r="RQW1" s="1" t="s">
        <v>12892</v>
      </c>
      <c r="RQX1" s="1" t="s">
        <v>12893</v>
      </c>
      <c r="RQY1" s="1" t="s">
        <v>12894</v>
      </c>
      <c r="RQZ1" s="1" t="s">
        <v>12895</v>
      </c>
      <c r="RRA1" s="1" t="s">
        <v>12896</v>
      </c>
      <c r="RRB1" s="1" t="s">
        <v>12897</v>
      </c>
      <c r="RRC1" s="1" t="s">
        <v>12898</v>
      </c>
      <c r="RRD1" s="1" t="s">
        <v>12899</v>
      </c>
      <c r="RRE1" s="1" t="s">
        <v>12900</v>
      </c>
      <c r="RRF1" s="1" t="s">
        <v>12901</v>
      </c>
      <c r="RRG1" s="1" t="s">
        <v>12902</v>
      </c>
      <c r="RRH1" s="1" t="s">
        <v>12903</v>
      </c>
      <c r="RRI1" s="1" t="s">
        <v>12904</v>
      </c>
      <c r="RRJ1" s="1" t="s">
        <v>12905</v>
      </c>
      <c r="RRK1" s="1" t="s">
        <v>12906</v>
      </c>
      <c r="RRL1" s="1" t="s">
        <v>12907</v>
      </c>
      <c r="RRM1" s="1" t="s">
        <v>12908</v>
      </c>
      <c r="RRN1" s="1" t="s">
        <v>12909</v>
      </c>
      <c r="RRO1" s="1" t="s">
        <v>12910</v>
      </c>
      <c r="RRP1" s="1" t="s">
        <v>12911</v>
      </c>
      <c r="RRQ1" s="1" t="s">
        <v>12912</v>
      </c>
      <c r="RRR1" s="1" t="s">
        <v>12913</v>
      </c>
      <c r="RRS1" s="1" t="s">
        <v>12914</v>
      </c>
      <c r="RRT1" s="1" t="s">
        <v>12915</v>
      </c>
      <c r="RRU1" s="1" t="s">
        <v>12916</v>
      </c>
      <c r="RRV1" s="1" t="s">
        <v>12917</v>
      </c>
      <c r="RRW1" s="1" t="s">
        <v>12918</v>
      </c>
      <c r="RRX1" s="1" t="s">
        <v>12919</v>
      </c>
      <c r="RRY1" s="1" t="s">
        <v>12920</v>
      </c>
      <c r="RRZ1" s="1" t="s">
        <v>12921</v>
      </c>
      <c r="RSA1" s="1" t="s">
        <v>12922</v>
      </c>
      <c r="RSB1" s="1" t="s">
        <v>12923</v>
      </c>
      <c r="RSC1" s="1" t="s">
        <v>12924</v>
      </c>
      <c r="RSD1" s="1" t="s">
        <v>12925</v>
      </c>
      <c r="RSE1" s="1" t="s">
        <v>12926</v>
      </c>
      <c r="RSF1" s="1" t="s">
        <v>12927</v>
      </c>
      <c r="RSG1" s="1" t="s">
        <v>12928</v>
      </c>
      <c r="RSH1" s="1" t="s">
        <v>12929</v>
      </c>
      <c r="RSI1" s="1" t="s">
        <v>12930</v>
      </c>
      <c r="RSJ1" s="1" t="s">
        <v>12931</v>
      </c>
      <c r="RSK1" s="1" t="s">
        <v>12932</v>
      </c>
      <c r="RSL1" s="1" t="s">
        <v>12933</v>
      </c>
      <c r="RSM1" s="1" t="s">
        <v>12934</v>
      </c>
      <c r="RSN1" s="1" t="s">
        <v>12935</v>
      </c>
      <c r="RSO1" s="1" t="s">
        <v>12936</v>
      </c>
      <c r="RSP1" s="1" t="s">
        <v>12937</v>
      </c>
      <c r="RSQ1" s="1" t="s">
        <v>12938</v>
      </c>
      <c r="RSR1" s="1" t="s">
        <v>12939</v>
      </c>
      <c r="RSS1" s="1" t="s">
        <v>12940</v>
      </c>
      <c r="RST1" s="1" t="s">
        <v>12941</v>
      </c>
      <c r="RSU1" s="1" t="s">
        <v>12942</v>
      </c>
      <c r="RSV1" s="1" t="s">
        <v>12943</v>
      </c>
      <c r="RSW1" s="1" t="s">
        <v>12944</v>
      </c>
      <c r="RSX1" s="1" t="s">
        <v>12945</v>
      </c>
      <c r="RSY1" s="1" t="s">
        <v>12946</v>
      </c>
      <c r="RSZ1" s="1" t="s">
        <v>12947</v>
      </c>
      <c r="RTA1" s="1" t="s">
        <v>12948</v>
      </c>
      <c r="RTB1" s="1" t="s">
        <v>12949</v>
      </c>
      <c r="RTC1" s="1" t="s">
        <v>12950</v>
      </c>
      <c r="RTD1" s="1" t="s">
        <v>12951</v>
      </c>
      <c r="RTE1" s="1" t="s">
        <v>12952</v>
      </c>
      <c r="RTF1" s="1" t="s">
        <v>12953</v>
      </c>
      <c r="RTG1" s="1" t="s">
        <v>12954</v>
      </c>
      <c r="RTH1" s="1" t="s">
        <v>12955</v>
      </c>
      <c r="RTI1" s="1" t="s">
        <v>12956</v>
      </c>
      <c r="RTJ1" s="1" t="s">
        <v>12957</v>
      </c>
      <c r="RTK1" s="1" t="s">
        <v>12958</v>
      </c>
      <c r="RTL1" s="1" t="s">
        <v>12959</v>
      </c>
      <c r="RTM1" s="1" t="s">
        <v>12960</v>
      </c>
      <c r="RTN1" s="1" t="s">
        <v>12961</v>
      </c>
      <c r="RTO1" s="1" t="s">
        <v>12962</v>
      </c>
      <c r="RTP1" s="1" t="s">
        <v>12963</v>
      </c>
      <c r="RTQ1" s="1" t="s">
        <v>12964</v>
      </c>
      <c r="RTR1" s="1" t="s">
        <v>12965</v>
      </c>
      <c r="RTS1" s="1" t="s">
        <v>12966</v>
      </c>
      <c r="RTT1" s="1" t="s">
        <v>12967</v>
      </c>
      <c r="RTU1" s="1" t="s">
        <v>12968</v>
      </c>
      <c r="RTV1" s="1" t="s">
        <v>12969</v>
      </c>
      <c r="RTW1" s="1" t="s">
        <v>12970</v>
      </c>
      <c r="RTX1" s="1" t="s">
        <v>12971</v>
      </c>
      <c r="RTY1" s="1" t="s">
        <v>12972</v>
      </c>
      <c r="RTZ1" s="1" t="s">
        <v>12973</v>
      </c>
      <c r="RUA1" s="1" t="s">
        <v>12974</v>
      </c>
      <c r="RUB1" s="1" t="s">
        <v>12975</v>
      </c>
      <c r="RUC1" s="1" t="s">
        <v>12976</v>
      </c>
      <c r="RUD1" s="1" t="s">
        <v>12977</v>
      </c>
      <c r="RUE1" s="1" t="s">
        <v>12978</v>
      </c>
      <c r="RUF1" s="1" t="s">
        <v>12979</v>
      </c>
      <c r="RUG1" s="1" t="s">
        <v>12980</v>
      </c>
      <c r="RUH1" s="1" t="s">
        <v>12981</v>
      </c>
      <c r="RUI1" s="1" t="s">
        <v>12982</v>
      </c>
      <c r="RUJ1" s="1" t="s">
        <v>12983</v>
      </c>
      <c r="RUK1" s="1" t="s">
        <v>12984</v>
      </c>
      <c r="RUL1" s="1" t="s">
        <v>12985</v>
      </c>
      <c r="RUM1" s="1" t="s">
        <v>12986</v>
      </c>
      <c r="RUN1" s="1" t="s">
        <v>12987</v>
      </c>
      <c r="RUO1" s="1" t="s">
        <v>12988</v>
      </c>
      <c r="RUP1" s="1" t="s">
        <v>12989</v>
      </c>
      <c r="RUQ1" s="1" t="s">
        <v>12990</v>
      </c>
      <c r="RUR1" s="1" t="s">
        <v>12991</v>
      </c>
      <c r="RUS1" s="1" t="s">
        <v>12992</v>
      </c>
      <c r="RUT1" s="1" t="s">
        <v>12993</v>
      </c>
      <c r="RUU1" s="1" t="s">
        <v>12994</v>
      </c>
      <c r="RUV1" s="1" t="s">
        <v>12995</v>
      </c>
      <c r="RUW1" s="1" t="s">
        <v>12996</v>
      </c>
      <c r="RUX1" s="1" t="s">
        <v>12997</v>
      </c>
      <c r="RUY1" s="1" t="s">
        <v>12998</v>
      </c>
      <c r="RUZ1" s="1" t="s">
        <v>12999</v>
      </c>
      <c r="RVA1" s="1" t="s">
        <v>13000</v>
      </c>
      <c r="RVB1" s="1" t="s">
        <v>13001</v>
      </c>
      <c r="RVC1" s="1" t="s">
        <v>13002</v>
      </c>
      <c r="RVD1" s="1" t="s">
        <v>13003</v>
      </c>
      <c r="RVE1" s="1" t="s">
        <v>13004</v>
      </c>
      <c r="RVF1" s="1" t="s">
        <v>13005</v>
      </c>
      <c r="RVG1" s="1" t="s">
        <v>13006</v>
      </c>
      <c r="RVH1" s="1" t="s">
        <v>13007</v>
      </c>
      <c r="RVI1" s="1" t="s">
        <v>13008</v>
      </c>
      <c r="RVJ1" s="1" t="s">
        <v>13009</v>
      </c>
      <c r="RVK1" s="1" t="s">
        <v>13010</v>
      </c>
      <c r="RVL1" s="1" t="s">
        <v>13011</v>
      </c>
      <c r="RVM1" s="1" t="s">
        <v>13012</v>
      </c>
      <c r="RVN1" s="1" t="s">
        <v>13013</v>
      </c>
      <c r="RVO1" s="1" t="s">
        <v>13014</v>
      </c>
      <c r="RVP1" s="1" t="s">
        <v>13015</v>
      </c>
      <c r="RVQ1" s="1" t="s">
        <v>13016</v>
      </c>
      <c r="RVR1" s="1" t="s">
        <v>13017</v>
      </c>
      <c r="RVS1" s="1" t="s">
        <v>13018</v>
      </c>
      <c r="RVT1" s="1" t="s">
        <v>13019</v>
      </c>
      <c r="RVU1" s="1" t="s">
        <v>13020</v>
      </c>
      <c r="RVV1" s="1" t="s">
        <v>13021</v>
      </c>
      <c r="RVW1" s="1" t="s">
        <v>13022</v>
      </c>
      <c r="RVX1" s="1" t="s">
        <v>13023</v>
      </c>
      <c r="RVY1" s="1" t="s">
        <v>13024</v>
      </c>
      <c r="RVZ1" s="1" t="s">
        <v>13025</v>
      </c>
      <c r="RWA1" s="1" t="s">
        <v>13026</v>
      </c>
      <c r="RWB1" s="1" t="s">
        <v>13027</v>
      </c>
      <c r="RWC1" s="1" t="s">
        <v>13028</v>
      </c>
      <c r="RWD1" s="1" t="s">
        <v>13029</v>
      </c>
      <c r="RWE1" s="1" t="s">
        <v>13030</v>
      </c>
      <c r="RWF1" s="1" t="s">
        <v>13031</v>
      </c>
      <c r="RWG1" s="1" t="s">
        <v>13032</v>
      </c>
      <c r="RWH1" s="1" t="s">
        <v>13033</v>
      </c>
      <c r="RWI1" s="1" t="s">
        <v>13034</v>
      </c>
      <c r="RWJ1" s="1" t="s">
        <v>13035</v>
      </c>
      <c r="RWK1" s="1" t="s">
        <v>13036</v>
      </c>
      <c r="RWL1" s="1" t="s">
        <v>13037</v>
      </c>
      <c r="RWM1" s="1" t="s">
        <v>13038</v>
      </c>
      <c r="RWN1" s="1" t="s">
        <v>13039</v>
      </c>
      <c r="RWO1" s="1" t="s">
        <v>13040</v>
      </c>
      <c r="RWP1" s="1" t="s">
        <v>13041</v>
      </c>
      <c r="RWQ1" s="1" t="s">
        <v>13042</v>
      </c>
      <c r="RWR1" s="1" t="s">
        <v>13043</v>
      </c>
      <c r="RWS1" s="1" t="s">
        <v>13044</v>
      </c>
      <c r="RWT1" s="1" t="s">
        <v>13045</v>
      </c>
      <c r="RWU1" s="1" t="s">
        <v>13046</v>
      </c>
      <c r="RWV1" s="1" t="s">
        <v>13047</v>
      </c>
      <c r="RWW1" s="1" t="s">
        <v>13048</v>
      </c>
      <c r="RWX1" s="1" t="s">
        <v>13049</v>
      </c>
      <c r="RWY1" s="1" t="s">
        <v>13050</v>
      </c>
      <c r="RWZ1" s="1" t="s">
        <v>13051</v>
      </c>
      <c r="RXA1" s="1" t="s">
        <v>13052</v>
      </c>
      <c r="RXB1" s="1" t="s">
        <v>13053</v>
      </c>
      <c r="RXC1" s="1" t="s">
        <v>13054</v>
      </c>
      <c r="RXD1" s="1" t="s">
        <v>13055</v>
      </c>
      <c r="RXE1" s="1" t="s">
        <v>13056</v>
      </c>
      <c r="RXF1" s="1" t="s">
        <v>13057</v>
      </c>
      <c r="RXG1" s="1" t="s">
        <v>13058</v>
      </c>
      <c r="RXH1" s="1" t="s">
        <v>13059</v>
      </c>
      <c r="RXI1" s="1" t="s">
        <v>13060</v>
      </c>
      <c r="RXJ1" s="1" t="s">
        <v>13061</v>
      </c>
      <c r="RXK1" s="1" t="s">
        <v>13062</v>
      </c>
      <c r="RXL1" s="1" t="s">
        <v>13063</v>
      </c>
      <c r="RXM1" s="1" t="s">
        <v>13064</v>
      </c>
      <c r="RXN1" s="1" t="s">
        <v>13065</v>
      </c>
      <c r="RXO1" s="1" t="s">
        <v>13066</v>
      </c>
      <c r="RXP1" s="1" t="s">
        <v>13067</v>
      </c>
      <c r="RXQ1" s="1" t="s">
        <v>13068</v>
      </c>
      <c r="RXR1" s="1" t="s">
        <v>13069</v>
      </c>
      <c r="RXS1" s="1" t="s">
        <v>13070</v>
      </c>
      <c r="RXT1" s="1" t="s">
        <v>13071</v>
      </c>
      <c r="RXU1" s="1" t="s">
        <v>13072</v>
      </c>
      <c r="RXV1" s="1" t="s">
        <v>13073</v>
      </c>
      <c r="RXW1" s="1" t="s">
        <v>13074</v>
      </c>
      <c r="RXX1" s="1" t="s">
        <v>13075</v>
      </c>
      <c r="RXY1" s="1" t="s">
        <v>13076</v>
      </c>
      <c r="RXZ1" s="1" t="s">
        <v>13077</v>
      </c>
      <c r="RYA1" s="1" t="s">
        <v>13078</v>
      </c>
      <c r="RYB1" s="1" t="s">
        <v>13079</v>
      </c>
      <c r="RYC1" s="1" t="s">
        <v>13080</v>
      </c>
      <c r="RYD1" s="1" t="s">
        <v>13081</v>
      </c>
      <c r="RYE1" s="1" t="s">
        <v>13082</v>
      </c>
      <c r="RYF1" s="1" t="s">
        <v>13083</v>
      </c>
      <c r="RYG1" s="1" t="s">
        <v>13084</v>
      </c>
      <c r="RYH1" s="1" t="s">
        <v>13085</v>
      </c>
      <c r="RYI1" s="1" t="s">
        <v>13086</v>
      </c>
      <c r="RYJ1" s="1" t="s">
        <v>13087</v>
      </c>
      <c r="RYK1" s="1" t="s">
        <v>13088</v>
      </c>
      <c r="RYL1" s="1" t="s">
        <v>13089</v>
      </c>
      <c r="RYM1" s="1" t="s">
        <v>13090</v>
      </c>
      <c r="RYN1" s="1" t="s">
        <v>13091</v>
      </c>
      <c r="RYO1" s="1" t="s">
        <v>13092</v>
      </c>
      <c r="RYP1" s="1" t="s">
        <v>13093</v>
      </c>
      <c r="RYQ1" s="1" t="s">
        <v>13094</v>
      </c>
      <c r="RYR1" s="1" t="s">
        <v>13095</v>
      </c>
      <c r="RYS1" s="1" t="s">
        <v>13096</v>
      </c>
      <c r="RYT1" s="1" t="s">
        <v>13097</v>
      </c>
      <c r="RYU1" s="1" t="s">
        <v>13098</v>
      </c>
      <c r="RYV1" s="1" t="s">
        <v>13099</v>
      </c>
      <c r="RYW1" s="1" t="s">
        <v>13100</v>
      </c>
      <c r="RYX1" s="1" t="s">
        <v>13101</v>
      </c>
      <c r="RYY1" s="1" t="s">
        <v>13102</v>
      </c>
      <c r="RYZ1" s="1" t="s">
        <v>13103</v>
      </c>
      <c r="RZA1" s="1" t="s">
        <v>13104</v>
      </c>
      <c r="RZB1" s="1" t="s">
        <v>13105</v>
      </c>
      <c r="RZC1" s="1" t="s">
        <v>13106</v>
      </c>
      <c r="RZD1" s="1" t="s">
        <v>13107</v>
      </c>
      <c r="RZE1" s="1" t="s">
        <v>13108</v>
      </c>
      <c r="RZF1" s="1" t="s">
        <v>13109</v>
      </c>
      <c r="RZG1" s="1" t="s">
        <v>13110</v>
      </c>
      <c r="RZH1" s="1" t="s">
        <v>13111</v>
      </c>
      <c r="RZI1" s="1" t="s">
        <v>13112</v>
      </c>
      <c r="RZJ1" s="1" t="s">
        <v>13113</v>
      </c>
      <c r="RZK1" s="1" t="s">
        <v>13114</v>
      </c>
      <c r="RZL1" s="1" t="s">
        <v>13115</v>
      </c>
      <c r="RZM1" s="1" t="s">
        <v>13116</v>
      </c>
      <c r="RZN1" s="1" t="s">
        <v>13117</v>
      </c>
      <c r="RZO1" s="1" t="s">
        <v>13118</v>
      </c>
      <c r="RZP1" s="1" t="s">
        <v>13119</v>
      </c>
      <c r="RZQ1" s="1" t="s">
        <v>13120</v>
      </c>
      <c r="RZR1" s="1" t="s">
        <v>13121</v>
      </c>
      <c r="RZS1" s="1" t="s">
        <v>13122</v>
      </c>
      <c r="RZT1" s="1" t="s">
        <v>13123</v>
      </c>
      <c r="RZU1" s="1" t="s">
        <v>13124</v>
      </c>
      <c r="RZV1" s="1" t="s">
        <v>13125</v>
      </c>
      <c r="RZW1" s="1" t="s">
        <v>13126</v>
      </c>
      <c r="RZX1" s="1" t="s">
        <v>13127</v>
      </c>
      <c r="RZY1" s="1" t="s">
        <v>13128</v>
      </c>
      <c r="RZZ1" s="1" t="s">
        <v>13129</v>
      </c>
      <c r="SAA1" s="1" t="s">
        <v>13130</v>
      </c>
      <c r="SAB1" s="1" t="s">
        <v>13131</v>
      </c>
      <c r="SAC1" s="1" t="s">
        <v>13132</v>
      </c>
      <c r="SAD1" s="1" t="s">
        <v>13133</v>
      </c>
      <c r="SAE1" s="1" t="s">
        <v>13134</v>
      </c>
      <c r="SAF1" s="1" t="s">
        <v>13135</v>
      </c>
      <c r="SAG1" s="1" t="s">
        <v>13136</v>
      </c>
      <c r="SAH1" s="1" t="s">
        <v>13137</v>
      </c>
      <c r="SAI1" s="1" t="s">
        <v>13138</v>
      </c>
      <c r="SAJ1" s="1" t="s">
        <v>13139</v>
      </c>
      <c r="SAK1" s="1" t="s">
        <v>13140</v>
      </c>
      <c r="SAL1" s="1" t="s">
        <v>13141</v>
      </c>
      <c r="SAM1" s="1" t="s">
        <v>13142</v>
      </c>
      <c r="SAN1" s="1" t="s">
        <v>13143</v>
      </c>
      <c r="SAO1" s="1" t="s">
        <v>13144</v>
      </c>
      <c r="SAP1" s="1" t="s">
        <v>13145</v>
      </c>
      <c r="SAQ1" s="1" t="s">
        <v>13146</v>
      </c>
      <c r="SAR1" s="1" t="s">
        <v>13147</v>
      </c>
      <c r="SAS1" s="1" t="s">
        <v>13148</v>
      </c>
      <c r="SAT1" s="1" t="s">
        <v>13149</v>
      </c>
      <c r="SAU1" s="1" t="s">
        <v>13150</v>
      </c>
      <c r="SAV1" s="1" t="s">
        <v>13151</v>
      </c>
      <c r="SAW1" s="1" t="s">
        <v>13152</v>
      </c>
      <c r="SAX1" s="1" t="s">
        <v>13153</v>
      </c>
      <c r="SAY1" s="1" t="s">
        <v>13154</v>
      </c>
      <c r="SAZ1" s="1" t="s">
        <v>13155</v>
      </c>
      <c r="SBA1" s="1" t="s">
        <v>13156</v>
      </c>
      <c r="SBB1" s="1" t="s">
        <v>13157</v>
      </c>
      <c r="SBC1" s="1" t="s">
        <v>13158</v>
      </c>
      <c r="SBD1" s="1" t="s">
        <v>13159</v>
      </c>
      <c r="SBE1" s="1" t="s">
        <v>13160</v>
      </c>
      <c r="SBF1" s="1" t="s">
        <v>13161</v>
      </c>
      <c r="SBG1" s="1" t="s">
        <v>13162</v>
      </c>
      <c r="SBH1" s="1" t="s">
        <v>13163</v>
      </c>
      <c r="SBI1" s="1" t="s">
        <v>13164</v>
      </c>
      <c r="SBJ1" s="1" t="s">
        <v>13165</v>
      </c>
      <c r="SBK1" s="1" t="s">
        <v>13166</v>
      </c>
      <c r="SBL1" s="1" t="s">
        <v>13167</v>
      </c>
      <c r="SBM1" s="1" t="s">
        <v>13168</v>
      </c>
      <c r="SBN1" s="1" t="s">
        <v>13169</v>
      </c>
      <c r="SBO1" s="1" t="s">
        <v>13170</v>
      </c>
      <c r="SBP1" s="1" t="s">
        <v>13171</v>
      </c>
      <c r="SBQ1" s="1" t="s">
        <v>13172</v>
      </c>
      <c r="SBR1" s="1" t="s">
        <v>13173</v>
      </c>
      <c r="SBS1" s="1" t="s">
        <v>13174</v>
      </c>
      <c r="SBT1" s="1" t="s">
        <v>13175</v>
      </c>
      <c r="SBU1" s="1" t="s">
        <v>13176</v>
      </c>
      <c r="SBV1" s="1" t="s">
        <v>13177</v>
      </c>
      <c r="SBW1" s="1" t="s">
        <v>13178</v>
      </c>
      <c r="SBX1" s="1" t="s">
        <v>13179</v>
      </c>
      <c r="SBY1" s="1" t="s">
        <v>13180</v>
      </c>
      <c r="SBZ1" s="1" t="s">
        <v>13181</v>
      </c>
      <c r="SCA1" s="1" t="s">
        <v>13182</v>
      </c>
      <c r="SCB1" s="1" t="s">
        <v>13183</v>
      </c>
      <c r="SCC1" s="1" t="s">
        <v>13184</v>
      </c>
      <c r="SCD1" s="1" t="s">
        <v>13185</v>
      </c>
      <c r="SCE1" s="1" t="s">
        <v>13186</v>
      </c>
      <c r="SCF1" s="1" t="s">
        <v>13187</v>
      </c>
      <c r="SCG1" s="1" t="s">
        <v>13188</v>
      </c>
      <c r="SCH1" s="1" t="s">
        <v>13189</v>
      </c>
      <c r="SCI1" s="1" t="s">
        <v>13190</v>
      </c>
      <c r="SCJ1" s="1" t="s">
        <v>13191</v>
      </c>
      <c r="SCK1" s="1" t="s">
        <v>13192</v>
      </c>
      <c r="SCL1" s="1" t="s">
        <v>13193</v>
      </c>
      <c r="SCM1" s="1" t="s">
        <v>13194</v>
      </c>
      <c r="SCN1" s="1" t="s">
        <v>13195</v>
      </c>
      <c r="SCO1" s="1" t="s">
        <v>13196</v>
      </c>
      <c r="SCP1" s="1" t="s">
        <v>13197</v>
      </c>
      <c r="SCQ1" s="1" t="s">
        <v>13198</v>
      </c>
      <c r="SCR1" s="1" t="s">
        <v>13199</v>
      </c>
      <c r="SCS1" s="1" t="s">
        <v>13200</v>
      </c>
      <c r="SCT1" s="1" t="s">
        <v>13201</v>
      </c>
      <c r="SCU1" s="1" t="s">
        <v>13202</v>
      </c>
      <c r="SCV1" s="1" t="s">
        <v>13203</v>
      </c>
      <c r="SCW1" s="1" t="s">
        <v>13204</v>
      </c>
      <c r="SCX1" s="1" t="s">
        <v>13205</v>
      </c>
      <c r="SCY1" s="1" t="s">
        <v>13206</v>
      </c>
      <c r="SCZ1" s="1" t="s">
        <v>13207</v>
      </c>
      <c r="SDA1" s="1" t="s">
        <v>13208</v>
      </c>
      <c r="SDB1" s="1" t="s">
        <v>13209</v>
      </c>
      <c r="SDC1" s="1" t="s">
        <v>13210</v>
      </c>
      <c r="SDD1" s="1" t="s">
        <v>13211</v>
      </c>
      <c r="SDE1" s="1" t="s">
        <v>13212</v>
      </c>
      <c r="SDF1" s="1" t="s">
        <v>13213</v>
      </c>
      <c r="SDG1" s="1" t="s">
        <v>13214</v>
      </c>
      <c r="SDH1" s="1" t="s">
        <v>13215</v>
      </c>
      <c r="SDI1" s="1" t="s">
        <v>13216</v>
      </c>
      <c r="SDJ1" s="1" t="s">
        <v>13217</v>
      </c>
      <c r="SDK1" s="1" t="s">
        <v>13218</v>
      </c>
      <c r="SDL1" s="1" t="s">
        <v>13219</v>
      </c>
      <c r="SDM1" s="1" t="s">
        <v>13220</v>
      </c>
      <c r="SDN1" s="1" t="s">
        <v>13221</v>
      </c>
      <c r="SDO1" s="1" t="s">
        <v>13222</v>
      </c>
      <c r="SDP1" s="1" t="s">
        <v>13223</v>
      </c>
      <c r="SDQ1" s="1" t="s">
        <v>13224</v>
      </c>
      <c r="SDR1" s="1" t="s">
        <v>13225</v>
      </c>
      <c r="SDS1" s="1" t="s">
        <v>13226</v>
      </c>
      <c r="SDT1" s="1" t="s">
        <v>13227</v>
      </c>
      <c r="SDU1" s="1" t="s">
        <v>13228</v>
      </c>
      <c r="SDV1" s="1" t="s">
        <v>13229</v>
      </c>
      <c r="SDW1" s="1" t="s">
        <v>13230</v>
      </c>
      <c r="SDX1" s="1" t="s">
        <v>13231</v>
      </c>
      <c r="SDY1" s="1" t="s">
        <v>13232</v>
      </c>
      <c r="SDZ1" s="1" t="s">
        <v>13233</v>
      </c>
      <c r="SEA1" s="1" t="s">
        <v>13234</v>
      </c>
      <c r="SEB1" s="1" t="s">
        <v>13235</v>
      </c>
      <c r="SEC1" s="1" t="s">
        <v>13236</v>
      </c>
      <c r="SED1" s="1" t="s">
        <v>13237</v>
      </c>
      <c r="SEE1" s="1" t="s">
        <v>13238</v>
      </c>
      <c r="SEF1" s="1" t="s">
        <v>13239</v>
      </c>
      <c r="SEG1" s="1" t="s">
        <v>13240</v>
      </c>
      <c r="SEH1" s="1" t="s">
        <v>13241</v>
      </c>
      <c r="SEI1" s="1" t="s">
        <v>13242</v>
      </c>
      <c r="SEJ1" s="1" t="s">
        <v>13243</v>
      </c>
      <c r="SEK1" s="1" t="s">
        <v>13244</v>
      </c>
      <c r="SEL1" s="1" t="s">
        <v>13245</v>
      </c>
      <c r="SEM1" s="1" t="s">
        <v>13246</v>
      </c>
      <c r="SEN1" s="1" t="s">
        <v>13247</v>
      </c>
      <c r="SEO1" s="1" t="s">
        <v>13248</v>
      </c>
      <c r="SEP1" s="1" t="s">
        <v>13249</v>
      </c>
      <c r="SEQ1" s="1" t="s">
        <v>13250</v>
      </c>
      <c r="SER1" s="1" t="s">
        <v>13251</v>
      </c>
      <c r="SES1" s="1" t="s">
        <v>13252</v>
      </c>
      <c r="SET1" s="1" t="s">
        <v>13253</v>
      </c>
      <c r="SEU1" s="1" t="s">
        <v>13254</v>
      </c>
      <c r="SEV1" s="1" t="s">
        <v>13255</v>
      </c>
      <c r="SEW1" s="1" t="s">
        <v>13256</v>
      </c>
      <c r="SEX1" s="1" t="s">
        <v>13257</v>
      </c>
      <c r="SEY1" s="1" t="s">
        <v>13258</v>
      </c>
      <c r="SEZ1" s="1" t="s">
        <v>13259</v>
      </c>
      <c r="SFA1" s="1" t="s">
        <v>13260</v>
      </c>
      <c r="SFB1" s="1" t="s">
        <v>13261</v>
      </c>
      <c r="SFC1" s="1" t="s">
        <v>13262</v>
      </c>
      <c r="SFD1" s="1" t="s">
        <v>13263</v>
      </c>
      <c r="SFE1" s="1" t="s">
        <v>13264</v>
      </c>
      <c r="SFF1" s="1" t="s">
        <v>13265</v>
      </c>
      <c r="SFG1" s="1" t="s">
        <v>13266</v>
      </c>
      <c r="SFH1" s="1" t="s">
        <v>13267</v>
      </c>
      <c r="SFI1" s="1" t="s">
        <v>13268</v>
      </c>
      <c r="SFJ1" s="1" t="s">
        <v>13269</v>
      </c>
      <c r="SFK1" s="1" t="s">
        <v>13270</v>
      </c>
      <c r="SFL1" s="1" t="s">
        <v>13271</v>
      </c>
      <c r="SFM1" s="1" t="s">
        <v>13272</v>
      </c>
      <c r="SFN1" s="1" t="s">
        <v>13273</v>
      </c>
      <c r="SFO1" s="1" t="s">
        <v>13274</v>
      </c>
      <c r="SFP1" s="1" t="s">
        <v>13275</v>
      </c>
      <c r="SFQ1" s="1" t="s">
        <v>13276</v>
      </c>
      <c r="SFR1" s="1" t="s">
        <v>13277</v>
      </c>
      <c r="SFS1" s="1" t="s">
        <v>13278</v>
      </c>
      <c r="SFT1" s="1" t="s">
        <v>13279</v>
      </c>
      <c r="SFU1" s="1" t="s">
        <v>13280</v>
      </c>
      <c r="SFV1" s="1" t="s">
        <v>13281</v>
      </c>
      <c r="SFW1" s="1" t="s">
        <v>13282</v>
      </c>
      <c r="SFX1" s="1" t="s">
        <v>13283</v>
      </c>
      <c r="SFY1" s="1" t="s">
        <v>13284</v>
      </c>
      <c r="SFZ1" s="1" t="s">
        <v>13285</v>
      </c>
      <c r="SGA1" s="1" t="s">
        <v>13286</v>
      </c>
      <c r="SGB1" s="1" t="s">
        <v>13287</v>
      </c>
      <c r="SGC1" s="1" t="s">
        <v>13288</v>
      </c>
      <c r="SGD1" s="1" t="s">
        <v>13289</v>
      </c>
      <c r="SGE1" s="1" t="s">
        <v>13290</v>
      </c>
      <c r="SGF1" s="1" t="s">
        <v>13291</v>
      </c>
      <c r="SGG1" s="1" t="s">
        <v>13292</v>
      </c>
      <c r="SGH1" s="1" t="s">
        <v>13293</v>
      </c>
      <c r="SGI1" s="1" t="s">
        <v>13294</v>
      </c>
      <c r="SGJ1" s="1" t="s">
        <v>13295</v>
      </c>
      <c r="SGK1" s="1" t="s">
        <v>13296</v>
      </c>
      <c r="SGL1" s="1" t="s">
        <v>13297</v>
      </c>
      <c r="SGM1" s="1" t="s">
        <v>13298</v>
      </c>
      <c r="SGN1" s="1" t="s">
        <v>13299</v>
      </c>
      <c r="SGO1" s="1" t="s">
        <v>13300</v>
      </c>
      <c r="SGP1" s="1" t="s">
        <v>13301</v>
      </c>
      <c r="SGQ1" s="1" t="s">
        <v>13302</v>
      </c>
      <c r="SGR1" s="1" t="s">
        <v>13303</v>
      </c>
      <c r="SGS1" s="1" t="s">
        <v>13304</v>
      </c>
      <c r="SGT1" s="1" t="s">
        <v>13305</v>
      </c>
      <c r="SGU1" s="1" t="s">
        <v>13306</v>
      </c>
      <c r="SGV1" s="1" t="s">
        <v>13307</v>
      </c>
      <c r="SGW1" s="1" t="s">
        <v>13308</v>
      </c>
      <c r="SGX1" s="1" t="s">
        <v>13309</v>
      </c>
      <c r="SGY1" s="1" t="s">
        <v>13310</v>
      </c>
      <c r="SGZ1" s="1" t="s">
        <v>13311</v>
      </c>
      <c r="SHA1" s="1" t="s">
        <v>13312</v>
      </c>
      <c r="SHB1" s="1" t="s">
        <v>13313</v>
      </c>
      <c r="SHC1" s="1" t="s">
        <v>13314</v>
      </c>
      <c r="SHD1" s="1" t="s">
        <v>13315</v>
      </c>
      <c r="SHE1" s="1" t="s">
        <v>13316</v>
      </c>
      <c r="SHF1" s="1" t="s">
        <v>13317</v>
      </c>
      <c r="SHG1" s="1" t="s">
        <v>13318</v>
      </c>
      <c r="SHH1" s="1" t="s">
        <v>13319</v>
      </c>
      <c r="SHI1" s="1" t="s">
        <v>13320</v>
      </c>
      <c r="SHJ1" s="1" t="s">
        <v>13321</v>
      </c>
      <c r="SHK1" s="1" t="s">
        <v>13322</v>
      </c>
      <c r="SHL1" s="1" t="s">
        <v>13323</v>
      </c>
      <c r="SHM1" s="1" t="s">
        <v>13324</v>
      </c>
      <c r="SHN1" s="1" t="s">
        <v>13325</v>
      </c>
      <c r="SHO1" s="1" t="s">
        <v>13326</v>
      </c>
      <c r="SHP1" s="1" t="s">
        <v>13327</v>
      </c>
      <c r="SHQ1" s="1" t="s">
        <v>13328</v>
      </c>
      <c r="SHR1" s="1" t="s">
        <v>13329</v>
      </c>
      <c r="SHS1" s="1" t="s">
        <v>13330</v>
      </c>
      <c r="SHT1" s="1" t="s">
        <v>13331</v>
      </c>
      <c r="SHU1" s="1" t="s">
        <v>13332</v>
      </c>
      <c r="SHV1" s="1" t="s">
        <v>13333</v>
      </c>
      <c r="SHW1" s="1" t="s">
        <v>13334</v>
      </c>
      <c r="SHX1" s="1" t="s">
        <v>13335</v>
      </c>
      <c r="SHY1" s="1" t="s">
        <v>13336</v>
      </c>
      <c r="SHZ1" s="1" t="s">
        <v>13337</v>
      </c>
      <c r="SIA1" s="1" t="s">
        <v>13338</v>
      </c>
      <c r="SIB1" s="1" t="s">
        <v>13339</v>
      </c>
      <c r="SIC1" s="1" t="s">
        <v>13340</v>
      </c>
      <c r="SID1" s="1" t="s">
        <v>13341</v>
      </c>
      <c r="SIE1" s="1" t="s">
        <v>13342</v>
      </c>
      <c r="SIF1" s="1" t="s">
        <v>13343</v>
      </c>
      <c r="SIG1" s="1" t="s">
        <v>13344</v>
      </c>
      <c r="SIH1" s="1" t="s">
        <v>13345</v>
      </c>
      <c r="SII1" s="1" t="s">
        <v>13346</v>
      </c>
      <c r="SIJ1" s="1" t="s">
        <v>13347</v>
      </c>
      <c r="SIK1" s="1" t="s">
        <v>13348</v>
      </c>
      <c r="SIL1" s="1" t="s">
        <v>13349</v>
      </c>
      <c r="SIM1" s="1" t="s">
        <v>13350</v>
      </c>
      <c r="SIN1" s="1" t="s">
        <v>13351</v>
      </c>
      <c r="SIO1" s="1" t="s">
        <v>13352</v>
      </c>
      <c r="SIP1" s="1" t="s">
        <v>13353</v>
      </c>
      <c r="SIQ1" s="1" t="s">
        <v>13354</v>
      </c>
      <c r="SIR1" s="1" t="s">
        <v>13355</v>
      </c>
      <c r="SIS1" s="1" t="s">
        <v>13356</v>
      </c>
      <c r="SIT1" s="1" t="s">
        <v>13357</v>
      </c>
      <c r="SIU1" s="1" t="s">
        <v>13358</v>
      </c>
      <c r="SIV1" s="1" t="s">
        <v>13359</v>
      </c>
      <c r="SIW1" s="1" t="s">
        <v>13360</v>
      </c>
      <c r="SIX1" s="1" t="s">
        <v>13361</v>
      </c>
      <c r="SIY1" s="1" t="s">
        <v>13362</v>
      </c>
      <c r="SIZ1" s="1" t="s">
        <v>13363</v>
      </c>
      <c r="SJA1" s="1" t="s">
        <v>13364</v>
      </c>
      <c r="SJB1" s="1" t="s">
        <v>13365</v>
      </c>
      <c r="SJC1" s="1" t="s">
        <v>13366</v>
      </c>
      <c r="SJD1" s="1" t="s">
        <v>13367</v>
      </c>
      <c r="SJE1" s="1" t="s">
        <v>13368</v>
      </c>
      <c r="SJF1" s="1" t="s">
        <v>13369</v>
      </c>
      <c r="SJG1" s="1" t="s">
        <v>13370</v>
      </c>
      <c r="SJH1" s="1" t="s">
        <v>13371</v>
      </c>
      <c r="SJI1" s="1" t="s">
        <v>13372</v>
      </c>
      <c r="SJJ1" s="1" t="s">
        <v>13373</v>
      </c>
      <c r="SJK1" s="1" t="s">
        <v>13374</v>
      </c>
      <c r="SJL1" s="1" t="s">
        <v>13375</v>
      </c>
      <c r="SJM1" s="1" t="s">
        <v>13376</v>
      </c>
      <c r="SJN1" s="1" t="s">
        <v>13377</v>
      </c>
      <c r="SJO1" s="1" t="s">
        <v>13378</v>
      </c>
      <c r="SJP1" s="1" t="s">
        <v>13379</v>
      </c>
      <c r="SJQ1" s="1" t="s">
        <v>13380</v>
      </c>
      <c r="SJR1" s="1" t="s">
        <v>13381</v>
      </c>
      <c r="SJS1" s="1" t="s">
        <v>13382</v>
      </c>
      <c r="SJT1" s="1" t="s">
        <v>13383</v>
      </c>
      <c r="SJU1" s="1" t="s">
        <v>13384</v>
      </c>
      <c r="SJV1" s="1" t="s">
        <v>13385</v>
      </c>
      <c r="SJW1" s="1" t="s">
        <v>13386</v>
      </c>
      <c r="SJX1" s="1" t="s">
        <v>13387</v>
      </c>
      <c r="SJY1" s="1" t="s">
        <v>13388</v>
      </c>
      <c r="SJZ1" s="1" t="s">
        <v>13389</v>
      </c>
      <c r="SKA1" s="1" t="s">
        <v>13390</v>
      </c>
      <c r="SKB1" s="1" t="s">
        <v>13391</v>
      </c>
      <c r="SKC1" s="1" t="s">
        <v>13392</v>
      </c>
      <c r="SKD1" s="1" t="s">
        <v>13393</v>
      </c>
      <c r="SKE1" s="1" t="s">
        <v>13394</v>
      </c>
      <c r="SKF1" s="1" t="s">
        <v>13395</v>
      </c>
      <c r="SKG1" s="1" t="s">
        <v>13396</v>
      </c>
      <c r="SKH1" s="1" t="s">
        <v>13397</v>
      </c>
      <c r="SKI1" s="1" t="s">
        <v>13398</v>
      </c>
      <c r="SKJ1" s="1" t="s">
        <v>13399</v>
      </c>
      <c r="SKK1" s="1" t="s">
        <v>13400</v>
      </c>
      <c r="SKL1" s="1" t="s">
        <v>13401</v>
      </c>
      <c r="SKM1" s="1" t="s">
        <v>13402</v>
      </c>
      <c r="SKN1" s="1" t="s">
        <v>13403</v>
      </c>
      <c r="SKO1" s="1" t="s">
        <v>13404</v>
      </c>
      <c r="SKP1" s="1" t="s">
        <v>13405</v>
      </c>
      <c r="SKQ1" s="1" t="s">
        <v>13406</v>
      </c>
      <c r="SKR1" s="1" t="s">
        <v>13407</v>
      </c>
      <c r="SKS1" s="1" t="s">
        <v>13408</v>
      </c>
      <c r="SKT1" s="1" t="s">
        <v>13409</v>
      </c>
      <c r="SKU1" s="1" t="s">
        <v>13410</v>
      </c>
      <c r="SKV1" s="1" t="s">
        <v>13411</v>
      </c>
      <c r="SKW1" s="1" t="s">
        <v>13412</v>
      </c>
      <c r="SKX1" s="1" t="s">
        <v>13413</v>
      </c>
      <c r="SKY1" s="1" t="s">
        <v>13414</v>
      </c>
      <c r="SKZ1" s="1" t="s">
        <v>13415</v>
      </c>
      <c r="SLA1" s="1" t="s">
        <v>13416</v>
      </c>
      <c r="SLB1" s="1" t="s">
        <v>13417</v>
      </c>
      <c r="SLC1" s="1" t="s">
        <v>13418</v>
      </c>
      <c r="SLD1" s="1" t="s">
        <v>13419</v>
      </c>
      <c r="SLE1" s="1" t="s">
        <v>13420</v>
      </c>
      <c r="SLF1" s="1" t="s">
        <v>13421</v>
      </c>
      <c r="SLG1" s="1" t="s">
        <v>13422</v>
      </c>
      <c r="SLH1" s="1" t="s">
        <v>13423</v>
      </c>
      <c r="SLI1" s="1" t="s">
        <v>13424</v>
      </c>
      <c r="SLJ1" s="1" t="s">
        <v>13425</v>
      </c>
      <c r="SLK1" s="1" t="s">
        <v>13426</v>
      </c>
      <c r="SLL1" s="1" t="s">
        <v>13427</v>
      </c>
      <c r="SLM1" s="1" t="s">
        <v>13428</v>
      </c>
      <c r="SLN1" s="1" t="s">
        <v>13429</v>
      </c>
      <c r="SLO1" s="1" t="s">
        <v>13430</v>
      </c>
      <c r="SLP1" s="1" t="s">
        <v>13431</v>
      </c>
      <c r="SLQ1" s="1" t="s">
        <v>13432</v>
      </c>
      <c r="SLR1" s="1" t="s">
        <v>13433</v>
      </c>
      <c r="SLS1" s="1" t="s">
        <v>13434</v>
      </c>
      <c r="SLT1" s="1" t="s">
        <v>13435</v>
      </c>
      <c r="SLU1" s="1" t="s">
        <v>13436</v>
      </c>
      <c r="SLV1" s="1" t="s">
        <v>13437</v>
      </c>
      <c r="SLW1" s="1" t="s">
        <v>13438</v>
      </c>
      <c r="SLX1" s="1" t="s">
        <v>13439</v>
      </c>
      <c r="SLY1" s="1" t="s">
        <v>13440</v>
      </c>
      <c r="SLZ1" s="1" t="s">
        <v>13441</v>
      </c>
      <c r="SMA1" s="1" t="s">
        <v>13442</v>
      </c>
      <c r="SMB1" s="1" t="s">
        <v>13443</v>
      </c>
      <c r="SMC1" s="1" t="s">
        <v>13444</v>
      </c>
      <c r="SMD1" s="1" t="s">
        <v>13445</v>
      </c>
      <c r="SME1" s="1" t="s">
        <v>13446</v>
      </c>
      <c r="SMF1" s="1" t="s">
        <v>13447</v>
      </c>
      <c r="SMG1" s="1" t="s">
        <v>13448</v>
      </c>
      <c r="SMH1" s="1" t="s">
        <v>13449</v>
      </c>
      <c r="SMI1" s="1" t="s">
        <v>13450</v>
      </c>
      <c r="SMJ1" s="1" t="s">
        <v>13451</v>
      </c>
      <c r="SMK1" s="1" t="s">
        <v>13452</v>
      </c>
      <c r="SML1" s="1" t="s">
        <v>13453</v>
      </c>
      <c r="SMM1" s="1" t="s">
        <v>13454</v>
      </c>
      <c r="SMN1" s="1" t="s">
        <v>13455</v>
      </c>
      <c r="SMO1" s="1" t="s">
        <v>13456</v>
      </c>
      <c r="SMP1" s="1" t="s">
        <v>13457</v>
      </c>
      <c r="SMQ1" s="1" t="s">
        <v>13458</v>
      </c>
      <c r="SMR1" s="1" t="s">
        <v>13459</v>
      </c>
      <c r="SMS1" s="1" t="s">
        <v>13460</v>
      </c>
      <c r="SMT1" s="1" t="s">
        <v>13461</v>
      </c>
      <c r="SMU1" s="1" t="s">
        <v>13462</v>
      </c>
      <c r="SMV1" s="1" t="s">
        <v>13463</v>
      </c>
      <c r="SMW1" s="1" t="s">
        <v>13464</v>
      </c>
      <c r="SMX1" s="1" t="s">
        <v>13465</v>
      </c>
      <c r="SMY1" s="1" t="s">
        <v>13466</v>
      </c>
      <c r="SMZ1" s="1" t="s">
        <v>13467</v>
      </c>
      <c r="SNA1" s="1" t="s">
        <v>13468</v>
      </c>
      <c r="SNB1" s="1" t="s">
        <v>13469</v>
      </c>
      <c r="SNC1" s="1" t="s">
        <v>13470</v>
      </c>
      <c r="SND1" s="1" t="s">
        <v>13471</v>
      </c>
      <c r="SNE1" s="1" t="s">
        <v>13472</v>
      </c>
      <c r="SNF1" s="1" t="s">
        <v>13473</v>
      </c>
      <c r="SNG1" s="1" t="s">
        <v>13474</v>
      </c>
      <c r="SNH1" s="1" t="s">
        <v>13475</v>
      </c>
      <c r="SNI1" s="1" t="s">
        <v>13476</v>
      </c>
      <c r="SNJ1" s="1" t="s">
        <v>13477</v>
      </c>
      <c r="SNK1" s="1" t="s">
        <v>13478</v>
      </c>
      <c r="SNL1" s="1" t="s">
        <v>13479</v>
      </c>
      <c r="SNM1" s="1" t="s">
        <v>13480</v>
      </c>
      <c r="SNN1" s="1" t="s">
        <v>13481</v>
      </c>
      <c r="SNO1" s="1" t="s">
        <v>13482</v>
      </c>
      <c r="SNP1" s="1" t="s">
        <v>13483</v>
      </c>
      <c r="SNQ1" s="1" t="s">
        <v>13484</v>
      </c>
      <c r="SNR1" s="1" t="s">
        <v>13485</v>
      </c>
      <c r="SNS1" s="1" t="s">
        <v>13486</v>
      </c>
      <c r="SNT1" s="1" t="s">
        <v>13487</v>
      </c>
      <c r="SNU1" s="1" t="s">
        <v>13488</v>
      </c>
      <c r="SNV1" s="1" t="s">
        <v>13489</v>
      </c>
      <c r="SNW1" s="1" t="s">
        <v>13490</v>
      </c>
      <c r="SNX1" s="1" t="s">
        <v>13491</v>
      </c>
      <c r="SNY1" s="1" t="s">
        <v>13492</v>
      </c>
      <c r="SNZ1" s="1" t="s">
        <v>13493</v>
      </c>
      <c r="SOA1" s="1" t="s">
        <v>13494</v>
      </c>
      <c r="SOB1" s="1" t="s">
        <v>13495</v>
      </c>
      <c r="SOC1" s="1" t="s">
        <v>13496</v>
      </c>
      <c r="SOD1" s="1" t="s">
        <v>13497</v>
      </c>
      <c r="SOE1" s="1" t="s">
        <v>13498</v>
      </c>
      <c r="SOF1" s="1" t="s">
        <v>13499</v>
      </c>
      <c r="SOG1" s="1" t="s">
        <v>13500</v>
      </c>
      <c r="SOH1" s="1" t="s">
        <v>13501</v>
      </c>
      <c r="SOI1" s="1" t="s">
        <v>13502</v>
      </c>
      <c r="SOJ1" s="1" t="s">
        <v>13503</v>
      </c>
      <c r="SOK1" s="1" t="s">
        <v>13504</v>
      </c>
      <c r="SOL1" s="1" t="s">
        <v>13505</v>
      </c>
      <c r="SOM1" s="1" t="s">
        <v>13506</v>
      </c>
      <c r="SON1" s="1" t="s">
        <v>13507</v>
      </c>
      <c r="SOO1" s="1" t="s">
        <v>13508</v>
      </c>
      <c r="SOP1" s="1" t="s">
        <v>13509</v>
      </c>
      <c r="SOQ1" s="1" t="s">
        <v>13510</v>
      </c>
      <c r="SOR1" s="1" t="s">
        <v>13511</v>
      </c>
      <c r="SOS1" s="1" t="s">
        <v>13512</v>
      </c>
      <c r="SOT1" s="1" t="s">
        <v>13513</v>
      </c>
      <c r="SOU1" s="1" t="s">
        <v>13514</v>
      </c>
      <c r="SOV1" s="1" t="s">
        <v>13515</v>
      </c>
      <c r="SOW1" s="1" t="s">
        <v>13516</v>
      </c>
      <c r="SOX1" s="1" t="s">
        <v>13517</v>
      </c>
      <c r="SOY1" s="1" t="s">
        <v>13518</v>
      </c>
      <c r="SOZ1" s="1" t="s">
        <v>13519</v>
      </c>
      <c r="SPA1" s="1" t="s">
        <v>13520</v>
      </c>
      <c r="SPB1" s="1" t="s">
        <v>13521</v>
      </c>
      <c r="SPC1" s="1" t="s">
        <v>13522</v>
      </c>
      <c r="SPD1" s="1" t="s">
        <v>13523</v>
      </c>
      <c r="SPE1" s="1" t="s">
        <v>13524</v>
      </c>
      <c r="SPF1" s="1" t="s">
        <v>13525</v>
      </c>
      <c r="SPG1" s="1" t="s">
        <v>13526</v>
      </c>
      <c r="SPH1" s="1" t="s">
        <v>13527</v>
      </c>
      <c r="SPI1" s="1" t="s">
        <v>13528</v>
      </c>
      <c r="SPJ1" s="1" t="s">
        <v>13529</v>
      </c>
      <c r="SPK1" s="1" t="s">
        <v>13530</v>
      </c>
      <c r="SPL1" s="1" t="s">
        <v>13531</v>
      </c>
      <c r="SPM1" s="1" t="s">
        <v>13532</v>
      </c>
      <c r="SPN1" s="1" t="s">
        <v>13533</v>
      </c>
      <c r="SPO1" s="1" t="s">
        <v>13534</v>
      </c>
      <c r="SPP1" s="1" t="s">
        <v>13535</v>
      </c>
      <c r="SPQ1" s="1" t="s">
        <v>13536</v>
      </c>
      <c r="SPR1" s="1" t="s">
        <v>13537</v>
      </c>
      <c r="SPS1" s="1" t="s">
        <v>13538</v>
      </c>
      <c r="SPT1" s="1" t="s">
        <v>13539</v>
      </c>
      <c r="SPU1" s="1" t="s">
        <v>13540</v>
      </c>
      <c r="SPV1" s="1" t="s">
        <v>13541</v>
      </c>
      <c r="SPW1" s="1" t="s">
        <v>13542</v>
      </c>
      <c r="SPX1" s="1" t="s">
        <v>13543</v>
      </c>
      <c r="SPY1" s="1" t="s">
        <v>13544</v>
      </c>
      <c r="SPZ1" s="1" t="s">
        <v>13545</v>
      </c>
      <c r="SQA1" s="1" t="s">
        <v>13546</v>
      </c>
      <c r="SQB1" s="1" t="s">
        <v>13547</v>
      </c>
      <c r="SQC1" s="1" t="s">
        <v>13548</v>
      </c>
      <c r="SQD1" s="1" t="s">
        <v>13549</v>
      </c>
      <c r="SQE1" s="1" t="s">
        <v>13550</v>
      </c>
      <c r="SQF1" s="1" t="s">
        <v>13551</v>
      </c>
      <c r="SQG1" s="1" t="s">
        <v>13552</v>
      </c>
      <c r="SQH1" s="1" t="s">
        <v>13553</v>
      </c>
      <c r="SQI1" s="1" t="s">
        <v>13554</v>
      </c>
      <c r="SQJ1" s="1" t="s">
        <v>13555</v>
      </c>
      <c r="SQK1" s="1" t="s">
        <v>13556</v>
      </c>
      <c r="SQL1" s="1" t="s">
        <v>13557</v>
      </c>
      <c r="SQM1" s="1" t="s">
        <v>13558</v>
      </c>
      <c r="SQN1" s="1" t="s">
        <v>13559</v>
      </c>
      <c r="SQO1" s="1" t="s">
        <v>13560</v>
      </c>
      <c r="SQP1" s="1" t="s">
        <v>13561</v>
      </c>
      <c r="SQQ1" s="1" t="s">
        <v>13562</v>
      </c>
      <c r="SQR1" s="1" t="s">
        <v>13563</v>
      </c>
      <c r="SQS1" s="1" t="s">
        <v>13564</v>
      </c>
      <c r="SQT1" s="1" t="s">
        <v>13565</v>
      </c>
      <c r="SQU1" s="1" t="s">
        <v>13566</v>
      </c>
      <c r="SQV1" s="1" t="s">
        <v>13567</v>
      </c>
      <c r="SQW1" s="1" t="s">
        <v>13568</v>
      </c>
      <c r="SQX1" s="1" t="s">
        <v>13569</v>
      </c>
      <c r="SQY1" s="1" t="s">
        <v>13570</v>
      </c>
      <c r="SQZ1" s="1" t="s">
        <v>13571</v>
      </c>
      <c r="SRA1" s="1" t="s">
        <v>13572</v>
      </c>
      <c r="SRB1" s="1" t="s">
        <v>13573</v>
      </c>
      <c r="SRC1" s="1" t="s">
        <v>13574</v>
      </c>
      <c r="SRD1" s="1" t="s">
        <v>13575</v>
      </c>
      <c r="SRE1" s="1" t="s">
        <v>13576</v>
      </c>
      <c r="SRF1" s="1" t="s">
        <v>13577</v>
      </c>
      <c r="SRG1" s="1" t="s">
        <v>13578</v>
      </c>
      <c r="SRH1" s="1" t="s">
        <v>13579</v>
      </c>
      <c r="SRI1" s="1" t="s">
        <v>13580</v>
      </c>
      <c r="SRJ1" s="1" t="s">
        <v>13581</v>
      </c>
      <c r="SRK1" s="1" t="s">
        <v>13582</v>
      </c>
      <c r="SRL1" s="1" t="s">
        <v>13583</v>
      </c>
      <c r="SRM1" s="1" t="s">
        <v>13584</v>
      </c>
      <c r="SRN1" s="1" t="s">
        <v>13585</v>
      </c>
      <c r="SRO1" s="1" t="s">
        <v>13586</v>
      </c>
      <c r="SRP1" s="1" t="s">
        <v>13587</v>
      </c>
      <c r="SRQ1" s="1" t="s">
        <v>13588</v>
      </c>
      <c r="SRR1" s="1" t="s">
        <v>13589</v>
      </c>
      <c r="SRS1" s="1" t="s">
        <v>13590</v>
      </c>
      <c r="SRT1" s="1" t="s">
        <v>13591</v>
      </c>
      <c r="SRU1" s="1" t="s">
        <v>13592</v>
      </c>
      <c r="SRV1" s="1" t="s">
        <v>13593</v>
      </c>
      <c r="SRW1" s="1" t="s">
        <v>13594</v>
      </c>
      <c r="SRX1" s="1" t="s">
        <v>13595</v>
      </c>
      <c r="SRY1" s="1" t="s">
        <v>13596</v>
      </c>
      <c r="SRZ1" s="1" t="s">
        <v>13597</v>
      </c>
      <c r="SSA1" s="1" t="s">
        <v>13598</v>
      </c>
      <c r="SSB1" s="1" t="s">
        <v>13599</v>
      </c>
      <c r="SSC1" s="1" t="s">
        <v>13600</v>
      </c>
      <c r="SSD1" s="1" t="s">
        <v>13601</v>
      </c>
      <c r="SSE1" s="1" t="s">
        <v>13602</v>
      </c>
      <c r="SSF1" s="1" t="s">
        <v>13603</v>
      </c>
      <c r="SSG1" s="1" t="s">
        <v>13604</v>
      </c>
      <c r="SSH1" s="1" t="s">
        <v>13605</v>
      </c>
      <c r="SSI1" s="1" t="s">
        <v>13606</v>
      </c>
      <c r="SSJ1" s="1" t="s">
        <v>13607</v>
      </c>
      <c r="SSK1" s="1" t="s">
        <v>13608</v>
      </c>
      <c r="SSL1" s="1" t="s">
        <v>13609</v>
      </c>
      <c r="SSM1" s="1" t="s">
        <v>13610</v>
      </c>
      <c r="SSN1" s="1" t="s">
        <v>13611</v>
      </c>
      <c r="SSO1" s="1" t="s">
        <v>13612</v>
      </c>
      <c r="SSP1" s="1" t="s">
        <v>13613</v>
      </c>
      <c r="SSQ1" s="1" t="s">
        <v>13614</v>
      </c>
      <c r="SSR1" s="1" t="s">
        <v>13615</v>
      </c>
      <c r="SSS1" s="1" t="s">
        <v>13616</v>
      </c>
      <c r="SST1" s="1" t="s">
        <v>13617</v>
      </c>
      <c r="SSU1" s="1" t="s">
        <v>13618</v>
      </c>
      <c r="SSV1" s="1" t="s">
        <v>13619</v>
      </c>
      <c r="SSW1" s="1" t="s">
        <v>13620</v>
      </c>
      <c r="SSX1" s="1" t="s">
        <v>13621</v>
      </c>
      <c r="SSY1" s="1" t="s">
        <v>13622</v>
      </c>
      <c r="SSZ1" s="1" t="s">
        <v>13623</v>
      </c>
      <c r="STA1" s="1" t="s">
        <v>13624</v>
      </c>
      <c r="STB1" s="1" t="s">
        <v>13625</v>
      </c>
      <c r="STC1" s="1" t="s">
        <v>13626</v>
      </c>
      <c r="STD1" s="1" t="s">
        <v>13627</v>
      </c>
      <c r="STE1" s="1" t="s">
        <v>13628</v>
      </c>
      <c r="STF1" s="1" t="s">
        <v>13629</v>
      </c>
      <c r="STG1" s="1" t="s">
        <v>13630</v>
      </c>
      <c r="STH1" s="1" t="s">
        <v>13631</v>
      </c>
      <c r="STI1" s="1" t="s">
        <v>13632</v>
      </c>
      <c r="STJ1" s="1" t="s">
        <v>13633</v>
      </c>
      <c r="STK1" s="1" t="s">
        <v>13634</v>
      </c>
      <c r="STL1" s="1" t="s">
        <v>13635</v>
      </c>
      <c r="STM1" s="1" t="s">
        <v>13636</v>
      </c>
      <c r="STN1" s="1" t="s">
        <v>13637</v>
      </c>
      <c r="STO1" s="1" t="s">
        <v>13638</v>
      </c>
      <c r="STP1" s="1" t="s">
        <v>13639</v>
      </c>
      <c r="STQ1" s="1" t="s">
        <v>13640</v>
      </c>
      <c r="STR1" s="1" t="s">
        <v>13641</v>
      </c>
      <c r="STS1" s="1" t="s">
        <v>13642</v>
      </c>
      <c r="STT1" s="1" t="s">
        <v>13643</v>
      </c>
      <c r="STU1" s="1" t="s">
        <v>13644</v>
      </c>
      <c r="STV1" s="1" t="s">
        <v>13645</v>
      </c>
      <c r="STW1" s="1" t="s">
        <v>13646</v>
      </c>
      <c r="STX1" s="1" t="s">
        <v>13647</v>
      </c>
      <c r="STY1" s="1" t="s">
        <v>13648</v>
      </c>
      <c r="STZ1" s="1" t="s">
        <v>13649</v>
      </c>
      <c r="SUA1" s="1" t="s">
        <v>13650</v>
      </c>
      <c r="SUB1" s="1" t="s">
        <v>13651</v>
      </c>
      <c r="SUC1" s="1" t="s">
        <v>13652</v>
      </c>
      <c r="SUD1" s="1" t="s">
        <v>13653</v>
      </c>
      <c r="SUE1" s="1" t="s">
        <v>13654</v>
      </c>
      <c r="SUF1" s="1" t="s">
        <v>13655</v>
      </c>
      <c r="SUG1" s="1" t="s">
        <v>13656</v>
      </c>
      <c r="SUH1" s="1" t="s">
        <v>13657</v>
      </c>
      <c r="SUI1" s="1" t="s">
        <v>13658</v>
      </c>
      <c r="SUJ1" s="1" t="s">
        <v>13659</v>
      </c>
      <c r="SUK1" s="1" t="s">
        <v>13660</v>
      </c>
      <c r="SUL1" s="1" t="s">
        <v>13661</v>
      </c>
      <c r="SUM1" s="1" t="s">
        <v>13662</v>
      </c>
      <c r="SUN1" s="1" t="s">
        <v>13663</v>
      </c>
      <c r="SUO1" s="1" t="s">
        <v>13664</v>
      </c>
      <c r="SUP1" s="1" t="s">
        <v>13665</v>
      </c>
      <c r="SUQ1" s="1" t="s">
        <v>13666</v>
      </c>
      <c r="SUR1" s="1" t="s">
        <v>13667</v>
      </c>
      <c r="SUS1" s="1" t="s">
        <v>13668</v>
      </c>
      <c r="SUT1" s="1" t="s">
        <v>13669</v>
      </c>
      <c r="SUU1" s="1" t="s">
        <v>13670</v>
      </c>
      <c r="SUV1" s="1" t="s">
        <v>13671</v>
      </c>
      <c r="SUW1" s="1" t="s">
        <v>13672</v>
      </c>
      <c r="SUX1" s="1" t="s">
        <v>13673</v>
      </c>
      <c r="SUY1" s="1" t="s">
        <v>13674</v>
      </c>
      <c r="SUZ1" s="1" t="s">
        <v>13675</v>
      </c>
      <c r="SVA1" s="1" t="s">
        <v>13676</v>
      </c>
      <c r="SVB1" s="1" t="s">
        <v>13677</v>
      </c>
      <c r="SVC1" s="1" t="s">
        <v>13678</v>
      </c>
      <c r="SVD1" s="1" t="s">
        <v>13679</v>
      </c>
      <c r="SVE1" s="1" t="s">
        <v>13680</v>
      </c>
      <c r="SVF1" s="1" t="s">
        <v>13681</v>
      </c>
      <c r="SVG1" s="1" t="s">
        <v>13682</v>
      </c>
      <c r="SVH1" s="1" t="s">
        <v>13683</v>
      </c>
      <c r="SVI1" s="1" t="s">
        <v>13684</v>
      </c>
      <c r="SVJ1" s="1" t="s">
        <v>13685</v>
      </c>
      <c r="SVK1" s="1" t="s">
        <v>13686</v>
      </c>
      <c r="SVL1" s="1" t="s">
        <v>13687</v>
      </c>
      <c r="SVM1" s="1" t="s">
        <v>13688</v>
      </c>
      <c r="SVN1" s="1" t="s">
        <v>13689</v>
      </c>
      <c r="SVO1" s="1" t="s">
        <v>13690</v>
      </c>
      <c r="SVP1" s="1" t="s">
        <v>13691</v>
      </c>
      <c r="SVQ1" s="1" t="s">
        <v>13692</v>
      </c>
      <c r="SVR1" s="1" t="s">
        <v>13693</v>
      </c>
      <c r="SVS1" s="1" t="s">
        <v>13694</v>
      </c>
      <c r="SVT1" s="1" t="s">
        <v>13695</v>
      </c>
      <c r="SVU1" s="1" t="s">
        <v>13696</v>
      </c>
      <c r="SVV1" s="1" t="s">
        <v>13697</v>
      </c>
      <c r="SVW1" s="1" t="s">
        <v>13698</v>
      </c>
      <c r="SVX1" s="1" t="s">
        <v>13699</v>
      </c>
      <c r="SVY1" s="1" t="s">
        <v>13700</v>
      </c>
      <c r="SVZ1" s="1" t="s">
        <v>13701</v>
      </c>
      <c r="SWA1" s="1" t="s">
        <v>13702</v>
      </c>
      <c r="SWB1" s="1" t="s">
        <v>13703</v>
      </c>
      <c r="SWC1" s="1" t="s">
        <v>13704</v>
      </c>
      <c r="SWD1" s="1" t="s">
        <v>13705</v>
      </c>
      <c r="SWE1" s="1" t="s">
        <v>13706</v>
      </c>
      <c r="SWF1" s="1" t="s">
        <v>13707</v>
      </c>
      <c r="SWG1" s="1" t="s">
        <v>13708</v>
      </c>
      <c r="SWH1" s="1" t="s">
        <v>13709</v>
      </c>
      <c r="SWI1" s="1" t="s">
        <v>13710</v>
      </c>
      <c r="SWJ1" s="1" t="s">
        <v>13711</v>
      </c>
      <c r="SWK1" s="1" t="s">
        <v>13712</v>
      </c>
      <c r="SWL1" s="1" t="s">
        <v>13713</v>
      </c>
      <c r="SWM1" s="1" t="s">
        <v>13714</v>
      </c>
      <c r="SWN1" s="1" t="s">
        <v>13715</v>
      </c>
      <c r="SWO1" s="1" t="s">
        <v>13716</v>
      </c>
      <c r="SWP1" s="1" t="s">
        <v>13717</v>
      </c>
      <c r="SWQ1" s="1" t="s">
        <v>13718</v>
      </c>
      <c r="SWR1" s="1" t="s">
        <v>13719</v>
      </c>
      <c r="SWS1" s="1" t="s">
        <v>13720</v>
      </c>
      <c r="SWT1" s="1" t="s">
        <v>13721</v>
      </c>
      <c r="SWU1" s="1" t="s">
        <v>13722</v>
      </c>
      <c r="SWV1" s="1" t="s">
        <v>13723</v>
      </c>
      <c r="SWW1" s="1" t="s">
        <v>13724</v>
      </c>
      <c r="SWX1" s="1" t="s">
        <v>13725</v>
      </c>
      <c r="SWY1" s="1" t="s">
        <v>13726</v>
      </c>
      <c r="SWZ1" s="1" t="s">
        <v>13727</v>
      </c>
      <c r="SXA1" s="1" t="s">
        <v>13728</v>
      </c>
      <c r="SXB1" s="1" t="s">
        <v>13729</v>
      </c>
      <c r="SXC1" s="1" t="s">
        <v>13730</v>
      </c>
      <c r="SXD1" s="1" t="s">
        <v>13731</v>
      </c>
      <c r="SXE1" s="1" t="s">
        <v>13732</v>
      </c>
      <c r="SXF1" s="1" t="s">
        <v>13733</v>
      </c>
      <c r="SXG1" s="1" t="s">
        <v>13734</v>
      </c>
      <c r="SXH1" s="1" t="s">
        <v>13735</v>
      </c>
      <c r="SXI1" s="1" t="s">
        <v>13736</v>
      </c>
      <c r="SXJ1" s="1" t="s">
        <v>13737</v>
      </c>
      <c r="SXK1" s="1" t="s">
        <v>13738</v>
      </c>
      <c r="SXL1" s="1" t="s">
        <v>13739</v>
      </c>
      <c r="SXM1" s="1" t="s">
        <v>13740</v>
      </c>
      <c r="SXN1" s="1" t="s">
        <v>13741</v>
      </c>
      <c r="SXO1" s="1" t="s">
        <v>13742</v>
      </c>
      <c r="SXP1" s="1" t="s">
        <v>13743</v>
      </c>
      <c r="SXQ1" s="1" t="s">
        <v>13744</v>
      </c>
      <c r="SXR1" s="1" t="s">
        <v>13745</v>
      </c>
      <c r="SXS1" s="1" t="s">
        <v>13746</v>
      </c>
      <c r="SXT1" s="1" t="s">
        <v>13747</v>
      </c>
      <c r="SXU1" s="1" t="s">
        <v>13748</v>
      </c>
      <c r="SXV1" s="1" t="s">
        <v>13749</v>
      </c>
      <c r="SXW1" s="1" t="s">
        <v>13750</v>
      </c>
      <c r="SXX1" s="1" t="s">
        <v>13751</v>
      </c>
      <c r="SXY1" s="1" t="s">
        <v>13752</v>
      </c>
      <c r="SXZ1" s="1" t="s">
        <v>13753</v>
      </c>
      <c r="SYA1" s="1" t="s">
        <v>13754</v>
      </c>
      <c r="SYB1" s="1" t="s">
        <v>13755</v>
      </c>
      <c r="SYC1" s="1" t="s">
        <v>13756</v>
      </c>
      <c r="SYD1" s="1" t="s">
        <v>13757</v>
      </c>
      <c r="SYE1" s="1" t="s">
        <v>13758</v>
      </c>
      <c r="SYF1" s="1" t="s">
        <v>13759</v>
      </c>
      <c r="SYG1" s="1" t="s">
        <v>13760</v>
      </c>
      <c r="SYH1" s="1" t="s">
        <v>13761</v>
      </c>
      <c r="SYI1" s="1" t="s">
        <v>13762</v>
      </c>
      <c r="SYJ1" s="1" t="s">
        <v>13763</v>
      </c>
      <c r="SYK1" s="1" t="s">
        <v>13764</v>
      </c>
      <c r="SYL1" s="1" t="s">
        <v>13765</v>
      </c>
      <c r="SYM1" s="1" t="s">
        <v>13766</v>
      </c>
      <c r="SYN1" s="1" t="s">
        <v>13767</v>
      </c>
      <c r="SYO1" s="1" t="s">
        <v>13768</v>
      </c>
      <c r="SYP1" s="1" t="s">
        <v>13769</v>
      </c>
      <c r="SYQ1" s="1" t="s">
        <v>13770</v>
      </c>
      <c r="SYR1" s="1" t="s">
        <v>13771</v>
      </c>
      <c r="SYS1" s="1" t="s">
        <v>13772</v>
      </c>
      <c r="SYT1" s="1" t="s">
        <v>13773</v>
      </c>
      <c r="SYU1" s="1" t="s">
        <v>13774</v>
      </c>
      <c r="SYV1" s="1" t="s">
        <v>13775</v>
      </c>
      <c r="SYW1" s="1" t="s">
        <v>13776</v>
      </c>
      <c r="SYX1" s="1" t="s">
        <v>13777</v>
      </c>
      <c r="SYY1" s="1" t="s">
        <v>13778</v>
      </c>
      <c r="SYZ1" s="1" t="s">
        <v>13779</v>
      </c>
      <c r="SZA1" s="1" t="s">
        <v>13780</v>
      </c>
      <c r="SZB1" s="1" t="s">
        <v>13781</v>
      </c>
      <c r="SZC1" s="1" t="s">
        <v>13782</v>
      </c>
      <c r="SZD1" s="1" t="s">
        <v>13783</v>
      </c>
      <c r="SZE1" s="1" t="s">
        <v>13784</v>
      </c>
      <c r="SZF1" s="1" t="s">
        <v>13785</v>
      </c>
      <c r="SZG1" s="1" t="s">
        <v>13786</v>
      </c>
      <c r="SZH1" s="1" t="s">
        <v>13787</v>
      </c>
      <c r="SZI1" s="1" t="s">
        <v>13788</v>
      </c>
      <c r="SZJ1" s="1" t="s">
        <v>13789</v>
      </c>
      <c r="SZK1" s="1" t="s">
        <v>13790</v>
      </c>
      <c r="SZL1" s="1" t="s">
        <v>13791</v>
      </c>
      <c r="SZM1" s="1" t="s">
        <v>13792</v>
      </c>
      <c r="SZN1" s="1" t="s">
        <v>13793</v>
      </c>
      <c r="SZO1" s="1" t="s">
        <v>13794</v>
      </c>
      <c r="SZP1" s="1" t="s">
        <v>13795</v>
      </c>
      <c r="SZQ1" s="1" t="s">
        <v>13796</v>
      </c>
      <c r="SZR1" s="1" t="s">
        <v>13797</v>
      </c>
      <c r="SZS1" s="1" t="s">
        <v>13798</v>
      </c>
      <c r="SZT1" s="1" t="s">
        <v>13799</v>
      </c>
      <c r="SZU1" s="1" t="s">
        <v>13800</v>
      </c>
      <c r="SZV1" s="1" t="s">
        <v>13801</v>
      </c>
      <c r="SZW1" s="1" t="s">
        <v>13802</v>
      </c>
      <c r="SZX1" s="1" t="s">
        <v>13803</v>
      </c>
      <c r="SZY1" s="1" t="s">
        <v>13804</v>
      </c>
      <c r="SZZ1" s="1" t="s">
        <v>13805</v>
      </c>
      <c r="TAA1" s="1" t="s">
        <v>13806</v>
      </c>
      <c r="TAB1" s="1" t="s">
        <v>13807</v>
      </c>
      <c r="TAC1" s="1" t="s">
        <v>13808</v>
      </c>
      <c r="TAD1" s="1" t="s">
        <v>13809</v>
      </c>
      <c r="TAE1" s="1" t="s">
        <v>13810</v>
      </c>
      <c r="TAF1" s="1" t="s">
        <v>13811</v>
      </c>
      <c r="TAG1" s="1" t="s">
        <v>13812</v>
      </c>
      <c r="TAH1" s="1" t="s">
        <v>13813</v>
      </c>
      <c r="TAI1" s="1" t="s">
        <v>13814</v>
      </c>
      <c r="TAJ1" s="1" t="s">
        <v>13815</v>
      </c>
      <c r="TAK1" s="1" t="s">
        <v>13816</v>
      </c>
      <c r="TAL1" s="1" t="s">
        <v>13817</v>
      </c>
      <c r="TAM1" s="1" t="s">
        <v>13818</v>
      </c>
      <c r="TAN1" s="1" t="s">
        <v>13819</v>
      </c>
      <c r="TAO1" s="1" t="s">
        <v>13820</v>
      </c>
      <c r="TAP1" s="1" t="s">
        <v>13821</v>
      </c>
      <c r="TAQ1" s="1" t="s">
        <v>13822</v>
      </c>
      <c r="TAR1" s="1" t="s">
        <v>13823</v>
      </c>
      <c r="TAS1" s="1" t="s">
        <v>13824</v>
      </c>
      <c r="TAT1" s="1" t="s">
        <v>13825</v>
      </c>
      <c r="TAU1" s="1" t="s">
        <v>13826</v>
      </c>
      <c r="TAV1" s="1" t="s">
        <v>13827</v>
      </c>
      <c r="TAW1" s="1" t="s">
        <v>13828</v>
      </c>
      <c r="TAX1" s="1" t="s">
        <v>13829</v>
      </c>
      <c r="TAY1" s="1" t="s">
        <v>13830</v>
      </c>
      <c r="TAZ1" s="1" t="s">
        <v>13831</v>
      </c>
      <c r="TBA1" s="1" t="s">
        <v>13832</v>
      </c>
      <c r="TBB1" s="1" t="s">
        <v>13833</v>
      </c>
      <c r="TBC1" s="1" t="s">
        <v>13834</v>
      </c>
      <c r="TBD1" s="1" t="s">
        <v>13835</v>
      </c>
      <c r="TBE1" s="1" t="s">
        <v>13836</v>
      </c>
      <c r="TBF1" s="1" t="s">
        <v>13837</v>
      </c>
      <c r="TBG1" s="1" t="s">
        <v>13838</v>
      </c>
      <c r="TBH1" s="1" t="s">
        <v>13839</v>
      </c>
      <c r="TBI1" s="1" t="s">
        <v>13840</v>
      </c>
      <c r="TBJ1" s="1" t="s">
        <v>13841</v>
      </c>
      <c r="TBK1" s="1" t="s">
        <v>13842</v>
      </c>
      <c r="TBL1" s="1" t="s">
        <v>13843</v>
      </c>
      <c r="TBM1" s="1" t="s">
        <v>13844</v>
      </c>
      <c r="TBN1" s="1" t="s">
        <v>13845</v>
      </c>
      <c r="TBO1" s="1" t="s">
        <v>13846</v>
      </c>
      <c r="TBP1" s="1" t="s">
        <v>13847</v>
      </c>
      <c r="TBQ1" s="1" t="s">
        <v>13848</v>
      </c>
      <c r="TBR1" s="1" t="s">
        <v>13849</v>
      </c>
      <c r="TBS1" s="1" t="s">
        <v>13850</v>
      </c>
      <c r="TBT1" s="1" t="s">
        <v>13851</v>
      </c>
      <c r="TBU1" s="1" t="s">
        <v>13852</v>
      </c>
      <c r="TBV1" s="1" t="s">
        <v>13853</v>
      </c>
      <c r="TBW1" s="1" t="s">
        <v>13854</v>
      </c>
      <c r="TBX1" s="1" t="s">
        <v>13855</v>
      </c>
      <c r="TBY1" s="1" t="s">
        <v>13856</v>
      </c>
      <c r="TBZ1" s="1" t="s">
        <v>13857</v>
      </c>
      <c r="TCA1" s="1" t="s">
        <v>13858</v>
      </c>
      <c r="TCB1" s="1" t="s">
        <v>13859</v>
      </c>
      <c r="TCC1" s="1" t="s">
        <v>13860</v>
      </c>
      <c r="TCD1" s="1" t="s">
        <v>13861</v>
      </c>
      <c r="TCE1" s="1" t="s">
        <v>13862</v>
      </c>
      <c r="TCF1" s="1" t="s">
        <v>13863</v>
      </c>
      <c r="TCG1" s="1" t="s">
        <v>13864</v>
      </c>
      <c r="TCH1" s="1" t="s">
        <v>13865</v>
      </c>
      <c r="TCI1" s="1" t="s">
        <v>13866</v>
      </c>
      <c r="TCJ1" s="1" t="s">
        <v>13867</v>
      </c>
      <c r="TCK1" s="1" t="s">
        <v>13868</v>
      </c>
      <c r="TCL1" s="1" t="s">
        <v>13869</v>
      </c>
      <c r="TCM1" s="1" t="s">
        <v>13870</v>
      </c>
      <c r="TCN1" s="1" t="s">
        <v>13871</v>
      </c>
      <c r="TCO1" s="1" t="s">
        <v>13872</v>
      </c>
      <c r="TCP1" s="1" t="s">
        <v>13873</v>
      </c>
      <c r="TCQ1" s="1" t="s">
        <v>13874</v>
      </c>
      <c r="TCR1" s="1" t="s">
        <v>13875</v>
      </c>
      <c r="TCS1" s="1" t="s">
        <v>13876</v>
      </c>
      <c r="TCT1" s="1" t="s">
        <v>13877</v>
      </c>
      <c r="TCU1" s="1" t="s">
        <v>13878</v>
      </c>
      <c r="TCV1" s="1" t="s">
        <v>13879</v>
      </c>
      <c r="TCW1" s="1" t="s">
        <v>13880</v>
      </c>
      <c r="TCX1" s="1" t="s">
        <v>13881</v>
      </c>
      <c r="TCY1" s="1" t="s">
        <v>13882</v>
      </c>
      <c r="TCZ1" s="1" t="s">
        <v>13883</v>
      </c>
      <c r="TDA1" s="1" t="s">
        <v>13884</v>
      </c>
      <c r="TDB1" s="1" t="s">
        <v>13885</v>
      </c>
      <c r="TDC1" s="1" t="s">
        <v>13886</v>
      </c>
      <c r="TDD1" s="1" t="s">
        <v>13887</v>
      </c>
      <c r="TDE1" s="1" t="s">
        <v>13888</v>
      </c>
      <c r="TDF1" s="1" t="s">
        <v>13889</v>
      </c>
      <c r="TDG1" s="1" t="s">
        <v>13890</v>
      </c>
      <c r="TDH1" s="1" t="s">
        <v>13891</v>
      </c>
      <c r="TDI1" s="1" t="s">
        <v>13892</v>
      </c>
      <c r="TDJ1" s="1" t="s">
        <v>13893</v>
      </c>
      <c r="TDK1" s="1" t="s">
        <v>13894</v>
      </c>
      <c r="TDL1" s="1" t="s">
        <v>13895</v>
      </c>
      <c r="TDM1" s="1" t="s">
        <v>13896</v>
      </c>
      <c r="TDN1" s="1" t="s">
        <v>13897</v>
      </c>
      <c r="TDO1" s="1" t="s">
        <v>13898</v>
      </c>
      <c r="TDP1" s="1" t="s">
        <v>13899</v>
      </c>
      <c r="TDQ1" s="1" t="s">
        <v>13900</v>
      </c>
      <c r="TDR1" s="1" t="s">
        <v>13901</v>
      </c>
      <c r="TDS1" s="1" t="s">
        <v>13902</v>
      </c>
      <c r="TDT1" s="1" t="s">
        <v>13903</v>
      </c>
      <c r="TDU1" s="1" t="s">
        <v>13904</v>
      </c>
      <c r="TDV1" s="1" t="s">
        <v>13905</v>
      </c>
      <c r="TDW1" s="1" t="s">
        <v>13906</v>
      </c>
      <c r="TDX1" s="1" t="s">
        <v>13907</v>
      </c>
      <c r="TDY1" s="1" t="s">
        <v>13908</v>
      </c>
      <c r="TDZ1" s="1" t="s">
        <v>13909</v>
      </c>
      <c r="TEA1" s="1" t="s">
        <v>13910</v>
      </c>
      <c r="TEB1" s="1" t="s">
        <v>13911</v>
      </c>
      <c r="TEC1" s="1" t="s">
        <v>13912</v>
      </c>
      <c r="TED1" s="1" t="s">
        <v>13913</v>
      </c>
      <c r="TEE1" s="1" t="s">
        <v>13914</v>
      </c>
      <c r="TEF1" s="1" t="s">
        <v>13915</v>
      </c>
      <c r="TEG1" s="1" t="s">
        <v>13916</v>
      </c>
      <c r="TEH1" s="1" t="s">
        <v>13917</v>
      </c>
      <c r="TEI1" s="1" t="s">
        <v>13918</v>
      </c>
      <c r="TEJ1" s="1" t="s">
        <v>13919</v>
      </c>
      <c r="TEK1" s="1" t="s">
        <v>13920</v>
      </c>
      <c r="TEL1" s="1" t="s">
        <v>13921</v>
      </c>
      <c r="TEM1" s="1" t="s">
        <v>13922</v>
      </c>
      <c r="TEN1" s="1" t="s">
        <v>13923</v>
      </c>
      <c r="TEO1" s="1" t="s">
        <v>13924</v>
      </c>
      <c r="TEP1" s="1" t="s">
        <v>13925</v>
      </c>
      <c r="TEQ1" s="1" t="s">
        <v>13926</v>
      </c>
      <c r="TER1" s="1" t="s">
        <v>13927</v>
      </c>
      <c r="TES1" s="1" t="s">
        <v>13928</v>
      </c>
      <c r="TET1" s="1" t="s">
        <v>13929</v>
      </c>
      <c r="TEU1" s="1" t="s">
        <v>13930</v>
      </c>
      <c r="TEV1" s="1" t="s">
        <v>13931</v>
      </c>
      <c r="TEW1" s="1" t="s">
        <v>13932</v>
      </c>
      <c r="TEX1" s="1" t="s">
        <v>13933</v>
      </c>
      <c r="TEY1" s="1" t="s">
        <v>13934</v>
      </c>
      <c r="TEZ1" s="1" t="s">
        <v>13935</v>
      </c>
      <c r="TFA1" s="1" t="s">
        <v>13936</v>
      </c>
      <c r="TFB1" s="1" t="s">
        <v>13937</v>
      </c>
      <c r="TFC1" s="1" t="s">
        <v>13938</v>
      </c>
      <c r="TFD1" s="1" t="s">
        <v>13939</v>
      </c>
      <c r="TFE1" s="1" t="s">
        <v>13940</v>
      </c>
      <c r="TFF1" s="1" t="s">
        <v>13941</v>
      </c>
      <c r="TFG1" s="1" t="s">
        <v>13942</v>
      </c>
      <c r="TFH1" s="1" t="s">
        <v>13943</v>
      </c>
      <c r="TFI1" s="1" t="s">
        <v>13944</v>
      </c>
      <c r="TFJ1" s="1" t="s">
        <v>13945</v>
      </c>
      <c r="TFK1" s="1" t="s">
        <v>13946</v>
      </c>
      <c r="TFL1" s="1" t="s">
        <v>13947</v>
      </c>
      <c r="TFM1" s="1" t="s">
        <v>13948</v>
      </c>
      <c r="TFN1" s="1" t="s">
        <v>13949</v>
      </c>
      <c r="TFO1" s="1" t="s">
        <v>13950</v>
      </c>
      <c r="TFP1" s="1" t="s">
        <v>13951</v>
      </c>
      <c r="TFQ1" s="1" t="s">
        <v>13952</v>
      </c>
      <c r="TFR1" s="1" t="s">
        <v>13953</v>
      </c>
      <c r="TFS1" s="1" t="s">
        <v>13954</v>
      </c>
      <c r="TFT1" s="1" t="s">
        <v>13955</v>
      </c>
      <c r="TFU1" s="1" t="s">
        <v>13956</v>
      </c>
      <c r="TFV1" s="1" t="s">
        <v>13957</v>
      </c>
      <c r="TFW1" s="1" t="s">
        <v>13958</v>
      </c>
      <c r="TFX1" s="1" t="s">
        <v>13959</v>
      </c>
      <c r="TFY1" s="1" t="s">
        <v>13960</v>
      </c>
      <c r="TFZ1" s="1" t="s">
        <v>13961</v>
      </c>
      <c r="TGA1" s="1" t="s">
        <v>13962</v>
      </c>
      <c r="TGB1" s="1" t="s">
        <v>13963</v>
      </c>
      <c r="TGC1" s="1" t="s">
        <v>13964</v>
      </c>
      <c r="TGD1" s="1" t="s">
        <v>13965</v>
      </c>
      <c r="TGE1" s="1" t="s">
        <v>13966</v>
      </c>
      <c r="TGF1" s="1" t="s">
        <v>13967</v>
      </c>
      <c r="TGG1" s="1" t="s">
        <v>13968</v>
      </c>
      <c r="TGH1" s="1" t="s">
        <v>13969</v>
      </c>
      <c r="TGI1" s="1" t="s">
        <v>13970</v>
      </c>
      <c r="TGJ1" s="1" t="s">
        <v>13971</v>
      </c>
      <c r="TGK1" s="1" t="s">
        <v>13972</v>
      </c>
      <c r="TGL1" s="1" t="s">
        <v>13973</v>
      </c>
      <c r="TGM1" s="1" t="s">
        <v>13974</v>
      </c>
      <c r="TGN1" s="1" t="s">
        <v>13975</v>
      </c>
      <c r="TGO1" s="1" t="s">
        <v>13976</v>
      </c>
      <c r="TGP1" s="1" t="s">
        <v>13977</v>
      </c>
      <c r="TGQ1" s="1" t="s">
        <v>13978</v>
      </c>
      <c r="TGR1" s="1" t="s">
        <v>13979</v>
      </c>
      <c r="TGS1" s="1" t="s">
        <v>13980</v>
      </c>
      <c r="TGT1" s="1" t="s">
        <v>13981</v>
      </c>
      <c r="TGU1" s="1" t="s">
        <v>13982</v>
      </c>
      <c r="TGV1" s="1" t="s">
        <v>13983</v>
      </c>
      <c r="TGW1" s="1" t="s">
        <v>13984</v>
      </c>
      <c r="TGX1" s="1" t="s">
        <v>13985</v>
      </c>
      <c r="TGY1" s="1" t="s">
        <v>13986</v>
      </c>
      <c r="TGZ1" s="1" t="s">
        <v>13987</v>
      </c>
      <c r="THA1" s="1" t="s">
        <v>13988</v>
      </c>
      <c r="THB1" s="1" t="s">
        <v>13989</v>
      </c>
      <c r="THC1" s="1" t="s">
        <v>13990</v>
      </c>
      <c r="THD1" s="1" t="s">
        <v>13991</v>
      </c>
      <c r="THE1" s="1" t="s">
        <v>13992</v>
      </c>
      <c r="THF1" s="1" t="s">
        <v>13993</v>
      </c>
      <c r="THG1" s="1" t="s">
        <v>13994</v>
      </c>
      <c r="THH1" s="1" t="s">
        <v>13995</v>
      </c>
      <c r="THI1" s="1" t="s">
        <v>13996</v>
      </c>
      <c r="THJ1" s="1" t="s">
        <v>13997</v>
      </c>
      <c r="THK1" s="1" t="s">
        <v>13998</v>
      </c>
      <c r="THL1" s="1" t="s">
        <v>13999</v>
      </c>
      <c r="THM1" s="1" t="s">
        <v>14000</v>
      </c>
      <c r="THN1" s="1" t="s">
        <v>14001</v>
      </c>
      <c r="THO1" s="1" t="s">
        <v>14002</v>
      </c>
      <c r="THP1" s="1" t="s">
        <v>14003</v>
      </c>
      <c r="THQ1" s="1" t="s">
        <v>14004</v>
      </c>
      <c r="THR1" s="1" t="s">
        <v>14005</v>
      </c>
      <c r="THS1" s="1" t="s">
        <v>14006</v>
      </c>
      <c r="THT1" s="1" t="s">
        <v>14007</v>
      </c>
      <c r="THU1" s="1" t="s">
        <v>14008</v>
      </c>
      <c r="THV1" s="1" t="s">
        <v>14009</v>
      </c>
      <c r="THW1" s="1" t="s">
        <v>14010</v>
      </c>
      <c r="THX1" s="1" t="s">
        <v>14011</v>
      </c>
      <c r="THY1" s="1" t="s">
        <v>14012</v>
      </c>
      <c r="THZ1" s="1" t="s">
        <v>14013</v>
      </c>
      <c r="TIA1" s="1" t="s">
        <v>14014</v>
      </c>
      <c r="TIB1" s="1" t="s">
        <v>14015</v>
      </c>
      <c r="TIC1" s="1" t="s">
        <v>14016</v>
      </c>
      <c r="TID1" s="1" t="s">
        <v>14017</v>
      </c>
      <c r="TIE1" s="1" t="s">
        <v>14018</v>
      </c>
      <c r="TIF1" s="1" t="s">
        <v>14019</v>
      </c>
      <c r="TIG1" s="1" t="s">
        <v>14020</v>
      </c>
      <c r="TIH1" s="1" t="s">
        <v>14021</v>
      </c>
      <c r="TII1" s="1" t="s">
        <v>14022</v>
      </c>
      <c r="TIJ1" s="1" t="s">
        <v>14023</v>
      </c>
      <c r="TIK1" s="1" t="s">
        <v>14024</v>
      </c>
      <c r="TIL1" s="1" t="s">
        <v>14025</v>
      </c>
      <c r="TIM1" s="1" t="s">
        <v>14026</v>
      </c>
      <c r="TIN1" s="1" t="s">
        <v>14027</v>
      </c>
      <c r="TIO1" s="1" t="s">
        <v>14028</v>
      </c>
      <c r="TIP1" s="1" t="s">
        <v>14029</v>
      </c>
      <c r="TIQ1" s="1" t="s">
        <v>14030</v>
      </c>
      <c r="TIR1" s="1" t="s">
        <v>14031</v>
      </c>
      <c r="TIS1" s="1" t="s">
        <v>14032</v>
      </c>
      <c r="TIT1" s="1" t="s">
        <v>14033</v>
      </c>
      <c r="TIU1" s="1" t="s">
        <v>14034</v>
      </c>
      <c r="TIV1" s="1" t="s">
        <v>14035</v>
      </c>
      <c r="TIW1" s="1" t="s">
        <v>14036</v>
      </c>
      <c r="TIX1" s="1" t="s">
        <v>14037</v>
      </c>
      <c r="TIY1" s="1" t="s">
        <v>14038</v>
      </c>
      <c r="TIZ1" s="1" t="s">
        <v>14039</v>
      </c>
      <c r="TJA1" s="1" t="s">
        <v>14040</v>
      </c>
      <c r="TJB1" s="1" t="s">
        <v>14041</v>
      </c>
      <c r="TJC1" s="1" t="s">
        <v>14042</v>
      </c>
      <c r="TJD1" s="1" t="s">
        <v>14043</v>
      </c>
      <c r="TJE1" s="1" t="s">
        <v>14044</v>
      </c>
      <c r="TJF1" s="1" t="s">
        <v>14045</v>
      </c>
      <c r="TJG1" s="1" t="s">
        <v>14046</v>
      </c>
      <c r="TJH1" s="1" t="s">
        <v>14047</v>
      </c>
      <c r="TJI1" s="1" t="s">
        <v>14048</v>
      </c>
      <c r="TJJ1" s="1" t="s">
        <v>14049</v>
      </c>
      <c r="TJK1" s="1" t="s">
        <v>14050</v>
      </c>
      <c r="TJL1" s="1" t="s">
        <v>14051</v>
      </c>
      <c r="TJM1" s="1" t="s">
        <v>14052</v>
      </c>
      <c r="TJN1" s="1" t="s">
        <v>14053</v>
      </c>
      <c r="TJO1" s="1" t="s">
        <v>14054</v>
      </c>
      <c r="TJP1" s="1" t="s">
        <v>14055</v>
      </c>
      <c r="TJQ1" s="1" t="s">
        <v>14056</v>
      </c>
      <c r="TJR1" s="1" t="s">
        <v>14057</v>
      </c>
      <c r="TJS1" s="1" t="s">
        <v>14058</v>
      </c>
      <c r="TJT1" s="1" t="s">
        <v>14059</v>
      </c>
      <c r="TJU1" s="1" t="s">
        <v>14060</v>
      </c>
      <c r="TJV1" s="1" t="s">
        <v>14061</v>
      </c>
      <c r="TJW1" s="1" t="s">
        <v>14062</v>
      </c>
      <c r="TJX1" s="1" t="s">
        <v>14063</v>
      </c>
      <c r="TJY1" s="1" t="s">
        <v>14064</v>
      </c>
      <c r="TJZ1" s="1" t="s">
        <v>14065</v>
      </c>
      <c r="TKA1" s="1" t="s">
        <v>14066</v>
      </c>
      <c r="TKB1" s="1" t="s">
        <v>14067</v>
      </c>
      <c r="TKC1" s="1" t="s">
        <v>14068</v>
      </c>
      <c r="TKD1" s="1" t="s">
        <v>14069</v>
      </c>
      <c r="TKE1" s="1" t="s">
        <v>14070</v>
      </c>
      <c r="TKF1" s="1" t="s">
        <v>14071</v>
      </c>
      <c r="TKG1" s="1" t="s">
        <v>14072</v>
      </c>
      <c r="TKH1" s="1" t="s">
        <v>14073</v>
      </c>
      <c r="TKI1" s="1" t="s">
        <v>14074</v>
      </c>
      <c r="TKJ1" s="1" t="s">
        <v>14075</v>
      </c>
      <c r="TKK1" s="1" t="s">
        <v>14076</v>
      </c>
      <c r="TKL1" s="1" t="s">
        <v>14077</v>
      </c>
      <c r="TKM1" s="1" t="s">
        <v>14078</v>
      </c>
      <c r="TKN1" s="1" t="s">
        <v>14079</v>
      </c>
      <c r="TKO1" s="1" t="s">
        <v>14080</v>
      </c>
      <c r="TKP1" s="1" t="s">
        <v>14081</v>
      </c>
      <c r="TKQ1" s="1" t="s">
        <v>14082</v>
      </c>
      <c r="TKR1" s="1" t="s">
        <v>14083</v>
      </c>
      <c r="TKS1" s="1" t="s">
        <v>14084</v>
      </c>
      <c r="TKT1" s="1" t="s">
        <v>14085</v>
      </c>
      <c r="TKU1" s="1" t="s">
        <v>14086</v>
      </c>
      <c r="TKV1" s="1" t="s">
        <v>14087</v>
      </c>
      <c r="TKW1" s="1" t="s">
        <v>14088</v>
      </c>
      <c r="TKX1" s="1" t="s">
        <v>14089</v>
      </c>
      <c r="TKY1" s="1" t="s">
        <v>14090</v>
      </c>
      <c r="TKZ1" s="1" t="s">
        <v>14091</v>
      </c>
      <c r="TLA1" s="1" t="s">
        <v>14092</v>
      </c>
      <c r="TLB1" s="1" t="s">
        <v>14093</v>
      </c>
      <c r="TLC1" s="1" t="s">
        <v>14094</v>
      </c>
      <c r="TLD1" s="1" t="s">
        <v>14095</v>
      </c>
      <c r="TLE1" s="1" t="s">
        <v>14096</v>
      </c>
      <c r="TLF1" s="1" t="s">
        <v>14097</v>
      </c>
      <c r="TLG1" s="1" t="s">
        <v>14098</v>
      </c>
      <c r="TLH1" s="1" t="s">
        <v>14099</v>
      </c>
      <c r="TLI1" s="1" t="s">
        <v>14100</v>
      </c>
      <c r="TLJ1" s="1" t="s">
        <v>14101</v>
      </c>
      <c r="TLK1" s="1" t="s">
        <v>14102</v>
      </c>
      <c r="TLL1" s="1" t="s">
        <v>14103</v>
      </c>
      <c r="TLM1" s="1" t="s">
        <v>14104</v>
      </c>
      <c r="TLN1" s="1" t="s">
        <v>14105</v>
      </c>
      <c r="TLO1" s="1" t="s">
        <v>14106</v>
      </c>
      <c r="TLP1" s="1" t="s">
        <v>14107</v>
      </c>
      <c r="TLQ1" s="1" t="s">
        <v>14108</v>
      </c>
      <c r="TLR1" s="1" t="s">
        <v>14109</v>
      </c>
      <c r="TLS1" s="1" t="s">
        <v>14110</v>
      </c>
      <c r="TLT1" s="1" t="s">
        <v>14111</v>
      </c>
      <c r="TLU1" s="1" t="s">
        <v>14112</v>
      </c>
      <c r="TLV1" s="1" t="s">
        <v>14113</v>
      </c>
      <c r="TLW1" s="1" t="s">
        <v>14114</v>
      </c>
      <c r="TLX1" s="1" t="s">
        <v>14115</v>
      </c>
      <c r="TLY1" s="1" t="s">
        <v>14116</v>
      </c>
      <c r="TLZ1" s="1" t="s">
        <v>14117</v>
      </c>
      <c r="TMA1" s="1" t="s">
        <v>14118</v>
      </c>
      <c r="TMB1" s="1" t="s">
        <v>14119</v>
      </c>
      <c r="TMC1" s="1" t="s">
        <v>14120</v>
      </c>
      <c r="TMD1" s="1" t="s">
        <v>14121</v>
      </c>
      <c r="TME1" s="1" t="s">
        <v>14122</v>
      </c>
      <c r="TMF1" s="1" t="s">
        <v>14123</v>
      </c>
      <c r="TMG1" s="1" t="s">
        <v>14124</v>
      </c>
      <c r="TMH1" s="1" t="s">
        <v>14125</v>
      </c>
      <c r="TMI1" s="1" t="s">
        <v>14126</v>
      </c>
      <c r="TMJ1" s="1" t="s">
        <v>14127</v>
      </c>
      <c r="TMK1" s="1" t="s">
        <v>14128</v>
      </c>
      <c r="TML1" s="1" t="s">
        <v>14129</v>
      </c>
      <c r="TMM1" s="1" t="s">
        <v>14130</v>
      </c>
      <c r="TMN1" s="1" t="s">
        <v>14131</v>
      </c>
      <c r="TMO1" s="1" t="s">
        <v>14132</v>
      </c>
      <c r="TMP1" s="1" t="s">
        <v>14133</v>
      </c>
      <c r="TMQ1" s="1" t="s">
        <v>14134</v>
      </c>
      <c r="TMR1" s="1" t="s">
        <v>14135</v>
      </c>
      <c r="TMS1" s="1" t="s">
        <v>14136</v>
      </c>
      <c r="TMT1" s="1" t="s">
        <v>14137</v>
      </c>
      <c r="TMU1" s="1" t="s">
        <v>14138</v>
      </c>
      <c r="TMV1" s="1" t="s">
        <v>14139</v>
      </c>
      <c r="TMW1" s="1" t="s">
        <v>14140</v>
      </c>
      <c r="TMX1" s="1" t="s">
        <v>14141</v>
      </c>
      <c r="TMY1" s="1" t="s">
        <v>14142</v>
      </c>
      <c r="TMZ1" s="1" t="s">
        <v>14143</v>
      </c>
      <c r="TNA1" s="1" t="s">
        <v>14144</v>
      </c>
      <c r="TNB1" s="1" t="s">
        <v>14145</v>
      </c>
      <c r="TNC1" s="1" t="s">
        <v>14146</v>
      </c>
      <c r="TND1" s="1" t="s">
        <v>14147</v>
      </c>
      <c r="TNE1" s="1" t="s">
        <v>14148</v>
      </c>
      <c r="TNF1" s="1" t="s">
        <v>14149</v>
      </c>
      <c r="TNG1" s="1" t="s">
        <v>14150</v>
      </c>
      <c r="TNH1" s="1" t="s">
        <v>14151</v>
      </c>
      <c r="TNI1" s="1" t="s">
        <v>14152</v>
      </c>
      <c r="TNJ1" s="1" t="s">
        <v>14153</v>
      </c>
      <c r="TNK1" s="1" t="s">
        <v>14154</v>
      </c>
      <c r="TNL1" s="1" t="s">
        <v>14155</v>
      </c>
      <c r="TNM1" s="1" t="s">
        <v>14156</v>
      </c>
      <c r="TNN1" s="1" t="s">
        <v>14157</v>
      </c>
      <c r="TNO1" s="1" t="s">
        <v>14158</v>
      </c>
      <c r="TNP1" s="1" t="s">
        <v>14159</v>
      </c>
      <c r="TNQ1" s="1" t="s">
        <v>14160</v>
      </c>
      <c r="TNR1" s="1" t="s">
        <v>14161</v>
      </c>
      <c r="TNS1" s="1" t="s">
        <v>14162</v>
      </c>
      <c r="TNT1" s="1" t="s">
        <v>14163</v>
      </c>
      <c r="TNU1" s="1" t="s">
        <v>14164</v>
      </c>
      <c r="TNV1" s="1" t="s">
        <v>14165</v>
      </c>
      <c r="TNW1" s="1" t="s">
        <v>14166</v>
      </c>
      <c r="TNX1" s="1" t="s">
        <v>14167</v>
      </c>
      <c r="TNY1" s="1" t="s">
        <v>14168</v>
      </c>
      <c r="TNZ1" s="1" t="s">
        <v>14169</v>
      </c>
      <c r="TOA1" s="1" t="s">
        <v>14170</v>
      </c>
      <c r="TOB1" s="1" t="s">
        <v>14171</v>
      </c>
      <c r="TOC1" s="1" t="s">
        <v>14172</v>
      </c>
      <c r="TOD1" s="1" t="s">
        <v>14173</v>
      </c>
      <c r="TOE1" s="1" t="s">
        <v>14174</v>
      </c>
      <c r="TOF1" s="1" t="s">
        <v>14175</v>
      </c>
      <c r="TOG1" s="1" t="s">
        <v>14176</v>
      </c>
      <c r="TOH1" s="1" t="s">
        <v>14177</v>
      </c>
      <c r="TOI1" s="1" t="s">
        <v>14178</v>
      </c>
      <c r="TOJ1" s="1" t="s">
        <v>14179</v>
      </c>
      <c r="TOK1" s="1" t="s">
        <v>14180</v>
      </c>
      <c r="TOL1" s="1" t="s">
        <v>14181</v>
      </c>
      <c r="TOM1" s="1" t="s">
        <v>14182</v>
      </c>
      <c r="TON1" s="1" t="s">
        <v>14183</v>
      </c>
      <c r="TOO1" s="1" t="s">
        <v>14184</v>
      </c>
      <c r="TOP1" s="1" t="s">
        <v>14185</v>
      </c>
      <c r="TOQ1" s="1" t="s">
        <v>14186</v>
      </c>
      <c r="TOR1" s="1" t="s">
        <v>14187</v>
      </c>
      <c r="TOS1" s="1" t="s">
        <v>14188</v>
      </c>
      <c r="TOT1" s="1" t="s">
        <v>14189</v>
      </c>
      <c r="TOU1" s="1" t="s">
        <v>14190</v>
      </c>
      <c r="TOV1" s="1" t="s">
        <v>14191</v>
      </c>
      <c r="TOW1" s="1" t="s">
        <v>14192</v>
      </c>
      <c r="TOX1" s="1" t="s">
        <v>14193</v>
      </c>
      <c r="TOY1" s="1" t="s">
        <v>14194</v>
      </c>
      <c r="TOZ1" s="1" t="s">
        <v>14195</v>
      </c>
      <c r="TPA1" s="1" t="s">
        <v>14196</v>
      </c>
      <c r="TPB1" s="1" t="s">
        <v>14197</v>
      </c>
      <c r="TPC1" s="1" t="s">
        <v>14198</v>
      </c>
      <c r="TPD1" s="1" t="s">
        <v>14199</v>
      </c>
      <c r="TPE1" s="1" t="s">
        <v>14200</v>
      </c>
      <c r="TPF1" s="1" t="s">
        <v>14201</v>
      </c>
      <c r="TPG1" s="1" t="s">
        <v>14202</v>
      </c>
      <c r="TPH1" s="1" t="s">
        <v>14203</v>
      </c>
      <c r="TPI1" s="1" t="s">
        <v>14204</v>
      </c>
      <c r="TPJ1" s="1" t="s">
        <v>14205</v>
      </c>
      <c r="TPK1" s="1" t="s">
        <v>14206</v>
      </c>
      <c r="TPL1" s="1" t="s">
        <v>14207</v>
      </c>
      <c r="TPM1" s="1" t="s">
        <v>14208</v>
      </c>
      <c r="TPN1" s="1" t="s">
        <v>14209</v>
      </c>
      <c r="TPO1" s="1" t="s">
        <v>14210</v>
      </c>
      <c r="TPP1" s="1" t="s">
        <v>14211</v>
      </c>
      <c r="TPQ1" s="1" t="s">
        <v>14212</v>
      </c>
      <c r="TPR1" s="1" t="s">
        <v>14213</v>
      </c>
      <c r="TPS1" s="1" t="s">
        <v>14214</v>
      </c>
      <c r="TPT1" s="1" t="s">
        <v>14215</v>
      </c>
      <c r="TPU1" s="1" t="s">
        <v>14216</v>
      </c>
      <c r="TPV1" s="1" t="s">
        <v>14217</v>
      </c>
      <c r="TPW1" s="1" t="s">
        <v>14218</v>
      </c>
      <c r="TPX1" s="1" t="s">
        <v>14219</v>
      </c>
      <c r="TPY1" s="1" t="s">
        <v>14220</v>
      </c>
      <c r="TPZ1" s="1" t="s">
        <v>14221</v>
      </c>
      <c r="TQA1" s="1" t="s">
        <v>14222</v>
      </c>
      <c r="TQB1" s="1" t="s">
        <v>14223</v>
      </c>
      <c r="TQC1" s="1" t="s">
        <v>14224</v>
      </c>
      <c r="TQD1" s="1" t="s">
        <v>14225</v>
      </c>
      <c r="TQE1" s="1" t="s">
        <v>14226</v>
      </c>
      <c r="TQF1" s="1" t="s">
        <v>14227</v>
      </c>
      <c r="TQG1" s="1" t="s">
        <v>14228</v>
      </c>
      <c r="TQH1" s="1" t="s">
        <v>14229</v>
      </c>
      <c r="TQI1" s="1" t="s">
        <v>14230</v>
      </c>
      <c r="TQJ1" s="1" t="s">
        <v>14231</v>
      </c>
      <c r="TQK1" s="1" t="s">
        <v>14232</v>
      </c>
      <c r="TQL1" s="1" t="s">
        <v>14233</v>
      </c>
      <c r="TQM1" s="1" t="s">
        <v>14234</v>
      </c>
      <c r="TQN1" s="1" t="s">
        <v>14235</v>
      </c>
      <c r="TQO1" s="1" t="s">
        <v>14236</v>
      </c>
      <c r="TQP1" s="1" t="s">
        <v>14237</v>
      </c>
      <c r="TQQ1" s="1" t="s">
        <v>14238</v>
      </c>
      <c r="TQR1" s="1" t="s">
        <v>14239</v>
      </c>
      <c r="TQS1" s="1" t="s">
        <v>14240</v>
      </c>
      <c r="TQT1" s="1" t="s">
        <v>14241</v>
      </c>
      <c r="TQU1" s="1" t="s">
        <v>14242</v>
      </c>
      <c r="TQV1" s="1" t="s">
        <v>14243</v>
      </c>
      <c r="TQW1" s="1" t="s">
        <v>14244</v>
      </c>
      <c r="TQX1" s="1" t="s">
        <v>14245</v>
      </c>
      <c r="TQY1" s="1" t="s">
        <v>14246</v>
      </c>
      <c r="TQZ1" s="1" t="s">
        <v>14247</v>
      </c>
      <c r="TRA1" s="1" t="s">
        <v>14248</v>
      </c>
      <c r="TRB1" s="1" t="s">
        <v>14249</v>
      </c>
      <c r="TRC1" s="1" t="s">
        <v>14250</v>
      </c>
      <c r="TRD1" s="1" t="s">
        <v>14251</v>
      </c>
      <c r="TRE1" s="1" t="s">
        <v>14252</v>
      </c>
      <c r="TRF1" s="1" t="s">
        <v>14253</v>
      </c>
      <c r="TRG1" s="1" t="s">
        <v>14254</v>
      </c>
      <c r="TRH1" s="1" t="s">
        <v>14255</v>
      </c>
      <c r="TRI1" s="1" t="s">
        <v>14256</v>
      </c>
      <c r="TRJ1" s="1" t="s">
        <v>14257</v>
      </c>
      <c r="TRK1" s="1" t="s">
        <v>14258</v>
      </c>
      <c r="TRL1" s="1" t="s">
        <v>14259</v>
      </c>
      <c r="TRM1" s="1" t="s">
        <v>14260</v>
      </c>
      <c r="TRN1" s="1" t="s">
        <v>14261</v>
      </c>
      <c r="TRO1" s="1" t="s">
        <v>14262</v>
      </c>
      <c r="TRP1" s="1" t="s">
        <v>14263</v>
      </c>
      <c r="TRQ1" s="1" t="s">
        <v>14264</v>
      </c>
      <c r="TRR1" s="1" t="s">
        <v>14265</v>
      </c>
      <c r="TRS1" s="1" t="s">
        <v>14266</v>
      </c>
      <c r="TRT1" s="1" t="s">
        <v>14267</v>
      </c>
      <c r="TRU1" s="1" t="s">
        <v>14268</v>
      </c>
      <c r="TRV1" s="1" t="s">
        <v>14269</v>
      </c>
      <c r="TRW1" s="1" t="s">
        <v>14270</v>
      </c>
      <c r="TRX1" s="1" t="s">
        <v>14271</v>
      </c>
      <c r="TRY1" s="1" t="s">
        <v>14272</v>
      </c>
      <c r="TRZ1" s="1" t="s">
        <v>14273</v>
      </c>
      <c r="TSA1" s="1" t="s">
        <v>14274</v>
      </c>
      <c r="TSB1" s="1" t="s">
        <v>14275</v>
      </c>
      <c r="TSC1" s="1" t="s">
        <v>14276</v>
      </c>
      <c r="TSD1" s="1" t="s">
        <v>14277</v>
      </c>
      <c r="TSE1" s="1" t="s">
        <v>14278</v>
      </c>
      <c r="TSF1" s="1" t="s">
        <v>14279</v>
      </c>
      <c r="TSG1" s="1" t="s">
        <v>14280</v>
      </c>
      <c r="TSH1" s="1" t="s">
        <v>14281</v>
      </c>
      <c r="TSI1" s="1" t="s">
        <v>14282</v>
      </c>
      <c r="TSJ1" s="1" t="s">
        <v>14283</v>
      </c>
      <c r="TSK1" s="1" t="s">
        <v>14284</v>
      </c>
      <c r="TSL1" s="1" t="s">
        <v>14285</v>
      </c>
      <c r="TSM1" s="1" t="s">
        <v>14286</v>
      </c>
      <c r="TSN1" s="1" t="s">
        <v>14287</v>
      </c>
      <c r="TSO1" s="1" t="s">
        <v>14288</v>
      </c>
      <c r="TSP1" s="1" t="s">
        <v>14289</v>
      </c>
      <c r="TSQ1" s="1" t="s">
        <v>14290</v>
      </c>
      <c r="TSR1" s="1" t="s">
        <v>14291</v>
      </c>
      <c r="TSS1" s="1" t="s">
        <v>14292</v>
      </c>
      <c r="TST1" s="1" t="s">
        <v>14293</v>
      </c>
      <c r="TSU1" s="1" t="s">
        <v>14294</v>
      </c>
      <c r="TSV1" s="1" t="s">
        <v>14295</v>
      </c>
      <c r="TSW1" s="1" t="s">
        <v>14296</v>
      </c>
      <c r="TSX1" s="1" t="s">
        <v>14297</v>
      </c>
      <c r="TSY1" s="1" t="s">
        <v>14298</v>
      </c>
      <c r="TSZ1" s="1" t="s">
        <v>14299</v>
      </c>
      <c r="TTA1" s="1" t="s">
        <v>14300</v>
      </c>
      <c r="TTB1" s="1" t="s">
        <v>14301</v>
      </c>
      <c r="TTC1" s="1" t="s">
        <v>14302</v>
      </c>
      <c r="TTD1" s="1" t="s">
        <v>14303</v>
      </c>
      <c r="TTE1" s="1" t="s">
        <v>14304</v>
      </c>
      <c r="TTF1" s="1" t="s">
        <v>14305</v>
      </c>
      <c r="TTG1" s="1" t="s">
        <v>14306</v>
      </c>
      <c r="TTH1" s="1" t="s">
        <v>14307</v>
      </c>
      <c r="TTI1" s="1" t="s">
        <v>14308</v>
      </c>
      <c r="TTJ1" s="1" t="s">
        <v>14309</v>
      </c>
      <c r="TTK1" s="1" t="s">
        <v>14310</v>
      </c>
      <c r="TTL1" s="1" t="s">
        <v>14311</v>
      </c>
      <c r="TTM1" s="1" t="s">
        <v>14312</v>
      </c>
      <c r="TTN1" s="1" t="s">
        <v>14313</v>
      </c>
      <c r="TTO1" s="1" t="s">
        <v>14314</v>
      </c>
      <c r="TTP1" s="1" t="s">
        <v>14315</v>
      </c>
      <c r="TTQ1" s="1" t="s">
        <v>14316</v>
      </c>
      <c r="TTR1" s="1" t="s">
        <v>14317</v>
      </c>
      <c r="TTS1" s="1" t="s">
        <v>14318</v>
      </c>
      <c r="TTT1" s="1" t="s">
        <v>14319</v>
      </c>
      <c r="TTU1" s="1" t="s">
        <v>14320</v>
      </c>
      <c r="TTV1" s="1" t="s">
        <v>14321</v>
      </c>
      <c r="TTW1" s="1" t="s">
        <v>14322</v>
      </c>
      <c r="TTX1" s="1" t="s">
        <v>14323</v>
      </c>
      <c r="TTY1" s="1" t="s">
        <v>14324</v>
      </c>
      <c r="TTZ1" s="1" t="s">
        <v>14325</v>
      </c>
      <c r="TUA1" s="1" t="s">
        <v>14326</v>
      </c>
      <c r="TUB1" s="1" t="s">
        <v>14327</v>
      </c>
      <c r="TUC1" s="1" t="s">
        <v>14328</v>
      </c>
      <c r="TUD1" s="1" t="s">
        <v>14329</v>
      </c>
      <c r="TUE1" s="1" t="s">
        <v>14330</v>
      </c>
      <c r="TUF1" s="1" t="s">
        <v>14331</v>
      </c>
      <c r="TUG1" s="1" t="s">
        <v>14332</v>
      </c>
      <c r="TUH1" s="1" t="s">
        <v>14333</v>
      </c>
      <c r="TUI1" s="1" t="s">
        <v>14334</v>
      </c>
      <c r="TUJ1" s="1" t="s">
        <v>14335</v>
      </c>
      <c r="TUK1" s="1" t="s">
        <v>14336</v>
      </c>
      <c r="TUL1" s="1" t="s">
        <v>14337</v>
      </c>
      <c r="TUM1" s="1" t="s">
        <v>14338</v>
      </c>
      <c r="TUN1" s="1" t="s">
        <v>14339</v>
      </c>
      <c r="TUO1" s="1" t="s">
        <v>14340</v>
      </c>
      <c r="TUP1" s="1" t="s">
        <v>14341</v>
      </c>
      <c r="TUQ1" s="1" t="s">
        <v>14342</v>
      </c>
      <c r="TUR1" s="1" t="s">
        <v>14343</v>
      </c>
      <c r="TUS1" s="1" t="s">
        <v>14344</v>
      </c>
      <c r="TUT1" s="1" t="s">
        <v>14345</v>
      </c>
      <c r="TUU1" s="1" t="s">
        <v>14346</v>
      </c>
      <c r="TUV1" s="1" t="s">
        <v>14347</v>
      </c>
      <c r="TUW1" s="1" t="s">
        <v>14348</v>
      </c>
      <c r="TUX1" s="1" t="s">
        <v>14349</v>
      </c>
      <c r="TUY1" s="1" t="s">
        <v>14350</v>
      </c>
      <c r="TUZ1" s="1" t="s">
        <v>14351</v>
      </c>
      <c r="TVA1" s="1" t="s">
        <v>14352</v>
      </c>
      <c r="TVB1" s="1" t="s">
        <v>14353</v>
      </c>
      <c r="TVC1" s="1" t="s">
        <v>14354</v>
      </c>
      <c r="TVD1" s="1" t="s">
        <v>14355</v>
      </c>
      <c r="TVE1" s="1" t="s">
        <v>14356</v>
      </c>
      <c r="TVF1" s="1" t="s">
        <v>14357</v>
      </c>
      <c r="TVG1" s="1" t="s">
        <v>14358</v>
      </c>
      <c r="TVH1" s="1" t="s">
        <v>14359</v>
      </c>
      <c r="TVI1" s="1" t="s">
        <v>14360</v>
      </c>
      <c r="TVJ1" s="1" t="s">
        <v>14361</v>
      </c>
      <c r="TVK1" s="1" t="s">
        <v>14362</v>
      </c>
      <c r="TVL1" s="1" t="s">
        <v>14363</v>
      </c>
      <c r="TVM1" s="1" t="s">
        <v>14364</v>
      </c>
      <c r="TVN1" s="1" t="s">
        <v>14365</v>
      </c>
      <c r="TVO1" s="1" t="s">
        <v>14366</v>
      </c>
      <c r="TVP1" s="1" t="s">
        <v>14367</v>
      </c>
      <c r="TVQ1" s="1" t="s">
        <v>14368</v>
      </c>
      <c r="TVR1" s="1" t="s">
        <v>14369</v>
      </c>
      <c r="TVS1" s="1" t="s">
        <v>14370</v>
      </c>
      <c r="TVT1" s="1" t="s">
        <v>14371</v>
      </c>
      <c r="TVU1" s="1" t="s">
        <v>14372</v>
      </c>
      <c r="TVV1" s="1" t="s">
        <v>14373</v>
      </c>
      <c r="TVW1" s="1" t="s">
        <v>14374</v>
      </c>
      <c r="TVX1" s="1" t="s">
        <v>14375</v>
      </c>
      <c r="TVY1" s="1" t="s">
        <v>14376</v>
      </c>
      <c r="TVZ1" s="1" t="s">
        <v>14377</v>
      </c>
      <c r="TWA1" s="1" t="s">
        <v>14378</v>
      </c>
      <c r="TWB1" s="1" t="s">
        <v>14379</v>
      </c>
      <c r="TWC1" s="1" t="s">
        <v>14380</v>
      </c>
      <c r="TWD1" s="1" t="s">
        <v>14381</v>
      </c>
      <c r="TWE1" s="1" t="s">
        <v>14382</v>
      </c>
      <c r="TWF1" s="1" t="s">
        <v>14383</v>
      </c>
      <c r="TWG1" s="1" t="s">
        <v>14384</v>
      </c>
      <c r="TWH1" s="1" t="s">
        <v>14385</v>
      </c>
      <c r="TWI1" s="1" t="s">
        <v>14386</v>
      </c>
      <c r="TWJ1" s="1" t="s">
        <v>14387</v>
      </c>
      <c r="TWK1" s="1" t="s">
        <v>14388</v>
      </c>
      <c r="TWL1" s="1" t="s">
        <v>14389</v>
      </c>
      <c r="TWM1" s="1" t="s">
        <v>14390</v>
      </c>
      <c r="TWN1" s="1" t="s">
        <v>14391</v>
      </c>
      <c r="TWO1" s="1" t="s">
        <v>14392</v>
      </c>
      <c r="TWP1" s="1" t="s">
        <v>14393</v>
      </c>
      <c r="TWQ1" s="1" t="s">
        <v>14394</v>
      </c>
      <c r="TWR1" s="1" t="s">
        <v>14395</v>
      </c>
      <c r="TWS1" s="1" t="s">
        <v>14396</v>
      </c>
      <c r="TWT1" s="1" t="s">
        <v>14397</v>
      </c>
      <c r="TWU1" s="1" t="s">
        <v>14398</v>
      </c>
      <c r="TWV1" s="1" t="s">
        <v>14399</v>
      </c>
      <c r="TWW1" s="1" t="s">
        <v>14400</v>
      </c>
      <c r="TWX1" s="1" t="s">
        <v>14401</v>
      </c>
      <c r="TWY1" s="1" t="s">
        <v>14402</v>
      </c>
      <c r="TWZ1" s="1" t="s">
        <v>14403</v>
      </c>
      <c r="TXA1" s="1" t="s">
        <v>14404</v>
      </c>
      <c r="TXB1" s="1" t="s">
        <v>14405</v>
      </c>
      <c r="TXC1" s="1" t="s">
        <v>14406</v>
      </c>
      <c r="TXD1" s="1" t="s">
        <v>14407</v>
      </c>
      <c r="TXE1" s="1" t="s">
        <v>14408</v>
      </c>
      <c r="TXF1" s="1" t="s">
        <v>14409</v>
      </c>
      <c r="TXG1" s="1" t="s">
        <v>14410</v>
      </c>
      <c r="TXH1" s="1" t="s">
        <v>14411</v>
      </c>
      <c r="TXI1" s="1" t="s">
        <v>14412</v>
      </c>
      <c r="TXJ1" s="1" t="s">
        <v>14413</v>
      </c>
      <c r="TXK1" s="1" t="s">
        <v>14414</v>
      </c>
      <c r="TXL1" s="1" t="s">
        <v>14415</v>
      </c>
      <c r="TXM1" s="1" t="s">
        <v>14416</v>
      </c>
      <c r="TXN1" s="1" t="s">
        <v>14417</v>
      </c>
      <c r="TXO1" s="1" t="s">
        <v>14418</v>
      </c>
      <c r="TXP1" s="1" t="s">
        <v>14419</v>
      </c>
      <c r="TXQ1" s="1" t="s">
        <v>14420</v>
      </c>
      <c r="TXR1" s="1" t="s">
        <v>14421</v>
      </c>
      <c r="TXS1" s="1" t="s">
        <v>14422</v>
      </c>
      <c r="TXT1" s="1" t="s">
        <v>14423</v>
      </c>
      <c r="TXU1" s="1" t="s">
        <v>14424</v>
      </c>
      <c r="TXV1" s="1" t="s">
        <v>14425</v>
      </c>
      <c r="TXW1" s="1" t="s">
        <v>14426</v>
      </c>
      <c r="TXX1" s="1" t="s">
        <v>14427</v>
      </c>
      <c r="TXY1" s="1" t="s">
        <v>14428</v>
      </c>
      <c r="TXZ1" s="1" t="s">
        <v>14429</v>
      </c>
      <c r="TYA1" s="1" t="s">
        <v>14430</v>
      </c>
      <c r="TYB1" s="1" t="s">
        <v>14431</v>
      </c>
      <c r="TYC1" s="1" t="s">
        <v>14432</v>
      </c>
      <c r="TYD1" s="1" t="s">
        <v>14433</v>
      </c>
      <c r="TYE1" s="1" t="s">
        <v>14434</v>
      </c>
      <c r="TYF1" s="1" t="s">
        <v>14435</v>
      </c>
      <c r="TYG1" s="1" t="s">
        <v>14436</v>
      </c>
      <c r="TYH1" s="1" t="s">
        <v>14437</v>
      </c>
      <c r="TYI1" s="1" t="s">
        <v>14438</v>
      </c>
      <c r="TYJ1" s="1" t="s">
        <v>14439</v>
      </c>
      <c r="TYK1" s="1" t="s">
        <v>14440</v>
      </c>
      <c r="TYL1" s="1" t="s">
        <v>14441</v>
      </c>
      <c r="TYM1" s="1" t="s">
        <v>14442</v>
      </c>
      <c r="TYN1" s="1" t="s">
        <v>14443</v>
      </c>
      <c r="TYO1" s="1" t="s">
        <v>14444</v>
      </c>
      <c r="TYP1" s="1" t="s">
        <v>14445</v>
      </c>
      <c r="TYQ1" s="1" t="s">
        <v>14446</v>
      </c>
      <c r="TYR1" s="1" t="s">
        <v>14447</v>
      </c>
      <c r="TYS1" s="1" t="s">
        <v>14448</v>
      </c>
      <c r="TYT1" s="1" t="s">
        <v>14449</v>
      </c>
      <c r="TYU1" s="1" t="s">
        <v>14450</v>
      </c>
      <c r="TYV1" s="1" t="s">
        <v>14451</v>
      </c>
      <c r="TYW1" s="1" t="s">
        <v>14452</v>
      </c>
      <c r="TYX1" s="1" t="s">
        <v>14453</v>
      </c>
      <c r="TYY1" s="1" t="s">
        <v>14454</v>
      </c>
      <c r="TYZ1" s="1" t="s">
        <v>14455</v>
      </c>
      <c r="TZA1" s="1" t="s">
        <v>14456</v>
      </c>
      <c r="TZB1" s="1" t="s">
        <v>14457</v>
      </c>
      <c r="TZC1" s="1" t="s">
        <v>14458</v>
      </c>
      <c r="TZD1" s="1" t="s">
        <v>14459</v>
      </c>
      <c r="TZE1" s="1" t="s">
        <v>14460</v>
      </c>
      <c r="TZF1" s="1" t="s">
        <v>14461</v>
      </c>
      <c r="TZG1" s="1" t="s">
        <v>14462</v>
      </c>
      <c r="TZH1" s="1" t="s">
        <v>14463</v>
      </c>
      <c r="TZI1" s="1" t="s">
        <v>14464</v>
      </c>
      <c r="TZJ1" s="1" t="s">
        <v>14465</v>
      </c>
      <c r="TZK1" s="1" t="s">
        <v>14466</v>
      </c>
      <c r="TZL1" s="1" t="s">
        <v>14467</v>
      </c>
      <c r="TZM1" s="1" t="s">
        <v>14468</v>
      </c>
      <c r="TZN1" s="1" t="s">
        <v>14469</v>
      </c>
      <c r="TZO1" s="1" t="s">
        <v>14470</v>
      </c>
      <c r="TZP1" s="1" t="s">
        <v>14471</v>
      </c>
      <c r="TZQ1" s="1" t="s">
        <v>14472</v>
      </c>
      <c r="TZR1" s="1" t="s">
        <v>14473</v>
      </c>
      <c r="TZS1" s="1" t="s">
        <v>14474</v>
      </c>
      <c r="TZT1" s="1" t="s">
        <v>14475</v>
      </c>
      <c r="TZU1" s="1" t="s">
        <v>14476</v>
      </c>
      <c r="TZV1" s="1" t="s">
        <v>14477</v>
      </c>
      <c r="TZW1" s="1" t="s">
        <v>14478</v>
      </c>
      <c r="TZX1" s="1" t="s">
        <v>14479</v>
      </c>
      <c r="TZY1" s="1" t="s">
        <v>14480</v>
      </c>
      <c r="TZZ1" s="1" t="s">
        <v>14481</v>
      </c>
      <c r="UAA1" s="1" t="s">
        <v>14482</v>
      </c>
      <c r="UAB1" s="1" t="s">
        <v>14483</v>
      </c>
      <c r="UAC1" s="1" t="s">
        <v>14484</v>
      </c>
      <c r="UAD1" s="1" t="s">
        <v>14485</v>
      </c>
      <c r="UAE1" s="1" t="s">
        <v>14486</v>
      </c>
      <c r="UAF1" s="1" t="s">
        <v>14487</v>
      </c>
      <c r="UAG1" s="1" t="s">
        <v>14488</v>
      </c>
      <c r="UAH1" s="1" t="s">
        <v>14489</v>
      </c>
      <c r="UAI1" s="1" t="s">
        <v>14490</v>
      </c>
      <c r="UAJ1" s="1" t="s">
        <v>14491</v>
      </c>
      <c r="UAK1" s="1" t="s">
        <v>14492</v>
      </c>
      <c r="UAL1" s="1" t="s">
        <v>14493</v>
      </c>
      <c r="UAM1" s="1" t="s">
        <v>14494</v>
      </c>
      <c r="UAN1" s="1" t="s">
        <v>14495</v>
      </c>
      <c r="UAO1" s="1" t="s">
        <v>14496</v>
      </c>
      <c r="UAP1" s="1" t="s">
        <v>14497</v>
      </c>
      <c r="UAQ1" s="1" t="s">
        <v>14498</v>
      </c>
      <c r="UAR1" s="1" t="s">
        <v>14499</v>
      </c>
      <c r="UAS1" s="1" t="s">
        <v>14500</v>
      </c>
      <c r="UAT1" s="1" t="s">
        <v>14501</v>
      </c>
      <c r="UAU1" s="1" t="s">
        <v>14502</v>
      </c>
      <c r="UAV1" s="1" t="s">
        <v>14503</v>
      </c>
      <c r="UAW1" s="1" t="s">
        <v>14504</v>
      </c>
      <c r="UAX1" s="1" t="s">
        <v>14505</v>
      </c>
      <c r="UAY1" s="1" t="s">
        <v>14506</v>
      </c>
      <c r="UAZ1" s="1" t="s">
        <v>14507</v>
      </c>
      <c r="UBA1" s="1" t="s">
        <v>14508</v>
      </c>
      <c r="UBB1" s="1" t="s">
        <v>14509</v>
      </c>
      <c r="UBC1" s="1" t="s">
        <v>14510</v>
      </c>
      <c r="UBD1" s="1" t="s">
        <v>14511</v>
      </c>
      <c r="UBE1" s="1" t="s">
        <v>14512</v>
      </c>
      <c r="UBF1" s="1" t="s">
        <v>14513</v>
      </c>
      <c r="UBG1" s="1" t="s">
        <v>14514</v>
      </c>
      <c r="UBH1" s="1" t="s">
        <v>14515</v>
      </c>
      <c r="UBI1" s="1" t="s">
        <v>14516</v>
      </c>
      <c r="UBJ1" s="1" t="s">
        <v>14517</v>
      </c>
      <c r="UBK1" s="1" t="s">
        <v>14518</v>
      </c>
      <c r="UBL1" s="1" t="s">
        <v>14519</v>
      </c>
      <c r="UBM1" s="1" t="s">
        <v>14520</v>
      </c>
      <c r="UBN1" s="1" t="s">
        <v>14521</v>
      </c>
      <c r="UBO1" s="1" t="s">
        <v>14522</v>
      </c>
      <c r="UBP1" s="1" t="s">
        <v>14523</v>
      </c>
      <c r="UBQ1" s="1" t="s">
        <v>14524</v>
      </c>
      <c r="UBR1" s="1" t="s">
        <v>14525</v>
      </c>
      <c r="UBS1" s="1" t="s">
        <v>14526</v>
      </c>
      <c r="UBT1" s="1" t="s">
        <v>14527</v>
      </c>
      <c r="UBU1" s="1" t="s">
        <v>14528</v>
      </c>
      <c r="UBV1" s="1" t="s">
        <v>14529</v>
      </c>
      <c r="UBW1" s="1" t="s">
        <v>14530</v>
      </c>
      <c r="UBX1" s="1" t="s">
        <v>14531</v>
      </c>
      <c r="UBY1" s="1" t="s">
        <v>14532</v>
      </c>
      <c r="UBZ1" s="1" t="s">
        <v>14533</v>
      </c>
      <c r="UCA1" s="1" t="s">
        <v>14534</v>
      </c>
      <c r="UCB1" s="1" t="s">
        <v>14535</v>
      </c>
      <c r="UCC1" s="1" t="s">
        <v>14536</v>
      </c>
      <c r="UCD1" s="1" t="s">
        <v>14537</v>
      </c>
      <c r="UCE1" s="1" t="s">
        <v>14538</v>
      </c>
      <c r="UCF1" s="1" t="s">
        <v>14539</v>
      </c>
      <c r="UCG1" s="1" t="s">
        <v>14540</v>
      </c>
      <c r="UCH1" s="1" t="s">
        <v>14541</v>
      </c>
      <c r="UCI1" s="1" t="s">
        <v>14542</v>
      </c>
      <c r="UCJ1" s="1" t="s">
        <v>14543</v>
      </c>
      <c r="UCK1" s="1" t="s">
        <v>14544</v>
      </c>
      <c r="UCL1" s="1" t="s">
        <v>14545</v>
      </c>
      <c r="UCM1" s="1" t="s">
        <v>14546</v>
      </c>
      <c r="UCN1" s="1" t="s">
        <v>14547</v>
      </c>
      <c r="UCO1" s="1" t="s">
        <v>14548</v>
      </c>
      <c r="UCP1" s="1" t="s">
        <v>14549</v>
      </c>
      <c r="UCQ1" s="1" t="s">
        <v>14550</v>
      </c>
      <c r="UCR1" s="1" t="s">
        <v>14551</v>
      </c>
      <c r="UCS1" s="1" t="s">
        <v>14552</v>
      </c>
      <c r="UCT1" s="1" t="s">
        <v>14553</v>
      </c>
      <c r="UCU1" s="1" t="s">
        <v>14554</v>
      </c>
      <c r="UCV1" s="1" t="s">
        <v>14555</v>
      </c>
      <c r="UCW1" s="1" t="s">
        <v>14556</v>
      </c>
      <c r="UCX1" s="1" t="s">
        <v>14557</v>
      </c>
      <c r="UCY1" s="1" t="s">
        <v>14558</v>
      </c>
      <c r="UCZ1" s="1" t="s">
        <v>14559</v>
      </c>
      <c r="UDA1" s="1" t="s">
        <v>14560</v>
      </c>
      <c r="UDB1" s="1" t="s">
        <v>14561</v>
      </c>
      <c r="UDC1" s="1" t="s">
        <v>14562</v>
      </c>
      <c r="UDD1" s="1" t="s">
        <v>14563</v>
      </c>
      <c r="UDE1" s="1" t="s">
        <v>14564</v>
      </c>
      <c r="UDF1" s="1" t="s">
        <v>14565</v>
      </c>
      <c r="UDG1" s="1" t="s">
        <v>14566</v>
      </c>
      <c r="UDH1" s="1" t="s">
        <v>14567</v>
      </c>
      <c r="UDI1" s="1" t="s">
        <v>14568</v>
      </c>
      <c r="UDJ1" s="1" t="s">
        <v>14569</v>
      </c>
      <c r="UDK1" s="1" t="s">
        <v>14570</v>
      </c>
      <c r="UDL1" s="1" t="s">
        <v>14571</v>
      </c>
      <c r="UDM1" s="1" t="s">
        <v>14572</v>
      </c>
      <c r="UDN1" s="1" t="s">
        <v>14573</v>
      </c>
      <c r="UDO1" s="1" t="s">
        <v>14574</v>
      </c>
      <c r="UDP1" s="1" t="s">
        <v>14575</v>
      </c>
      <c r="UDQ1" s="1" t="s">
        <v>14576</v>
      </c>
      <c r="UDR1" s="1" t="s">
        <v>14577</v>
      </c>
      <c r="UDS1" s="1" t="s">
        <v>14578</v>
      </c>
      <c r="UDT1" s="1" t="s">
        <v>14579</v>
      </c>
      <c r="UDU1" s="1" t="s">
        <v>14580</v>
      </c>
      <c r="UDV1" s="1" t="s">
        <v>14581</v>
      </c>
      <c r="UDW1" s="1" t="s">
        <v>14582</v>
      </c>
      <c r="UDX1" s="1" t="s">
        <v>14583</v>
      </c>
      <c r="UDY1" s="1" t="s">
        <v>14584</v>
      </c>
      <c r="UDZ1" s="1" t="s">
        <v>14585</v>
      </c>
      <c r="UEA1" s="1" t="s">
        <v>14586</v>
      </c>
      <c r="UEB1" s="1" t="s">
        <v>14587</v>
      </c>
      <c r="UEC1" s="1" t="s">
        <v>14588</v>
      </c>
      <c r="UED1" s="1" t="s">
        <v>14589</v>
      </c>
      <c r="UEE1" s="1" t="s">
        <v>14590</v>
      </c>
      <c r="UEF1" s="1" t="s">
        <v>14591</v>
      </c>
      <c r="UEG1" s="1" t="s">
        <v>14592</v>
      </c>
      <c r="UEH1" s="1" t="s">
        <v>14593</v>
      </c>
      <c r="UEI1" s="1" t="s">
        <v>14594</v>
      </c>
      <c r="UEJ1" s="1" t="s">
        <v>14595</v>
      </c>
      <c r="UEK1" s="1" t="s">
        <v>14596</v>
      </c>
      <c r="UEL1" s="1" t="s">
        <v>14597</v>
      </c>
      <c r="UEM1" s="1" t="s">
        <v>14598</v>
      </c>
      <c r="UEN1" s="1" t="s">
        <v>14599</v>
      </c>
      <c r="UEO1" s="1" t="s">
        <v>14600</v>
      </c>
      <c r="UEP1" s="1" t="s">
        <v>14601</v>
      </c>
      <c r="UEQ1" s="1" t="s">
        <v>14602</v>
      </c>
      <c r="UER1" s="1" t="s">
        <v>14603</v>
      </c>
      <c r="UES1" s="1" t="s">
        <v>14604</v>
      </c>
      <c r="UET1" s="1" t="s">
        <v>14605</v>
      </c>
      <c r="UEU1" s="1" t="s">
        <v>14606</v>
      </c>
      <c r="UEV1" s="1" t="s">
        <v>14607</v>
      </c>
      <c r="UEW1" s="1" t="s">
        <v>14608</v>
      </c>
      <c r="UEX1" s="1" t="s">
        <v>14609</v>
      </c>
      <c r="UEY1" s="1" t="s">
        <v>14610</v>
      </c>
      <c r="UEZ1" s="1" t="s">
        <v>14611</v>
      </c>
      <c r="UFA1" s="1" t="s">
        <v>14612</v>
      </c>
      <c r="UFB1" s="1" t="s">
        <v>14613</v>
      </c>
      <c r="UFC1" s="1" t="s">
        <v>14614</v>
      </c>
      <c r="UFD1" s="1" t="s">
        <v>14615</v>
      </c>
      <c r="UFE1" s="1" t="s">
        <v>14616</v>
      </c>
      <c r="UFF1" s="1" t="s">
        <v>14617</v>
      </c>
      <c r="UFG1" s="1" t="s">
        <v>14618</v>
      </c>
      <c r="UFH1" s="1" t="s">
        <v>14619</v>
      </c>
      <c r="UFI1" s="1" t="s">
        <v>14620</v>
      </c>
      <c r="UFJ1" s="1" t="s">
        <v>14621</v>
      </c>
      <c r="UFK1" s="1" t="s">
        <v>14622</v>
      </c>
      <c r="UFL1" s="1" t="s">
        <v>14623</v>
      </c>
      <c r="UFM1" s="1" t="s">
        <v>14624</v>
      </c>
      <c r="UFN1" s="1" t="s">
        <v>14625</v>
      </c>
      <c r="UFO1" s="1" t="s">
        <v>14626</v>
      </c>
      <c r="UFP1" s="1" t="s">
        <v>14627</v>
      </c>
      <c r="UFQ1" s="1" t="s">
        <v>14628</v>
      </c>
      <c r="UFR1" s="1" t="s">
        <v>14629</v>
      </c>
      <c r="UFS1" s="1" t="s">
        <v>14630</v>
      </c>
      <c r="UFT1" s="1" t="s">
        <v>14631</v>
      </c>
      <c r="UFU1" s="1" t="s">
        <v>14632</v>
      </c>
      <c r="UFV1" s="1" t="s">
        <v>14633</v>
      </c>
      <c r="UFW1" s="1" t="s">
        <v>14634</v>
      </c>
      <c r="UFX1" s="1" t="s">
        <v>14635</v>
      </c>
      <c r="UFY1" s="1" t="s">
        <v>14636</v>
      </c>
      <c r="UFZ1" s="1" t="s">
        <v>14637</v>
      </c>
      <c r="UGA1" s="1" t="s">
        <v>14638</v>
      </c>
      <c r="UGB1" s="1" t="s">
        <v>14639</v>
      </c>
      <c r="UGC1" s="1" t="s">
        <v>14640</v>
      </c>
      <c r="UGD1" s="1" t="s">
        <v>14641</v>
      </c>
      <c r="UGE1" s="1" t="s">
        <v>14642</v>
      </c>
      <c r="UGF1" s="1" t="s">
        <v>14643</v>
      </c>
      <c r="UGG1" s="1" t="s">
        <v>14644</v>
      </c>
      <c r="UGH1" s="1" t="s">
        <v>14645</v>
      </c>
      <c r="UGI1" s="1" t="s">
        <v>14646</v>
      </c>
      <c r="UGJ1" s="1" t="s">
        <v>14647</v>
      </c>
      <c r="UGK1" s="1" t="s">
        <v>14648</v>
      </c>
      <c r="UGL1" s="1" t="s">
        <v>14649</v>
      </c>
      <c r="UGM1" s="1" t="s">
        <v>14650</v>
      </c>
      <c r="UGN1" s="1" t="s">
        <v>14651</v>
      </c>
      <c r="UGO1" s="1" t="s">
        <v>14652</v>
      </c>
      <c r="UGP1" s="1" t="s">
        <v>14653</v>
      </c>
      <c r="UGQ1" s="1" t="s">
        <v>14654</v>
      </c>
      <c r="UGR1" s="1" t="s">
        <v>14655</v>
      </c>
      <c r="UGS1" s="1" t="s">
        <v>14656</v>
      </c>
      <c r="UGT1" s="1" t="s">
        <v>14657</v>
      </c>
      <c r="UGU1" s="1" t="s">
        <v>14658</v>
      </c>
      <c r="UGV1" s="1" t="s">
        <v>14659</v>
      </c>
      <c r="UGW1" s="1" t="s">
        <v>14660</v>
      </c>
      <c r="UGX1" s="1" t="s">
        <v>14661</v>
      </c>
      <c r="UGY1" s="1" t="s">
        <v>14662</v>
      </c>
      <c r="UGZ1" s="1" t="s">
        <v>14663</v>
      </c>
      <c r="UHA1" s="1" t="s">
        <v>14664</v>
      </c>
      <c r="UHB1" s="1" t="s">
        <v>14665</v>
      </c>
      <c r="UHC1" s="1" t="s">
        <v>14666</v>
      </c>
      <c r="UHD1" s="1" t="s">
        <v>14667</v>
      </c>
      <c r="UHE1" s="1" t="s">
        <v>14668</v>
      </c>
      <c r="UHF1" s="1" t="s">
        <v>14669</v>
      </c>
      <c r="UHG1" s="1" t="s">
        <v>14670</v>
      </c>
      <c r="UHH1" s="1" t="s">
        <v>14671</v>
      </c>
      <c r="UHI1" s="1" t="s">
        <v>14672</v>
      </c>
      <c r="UHJ1" s="1" t="s">
        <v>14673</v>
      </c>
      <c r="UHK1" s="1" t="s">
        <v>14674</v>
      </c>
      <c r="UHL1" s="1" t="s">
        <v>14675</v>
      </c>
      <c r="UHM1" s="1" t="s">
        <v>14676</v>
      </c>
      <c r="UHN1" s="1" t="s">
        <v>14677</v>
      </c>
      <c r="UHO1" s="1" t="s">
        <v>14678</v>
      </c>
      <c r="UHP1" s="1" t="s">
        <v>14679</v>
      </c>
      <c r="UHQ1" s="1" t="s">
        <v>14680</v>
      </c>
      <c r="UHR1" s="1" t="s">
        <v>14681</v>
      </c>
      <c r="UHS1" s="1" t="s">
        <v>14682</v>
      </c>
      <c r="UHT1" s="1" t="s">
        <v>14683</v>
      </c>
      <c r="UHU1" s="1" t="s">
        <v>14684</v>
      </c>
      <c r="UHV1" s="1" t="s">
        <v>14685</v>
      </c>
      <c r="UHW1" s="1" t="s">
        <v>14686</v>
      </c>
      <c r="UHX1" s="1" t="s">
        <v>14687</v>
      </c>
      <c r="UHY1" s="1" t="s">
        <v>14688</v>
      </c>
      <c r="UHZ1" s="1" t="s">
        <v>14689</v>
      </c>
      <c r="UIA1" s="1" t="s">
        <v>14690</v>
      </c>
      <c r="UIB1" s="1" t="s">
        <v>14691</v>
      </c>
      <c r="UIC1" s="1" t="s">
        <v>14692</v>
      </c>
      <c r="UID1" s="1" t="s">
        <v>14693</v>
      </c>
      <c r="UIE1" s="1" t="s">
        <v>14694</v>
      </c>
      <c r="UIF1" s="1" t="s">
        <v>14695</v>
      </c>
      <c r="UIG1" s="1" t="s">
        <v>14696</v>
      </c>
      <c r="UIH1" s="1" t="s">
        <v>14697</v>
      </c>
      <c r="UII1" s="1" t="s">
        <v>14698</v>
      </c>
      <c r="UIJ1" s="1" t="s">
        <v>14699</v>
      </c>
      <c r="UIK1" s="1" t="s">
        <v>14700</v>
      </c>
      <c r="UIL1" s="1" t="s">
        <v>14701</v>
      </c>
      <c r="UIM1" s="1" t="s">
        <v>14702</v>
      </c>
      <c r="UIN1" s="1" t="s">
        <v>14703</v>
      </c>
      <c r="UIO1" s="1" t="s">
        <v>14704</v>
      </c>
      <c r="UIP1" s="1" t="s">
        <v>14705</v>
      </c>
      <c r="UIQ1" s="1" t="s">
        <v>14706</v>
      </c>
      <c r="UIR1" s="1" t="s">
        <v>14707</v>
      </c>
      <c r="UIS1" s="1" t="s">
        <v>14708</v>
      </c>
      <c r="UIT1" s="1" t="s">
        <v>14709</v>
      </c>
      <c r="UIU1" s="1" t="s">
        <v>14710</v>
      </c>
      <c r="UIV1" s="1" t="s">
        <v>14711</v>
      </c>
      <c r="UIW1" s="1" t="s">
        <v>14712</v>
      </c>
      <c r="UIX1" s="1" t="s">
        <v>14713</v>
      </c>
      <c r="UIY1" s="1" t="s">
        <v>14714</v>
      </c>
      <c r="UIZ1" s="1" t="s">
        <v>14715</v>
      </c>
      <c r="UJA1" s="1" t="s">
        <v>14716</v>
      </c>
      <c r="UJB1" s="1" t="s">
        <v>14717</v>
      </c>
      <c r="UJC1" s="1" t="s">
        <v>14718</v>
      </c>
      <c r="UJD1" s="1" t="s">
        <v>14719</v>
      </c>
      <c r="UJE1" s="1" t="s">
        <v>14720</v>
      </c>
      <c r="UJF1" s="1" t="s">
        <v>14721</v>
      </c>
      <c r="UJG1" s="1" t="s">
        <v>14722</v>
      </c>
      <c r="UJH1" s="1" t="s">
        <v>14723</v>
      </c>
      <c r="UJI1" s="1" t="s">
        <v>14724</v>
      </c>
      <c r="UJJ1" s="1" t="s">
        <v>14725</v>
      </c>
      <c r="UJK1" s="1" t="s">
        <v>14726</v>
      </c>
      <c r="UJL1" s="1" t="s">
        <v>14727</v>
      </c>
      <c r="UJM1" s="1" t="s">
        <v>14728</v>
      </c>
      <c r="UJN1" s="1" t="s">
        <v>14729</v>
      </c>
      <c r="UJO1" s="1" t="s">
        <v>14730</v>
      </c>
      <c r="UJP1" s="1" t="s">
        <v>14731</v>
      </c>
      <c r="UJQ1" s="1" t="s">
        <v>14732</v>
      </c>
      <c r="UJR1" s="1" t="s">
        <v>14733</v>
      </c>
      <c r="UJS1" s="1" t="s">
        <v>14734</v>
      </c>
      <c r="UJT1" s="1" t="s">
        <v>14735</v>
      </c>
      <c r="UJU1" s="1" t="s">
        <v>14736</v>
      </c>
      <c r="UJV1" s="1" t="s">
        <v>14737</v>
      </c>
      <c r="UJW1" s="1" t="s">
        <v>14738</v>
      </c>
      <c r="UJX1" s="1" t="s">
        <v>14739</v>
      </c>
      <c r="UJY1" s="1" t="s">
        <v>14740</v>
      </c>
      <c r="UJZ1" s="1" t="s">
        <v>14741</v>
      </c>
      <c r="UKA1" s="1" t="s">
        <v>14742</v>
      </c>
      <c r="UKB1" s="1" t="s">
        <v>14743</v>
      </c>
      <c r="UKC1" s="1" t="s">
        <v>14744</v>
      </c>
      <c r="UKD1" s="1" t="s">
        <v>14745</v>
      </c>
      <c r="UKE1" s="1" t="s">
        <v>14746</v>
      </c>
      <c r="UKF1" s="1" t="s">
        <v>14747</v>
      </c>
      <c r="UKG1" s="1" t="s">
        <v>14748</v>
      </c>
      <c r="UKH1" s="1" t="s">
        <v>14749</v>
      </c>
      <c r="UKI1" s="1" t="s">
        <v>14750</v>
      </c>
      <c r="UKJ1" s="1" t="s">
        <v>14751</v>
      </c>
      <c r="UKK1" s="1" t="s">
        <v>14752</v>
      </c>
      <c r="UKL1" s="1" t="s">
        <v>14753</v>
      </c>
      <c r="UKM1" s="1" t="s">
        <v>14754</v>
      </c>
      <c r="UKN1" s="1" t="s">
        <v>14755</v>
      </c>
      <c r="UKO1" s="1" t="s">
        <v>14756</v>
      </c>
      <c r="UKP1" s="1" t="s">
        <v>14757</v>
      </c>
      <c r="UKQ1" s="1" t="s">
        <v>14758</v>
      </c>
      <c r="UKR1" s="1" t="s">
        <v>14759</v>
      </c>
      <c r="UKS1" s="1" t="s">
        <v>14760</v>
      </c>
      <c r="UKT1" s="1" t="s">
        <v>14761</v>
      </c>
      <c r="UKU1" s="1" t="s">
        <v>14762</v>
      </c>
      <c r="UKV1" s="1" t="s">
        <v>14763</v>
      </c>
      <c r="UKW1" s="1" t="s">
        <v>14764</v>
      </c>
      <c r="UKX1" s="1" t="s">
        <v>14765</v>
      </c>
      <c r="UKY1" s="1" t="s">
        <v>14766</v>
      </c>
      <c r="UKZ1" s="1" t="s">
        <v>14767</v>
      </c>
      <c r="ULA1" s="1" t="s">
        <v>14768</v>
      </c>
      <c r="ULB1" s="1" t="s">
        <v>14769</v>
      </c>
      <c r="ULC1" s="1" t="s">
        <v>14770</v>
      </c>
      <c r="ULD1" s="1" t="s">
        <v>14771</v>
      </c>
      <c r="ULE1" s="1" t="s">
        <v>14772</v>
      </c>
      <c r="ULF1" s="1" t="s">
        <v>14773</v>
      </c>
      <c r="ULG1" s="1" t="s">
        <v>14774</v>
      </c>
      <c r="ULH1" s="1" t="s">
        <v>14775</v>
      </c>
      <c r="ULI1" s="1" t="s">
        <v>14776</v>
      </c>
      <c r="ULJ1" s="1" t="s">
        <v>14777</v>
      </c>
      <c r="ULK1" s="1" t="s">
        <v>14778</v>
      </c>
      <c r="ULL1" s="1" t="s">
        <v>14779</v>
      </c>
      <c r="ULM1" s="1" t="s">
        <v>14780</v>
      </c>
      <c r="ULN1" s="1" t="s">
        <v>14781</v>
      </c>
      <c r="ULO1" s="1" t="s">
        <v>14782</v>
      </c>
      <c r="ULP1" s="1" t="s">
        <v>14783</v>
      </c>
      <c r="ULQ1" s="1" t="s">
        <v>14784</v>
      </c>
      <c r="ULR1" s="1" t="s">
        <v>14785</v>
      </c>
      <c r="ULS1" s="1" t="s">
        <v>14786</v>
      </c>
      <c r="ULT1" s="1" t="s">
        <v>14787</v>
      </c>
      <c r="ULU1" s="1" t="s">
        <v>14788</v>
      </c>
      <c r="ULV1" s="1" t="s">
        <v>14789</v>
      </c>
      <c r="ULW1" s="1" t="s">
        <v>14790</v>
      </c>
      <c r="ULX1" s="1" t="s">
        <v>14791</v>
      </c>
      <c r="ULY1" s="1" t="s">
        <v>14792</v>
      </c>
      <c r="ULZ1" s="1" t="s">
        <v>14793</v>
      </c>
      <c r="UMA1" s="1" t="s">
        <v>14794</v>
      </c>
      <c r="UMB1" s="1" t="s">
        <v>14795</v>
      </c>
      <c r="UMC1" s="1" t="s">
        <v>14796</v>
      </c>
      <c r="UMD1" s="1" t="s">
        <v>14797</v>
      </c>
      <c r="UME1" s="1" t="s">
        <v>14798</v>
      </c>
      <c r="UMF1" s="1" t="s">
        <v>14799</v>
      </c>
      <c r="UMG1" s="1" t="s">
        <v>14800</v>
      </c>
      <c r="UMH1" s="1" t="s">
        <v>14801</v>
      </c>
      <c r="UMI1" s="1" t="s">
        <v>14802</v>
      </c>
      <c r="UMJ1" s="1" t="s">
        <v>14803</v>
      </c>
      <c r="UMK1" s="1" t="s">
        <v>14804</v>
      </c>
      <c r="UML1" s="1" t="s">
        <v>14805</v>
      </c>
      <c r="UMM1" s="1" t="s">
        <v>14806</v>
      </c>
      <c r="UMN1" s="1" t="s">
        <v>14807</v>
      </c>
      <c r="UMO1" s="1" t="s">
        <v>14808</v>
      </c>
      <c r="UMP1" s="1" t="s">
        <v>14809</v>
      </c>
      <c r="UMQ1" s="1" t="s">
        <v>14810</v>
      </c>
      <c r="UMR1" s="1" t="s">
        <v>14811</v>
      </c>
      <c r="UMS1" s="1" t="s">
        <v>14812</v>
      </c>
      <c r="UMT1" s="1" t="s">
        <v>14813</v>
      </c>
      <c r="UMU1" s="1" t="s">
        <v>14814</v>
      </c>
      <c r="UMV1" s="1" t="s">
        <v>14815</v>
      </c>
      <c r="UMW1" s="1" t="s">
        <v>14816</v>
      </c>
      <c r="UMX1" s="1" t="s">
        <v>14817</v>
      </c>
      <c r="UMY1" s="1" t="s">
        <v>14818</v>
      </c>
      <c r="UMZ1" s="1" t="s">
        <v>14819</v>
      </c>
      <c r="UNA1" s="1" t="s">
        <v>14820</v>
      </c>
      <c r="UNB1" s="1" t="s">
        <v>14821</v>
      </c>
      <c r="UNC1" s="1" t="s">
        <v>14822</v>
      </c>
      <c r="UND1" s="1" t="s">
        <v>14823</v>
      </c>
      <c r="UNE1" s="1" t="s">
        <v>14824</v>
      </c>
      <c r="UNF1" s="1" t="s">
        <v>14825</v>
      </c>
      <c r="UNG1" s="1" t="s">
        <v>14826</v>
      </c>
      <c r="UNH1" s="1" t="s">
        <v>14827</v>
      </c>
      <c r="UNI1" s="1" t="s">
        <v>14828</v>
      </c>
      <c r="UNJ1" s="1" t="s">
        <v>14829</v>
      </c>
      <c r="UNK1" s="1" t="s">
        <v>14830</v>
      </c>
      <c r="UNL1" s="1" t="s">
        <v>14831</v>
      </c>
      <c r="UNM1" s="1" t="s">
        <v>14832</v>
      </c>
      <c r="UNN1" s="1" t="s">
        <v>14833</v>
      </c>
      <c r="UNO1" s="1" t="s">
        <v>14834</v>
      </c>
      <c r="UNP1" s="1" t="s">
        <v>14835</v>
      </c>
      <c r="UNQ1" s="1" t="s">
        <v>14836</v>
      </c>
      <c r="UNR1" s="1" t="s">
        <v>14837</v>
      </c>
      <c r="UNS1" s="1" t="s">
        <v>14838</v>
      </c>
      <c r="UNT1" s="1" t="s">
        <v>14839</v>
      </c>
      <c r="UNU1" s="1" t="s">
        <v>14840</v>
      </c>
      <c r="UNV1" s="1" t="s">
        <v>14841</v>
      </c>
      <c r="UNW1" s="1" t="s">
        <v>14842</v>
      </c>
      <c r="UNX1" s="1" t="s">
        <v>14843</v>
      </c>
      <c r="UNY1" s="1" t="s">
        <v>14844</v>
      </c>
      <c r="UNZ1" s="1" t="s">
        <v>14845</v>
      </c>
      <c r="UOA1" s="1" t="s">
        <v>14846</v>
      </c>
      <c r="UOB1" s="1" t="s">
        <v>14847</v>
      </c>
      <c r="UOC1" s="1" t="s">
        <v>14848</v>
      </c>
      <c r="UOD1" s="1" t="s">
        <v>14849</v>
      </c>
      <c r="UOE1" s="1" t="s">
        <v>14850</v>
      </c>
      <c r="UOF1" s="1" t="s">
        <v>14851</v>
      </c>
      <c r="UOG1" s="1" t="s">
        <v>14852</v>
      </c>
      <c r="UOH1" s="1" t="s">
        <v>14853</v>
      </c>
      <c r="UOI1" s="1" t="s">
        <v>14854</v>
      </c>
      <c r="UOJ1" s="1" t="s">
        <v>14855</v>
      </c>
      <c r="UOK1" s="1" t="s">
        <v>14856</v>
      </c>
      <c r="UOL1" s="1" t="s">
        <v>14857</v>
      </c>
      <c r="UOM1" s="1" t="s">
        <v>14858</v>
      </c>
      <c r="UON1" s="1" t="s">
        <v>14859</v>
      </c>
      <c r="UOO1" s="1" t="s">
        <v>14860</v>
      </c>
      <c r="UOP1" s="1" t="s">
        <v>14861</v>
      </c>
      <c r="UOQ1" s="1" t="s">
        <v>14862</v>
      </c>
      <c r="UOR1" s="1" t="s">
        <v>14863</v>
      </c>
      <c r="UOS1" s="1" t="s">
        <v>14864</v>
      </c>
      <c r="UOT1" s="1" t="s">
        <v>14865</v>
      </c>
      <c r="UOU1" s="1" t="s">
        <v>14866</v>
      </c>
      <c r="UOV1" s="1" t="s">
        <v>14867</v>
      </c>
      <c r="UOW1" s="1" t="s">
        <v>14868</v>
      </c>
      <c r="UOX1" s="1" t="s">
        <v>14869</v>
      </c>
      <c r="UOY1" s="1" t="s">
        <v>14870</v>
      </c>
      <c r="UOZ1" s="1" t="s">
        <v>14871</v>
      </c>
      <c r="UPA1" s="1" t="s">
        <v>14872</v>
      </c>
      <c r="UPB1" s="1" t="s">
        <v>14873</v>
      </c>
      <c r="UPC1" s="1" t="s">
        <v>14874</v>
      </c>
      <c r="UPD1" s="1" t="s">
        <v>14875</v>
      </c>
      <c r="UPE1" s="1" t="s">
        <v>14876</v>
      </c>
      <c r="UPF1" s="1" t="s">
        <v>14877</v>
      </c>
      <c r="UPG1" s="1" t="s">
        <v>14878</v>
      </c>
      <c r="UPH1" s="1" t="s">
        <v>14879</v>
      </c>
      <c r="UPI1" s="1" t="s">
        <v>14880</v>
      </c>
      <c r="UPJ1" s="1" t="s">
        <v>14881</v>
      </c>
      <c r="UPK1" s="1" t="s">
        <v>14882</v>
      </c>
      <c r="UPL1" s="1" t="s">
        <v>14883</v>
      </c>
      <c r="UPM1" s="1" t="s">
        <v>14884</v>
      </c>
      <c r="UPN1" s="1" t="s">
        <v>14885</v>
      </c>
      <c r="UPO1" s="1" t="s">
        <v>14886</v>
      </c>
      <c r="UPP1" s="1" t="s">
        <v>14887</v>
      </c>
      <c r="UPQ1" s="1" t="s">
        <v>14888</v>
      </c>
      <c r="UPR1" s="1" t="s">
        <v>14889</v>
      </c>
      <c r="UPS1" s="1" t="s">
        <v>14890</v>
      </c>
      <c r="UPT1" s="1" t="s">
        <v>14891</v>
      </c>
      <c r="UPU1" s="1" t="s">
        <v>14892</v>
      </c>
      <c r="UPV1" s="1" t="s">
        <v>14893</v>
      </c>
      <c r="UPW1" s="1" t="s">
        <v>14894</v>
      </c>
      <c r="UPX1" s="1" t="s">
        <v>14895</v>
      </c>
      <c r="UPY1" s="1" t="s">
        <v>14896</v>
      </c>
      <c r="UPZ1" s="1" t="s">
        <v>14897</v>
      </c>
      <c r="UQA1" s="1" t="s">
        <v>14898</v>
      </c>
      <c r="UQB1" s="1" t="s">
        <v>14899</v>
      </c>
      <c r="UQC1" s="1" t="s">
        <v>14900</v>
      </c>
      <c r="UQD1" s="1" t="s">
        <v>14901</v>
      </c>
      <c r="UQE1" s="1" t="s">
        <v>14902</v>
      </c>
      <c r="UQF1" s="1" t="s">
        <v>14903</v>
      </c>
      <c r="UQG1" s="1" t="s">
        <v>14904</v>
      </c>
      <c r="UQH1" s="1" t="s">
        <v>14905</v>
      </c>
      <c r="UQI1" s="1" t="s">
        <v>14906</v>
      </c>
      <c r="UQJ1" s="1" t="s">
        <v>14907</v>
      </c>
      <c r="UQK1" s="1" t="s">
        <v>14908</v>
      </c>
      <c r="UQL1" s="1" t="s">
        <v>14909</v>
      </c>
      <c r="UQM1" s="1" t="s">
        <v>14910</v>
      </c>
      <c r="UQN1" s="1" t="s">
        <v>14911</v>
      </c>
      <c r="UQO1" s="1" t="s">
        <v>14912</v>
      </c>
      <c r="UQP1" s="1" t="s">
        <v>14913</v>
      </c>
      <c r="UQQ1" s="1" t="s">
        <v>14914</v>
      </c>
      <c r="UQR1" s="1" t="s">
        <v>14915</v>
      </c>
      <c r="UQS1" s="1" t="s">
        <v>14916</v>
      </c>
      <c r="UQT1" s="1" t="s">
        <v>14917</v>
      </c>
      <c r="UQU1" s="1" t="s">
        <v>14918</v>
      </c>
      <c r="UQV1" s="1" t="s">
        <v>14919</v>
      </c>
      <c r="UQW1" s="1" t="s">
        <v>14920</v>
      </c>
      <c r="UQX1" s="1" t="s">
        <v>14921</v>
      </c>
      <c r="UQY1" s="1" t="s">
        <v>14922</v>
      </c>
      <c r="UQZ1" s="1" t="s">
        <v>14923</v>
      </c>
      <c r="URA1" s="1" t="s">
        <v>14924</v>
      </c>
      <c r="URB1" s="1" t="s">
        <v>14925</v>
      </c>
      <c r="URC1" s="1" t="s">
        <v>14926</v>
      </c>
      <c r="URD1" s="1" t="s">
        <v>14927</v>
      </c>
      <c r="URE1" s="1" t="s">
        <v>14928</v>
      </c>
      <c r="URF1" s="1" t="s">
        <v>14929</v>
      </c>
      <c r="URG1" s="1" t="s">
        <v>14930</v>
      </c>
      <c r="URH1" s="1" t="s">
        <v>14931</v>
      </c>
      <c r="URI1" s="1" t="s">
        <v>14932</v>
      </c>
      <c r="URJ1" s="1" t="s">
        <v>14933</v>
      </c>
      <c r="URK1" s="1" t="s">
        <v>14934</v>
      </c>
      <c r="URL1" s="1" t="s">
        <v>14935</v>
      </c>
      <c r="URM1" s="1" t="s">
        <v>14936</v>
      </c>
      <c r="URN1" s="1" t="s">
        <v>14937</v>
      </c>
      <c r="URO1" s="1" t="s">
        <v>14938</v>
      </c>
      <c r="URP1" s="1" t="s">
        <v>14939</v>
      </c>
      <c r="URQ1" s="1" t="s">
        <v>14940</v>
      </c>
      <c r="URR1" s="1" t="s">
        <v>14941</v>
      </c>
      <c r="URS1" s="1" t="s">
        <v>14942</v>
      </c>
      <c r="URT1" s="1" t="s">
        <v>14943</v>
      </c>
      <c r="URU1" s="1" t="s">
        <v>14944</v>
      </c>
      <c r="URV1" s="1" t="s">
        <v>14945</v>
      </c>
      <c r="URW1" s="1" t="s">
        <v>14946</v>
      </c>
      <c r="URX1" s="1" t="s">
        <v>14947</v>
      </c>
      <c r="URY1" s="1" t="s">
        <v>14948</v>
      </c>
      <c r="URZ1" s="1" t="s">
        <v>14949</v>
      </c>
      <c r="USA1" s="1" t="s">
        <v>14950</v>
      </c>
      <c r="USB1" s="1" t="s">
        <v>14951</v>
      </c>
      <c r="USC1" s="1" t="s">
        <v>14952</v>
      </c>
      <c r="USD1" s="1" t="s">
        <v>14953</v>
      </c>
      <c r="USE1" s="1" t="s">
        <v>14954</v>
      </c>
      <c r="USF1" s="1" t="s">
        <v>14955</v>
      </c>
      <c r="USG1" s="1" t="s">
        <v>14956</v>
      </c>
      <c r="USH1" s="1" t="s">
        <v>14957</v>
      </c>
      <c r="USI1" s="1" t="s">
        <v>14958</v>
      </c>
      <c r="USJ1" s="1" t="s">
        <v>14959</v>
      </c>
      <c r="USK1" s="1" t="s">
        <v>14960</v>
      </c>
      <c r="USL1" s="1" t="s">
        <v>14961</v>
      </c>
      <c r="USM1" s="1" t="s">
        <v>14962</v>
      </c>
      <c r="USN1" s="1" t="s">
        <v>14963</v>
      </c>
      <c r="USO1" s="1" t="s">
        <v>14964</v>
      </c>
      <c r="USP1" s="1" t="s">
        <v>14965</v>
      </c>
      <c r="USQ1" s="1" t="s">
        <v>14966</v>
      </c>
      <c r="USR1" s="1" t="s">
        <v>14967</v>
      </c>
      <c r="USS1" s="1" t="s">
        <v>14968</v>
      </c>
      <c r="UST1" s="1" t="s">
        <v>14969</v>
      </c>
      <c r="USU1" s="1" t="s">
        <v>14970</v>
      </c>
      <c r="USV1" s="1" t="s">
        <v>14971</v>
      </c>
      <c r="USW1" s="1" t="s">
        <v>14972</v>
      </c>
      <c r="USX1" s="1" t="s">
        <v>14973</v>
      </c>
      <c r="USY1" s="1" t="s">
        <v>14974</v>
      </c>
      <c r="USZ1" s="1" t="s">
        <v>14975</v>
      </c>
      <c r="UTA1" s="1" t="s">
        <v>14976</v>
      </c>
      <c r="UTB1" s="1" t="s">
        <v>14977</v>
      </c>
      <c r="UTC1" s="1" t="s">
        <v>14978</v>
      </c>
      <c r="UTD1" s="1" t="s">
        <v>14979</v>
      </c>
      <c r="UTE1" s="1" t="s">
        <v>14980</v>
      </c>
      <c r="UTF1" s="1" t="s">
        <v>14981</v>
      </c>
      <c r="UTG1" s="1" t="s">
        <v>14982</v>
      </c>
      <c r="UTH1" s="1" t="s">
        <v>14983</v>
      </c>
      <c r="UTI1" s="1" t="s">
        <v>14984</v>
      </c>
      <c r="UTJ1" s="1" t="s">
        <v>14985</v>
      </c>
      <c r="UTK1" s="1" t="s">
        <v>14986</v>
      </c>
      <c r="UTL1" s="1" t="s">
        <v>14987</v>
      </c>
      <c r="UTM1" s="1" t="s">
        <v>14988</v>
      </c>
      <c r="UTN1" s="1" t="s">
        <v>14989</v>
      </c>
      <c r="UTO1" s="1" t="s">
        <v>14990</v>
      </c>
      <c r="UTP1" s="1" t="s">
        <v>14991</v>
      </c>
      <c r="UTQ1" s="1" t="s">
        <v>14992</v>
      </c>
      <c r="UTR1" s="1" t="s">
        <v>14993</v>
      </c>
      <c r="UTS1" s="1" t="s">
        <v>14994</v>
      </c>
      <c r="UTT1" s="1" t="s">
        <v>14995</v>
      </c>
      <c r="UTU1" s="1" t="s">
        <v>14996</v>
      </c>
      <c r="UTV1" s="1" t="s">
        <v>14997</v>
      </c>
      <c r="UTW1" s="1" t="s">
        <v>14998</v>
      </c>
      <c r="UTX1" s="1" t="s">
        <v>14999</v>
      </c>
      <c r="UTY1" s="1" t="s">
        <v>15000</v>
      </c>
      <c r="UTZ1" s="1" t="s">
        <v>15001</v>
      </c>
      <c r="UUA1" s="1" t="s">
        <v>15002</v>
      </c>
      <c r="UUB1" s="1" t="s">
        <v>15003</v>
      </c>
      <c r="UUC1" s="1" t="s">
        <v>15004</v>
      </c>
      <c r="UUD1" s="1" t="s">
        <v>15005</v>
      </c>
      <c r="UUE1" s="1" t="s">
        <v>15006</v>
      </c>
      <c r="UUF1" s="1" t="s">
        <v>15007</v>
      </c>
      <c r="UUG1" s="1" t="s">
        <v>15008</v>
      </c>
      <c r="UUH1" s="1" t="s">
        <v>15009</v>
      </c>
      <c r="UUI1" s="1" t="s">
        <v>15010</v>
      </c>
      <c r="UUJ1" s="1" t="s">
        <v>15011</v>
      </c>
      <c r="UUK1" s="1" t="s">
        <v>15012</v>
      </c>
      <c r="UUL1" s="1" t="s">
        <v>15013</v>
      </c>
      <c r="UUM1" s="1" t="s">
        <v>15014</v>
      </c>
      <c r="UUN1" s="1" t="s">
        <v>15015</v>
      </c>
      <c r="UUO1" s="1" t="s">
        <v>15016</v>
      </c>
      <c r="UUP1" s="1" t="s">
        <v>15017</v>
      </c>
      <c r="UUQ1" s="1" t="s">
        <v>15018</v>
      </c>
      <c r="UUR1" s="1" t="s">
        <v>15019</v>
      </c>
      <c r="UUS1" s="1" t="s">
        <v>15020</v>
      </c>
      <c r="UUT1" s="1" t="s">
        <v>15021</v>
      </c>
      <c r="UUU1" s="1" t="s">
        <v>15022</v>
      </c>
      <c r="UUV1" s="1" t="s">
        <v>15023</v>
      </c>
      <c r="UUW1" s="1" t="s">
        <v>15024</v>
      </c>
      <c r="UUX1" s="1" t="s">
        <v>15025</v>
      </c>
      <c r="UUY1" s="1" t="s">
        <v>15026</v>
      </c>
      <c r="UUZ1" s="1" t="s">
        <v>15027</v>
      </c>
      <c r="UVA1" s="1" t="s">
        <v>15028</v>
      </c>
      <c r="UVB1" s="1" t="s">
        <v>15029</v>
      </c>
      <c r="UVC1" s="1" t="s">
        <v>15030</v>
      </c>
      <c r="UVD1" s="1" t="s">
        <v>15031</v>
      </c>
      <c r="UVE1" s="1" t="s">
        <v>15032</v>
      </c>
      <c r="UVF1" s="1" t="s">
        <v>15033</v>
      </c>
      <c r="UVG1" s="1" t="s">
        <v>15034</v>
      </c>
      <c r="UVH1" s="1" t="s">
        <v>15035</v>
      </c>
      <c r="UVI1" s="1" t="s">
        <v>15036</v>
      </c>
      <c r="UVJ1" s="1" t="s">
        <v>15037</v>
      </c>
      <c r="UVK1" s="1" t="s">
        <v>15038</v>
      </c>
      <c r="UVL1" s="1" t="s">
        <v>15039</v>
      </c>
      <c r="UVM1" s="1" t="s">
        <v>15040</v>
      </c>
      <c r="UVN1" s="1" t="s">
        <v>15041</v>
      </c>
      <c r="UVO1" s="1" t="s">
        <v>15042</v>
      </c>
      <c r="UVP1" s="1" t="s">
        <v>15043</v>
      </c>
      <c r="UVQ1" s="1" t="s">
        <v>15044</v>
      </c>
      <c r="UVR1" s="1" t="s">
        <v>15045</v>
      </c>
      <c r="UVS1" s="1" t="s">
        <v>15046</v>
      </c>
      <c r="UVT1" s="1" t="s">
        <v>15047</v>
      </c>
      <c r="UVU1" s="1" t="s">
        <v>15048</v>
      </c>
      <c r="UVV1" s="1" t="s">
        <v>15049</v>
      </c>
      <c r="UVW1" s="1" t="s">
        <v>15050</v>
      </c>
      <c r="UVX1" s="1" t="s">
        <v>15051</v>
      </c>
      <c r="UVY1" s="1" t="s">
        <v>15052</v>
      </c>
      <c r="UVZ1" s="1" t="s">
        <v>15053</v>
      </c>
      <c r="UWA1" s="1" t="s">
        <v>15054</v>
      </c>
      <c r="UWB1" s="1" t="s">
        <v>15055</v>
      </c>
      <c r="UWC1" s="1" t="s">
        <v>15056</v>
      </c>
      <c r="UWD1" s="1" t="s">
        <v>15057</v>
      </c>
      <c r="UWE1" s="1" t="s">
        <v>15058</v>
      </c>
      <c r="UWF1" s="1" t="s">
        <v>15059</v>
      </c>
      <c r="UWG1" s="1" t="s">
        <v>15060</v>
      </c>
      <c r="UWH1" s="1" t="s">
        <v>15061</v>
      </c>
      <c r="UWI1" s="1" t="s">
        <v>15062</v>
      </c>
      <c r="UWJ1" s="1" t="s">
        <v>15063</v>
      </c>
      <c r="UWK1" s="1" t="s">
        <v>15064</v>
      </c>
      <c r="UWL1" s="1" t="s">
        <v>15065</v>
      </c>
      <c r="UWM1" s="1" t="s">
        <v>15066</v>
      </c>
      <c r="UWN1" s="1" t="s">
        <v>15067</v>
      </c>
      <c r="UWO1" s="1" t="s">
        <v>15068</v>
      </c>
      <c r="UWP1" s="1" t="s">
        <v>15069</v>
      </c>
      <c r="UWQ1" s="1" t="s">
        <v>15070</v>
      </c>
      <c r="UWR1" s="1" t="s">
        <v>15071</v>
      </c>
      <c r="UWS1" s="1" t="s">
        <v>15072</v>
      </c>
      <c r="UWT1" s="1" t="s">
        <v>15073</v>
      </c>
      <c r="UWU1" s="1" t="s">
        <v>15074</v>
      </c>
      <c r="UWV1" s="1" t="s">
        <v>15075</v>
      </c>
      <c r="UWW1" s="1" t="s">
        <v>15076</v>
      </c>
      <c r="UWX1" s="1" t="s">
        <v>15077</v>
      </c>
      <c r="UWY1" s="1" t="s">
        <v>15078</v>
      </c>
      <c r="UWZ1" s="1" t="s">
        <v>15079</v>
      </c>
      <c r="UXA1" s="1" t="s">
        <v>15080</v>
      </c>
      <c r="UXB1" s="1" t="s">
        <v>15081</v>
      </c>
      <c r="UXC1" s="1" t="s">
        <v>15082</v>
      </c>
      <c r="UXD1" s="1" t="s">
        <v>15083</v>
      </c>
      <c r="UXE1" s="1" t="s">
        <v>15084</v>
      </c>
      <c r="UXF1" s="1" t="s">
        <v>15085</v>
      </c>
      <c r="UXG1" s="1" t="s">
        <v>15086</v>
      </c>
      <c r="UXH1" s="1" t="s">
        <v>15087</v>
      </c>
      <c r="UXI1" s="1" t="s">
        <v>15088</v>
      </c>
      <c r="UXJ1" s="1" t="s">
        <v>15089</v>
      </c>
      <c r="UXK1" s="1" t="s">
        <v>15090</v>
      </c>
      <c r="UXL1" s="1" t="s">
        <v>15091</v>
      </c>
      <c r="UXM1" s="1" t="s">
        <v>15092</v>
      </c>
      <c r="UXN1" s="1" t="s">
        <v>15093</v>
      </c>
      <c r="UXO1" s="1" t="s">
        <v>15094</v>
      </c>
      <c r="UXP1" s="1" t="s">
        <v>15095</v>
      </c>
      <c r="UXQ1" s="1" t="s">
        <v>15096</v>
      </c>
      <c r="UXR1" s="1" t="s">
        <v>15097</v>
      </c>
      <c r="UXS1" s="1" t="s">
        <v>15098</v>
      </c>
      <c r="UXT1" s="1" t="s">
        <v>15099</v>
      </c>
      <c r="UXU1" s="1" t="s">
        <v>15100</v>
      </c>
      <c r="UXV1" s="1" t="s">
        <v>15101</v>
      </c>
      <c r="UXW1" s="1" t="s">
        <v>15102</v>
      </c>
      <c r="UXX1" s="1" t="s">
        <v>15103</v>
      </c>
      <c r="UXY1" s="1" t="s">
        <v>15104</v>
      </c>
      <c r="UXZ1" s="1" t="s">
        <v>15105</v>
      </c>
      <c r="UYA1" s="1" t="s">
        <v>15106</v>
      </c>
      <c r="UYB1" s="1" t="s">
        <v>15107</v>
      </c>
      <c r="UYC1" s="1" t="s">
        <v>15108</v>
      </c>
      <c r="UYD1" s="1" t="s">
        <v>15109</v>
      </c>
      <c r="UYE1" s="1" t="s">
        <v>15110</v>
      </c>
      <c r="UYF1" s="1" t="s">
        <v>15111</v>
      </c>
      <c r="UYG1" s="1" t="s">
        <v>15112</v>
      </c>
      <c r="UYH1" s="1" t="s">
        <v>15113</v>
      </c>
      <c r="UYI1" s="1" t="s">
        <v>15114</v>
      </c>
      <c r="UYJ1" s="1" t="s">
        <v>15115</v>
      </c>
      <c r="UYK1" s="1" t="s">
        <v>15116</v>
      </c>
      <c r="UYL1" s="1" t="s">
        <v>15117</v>
      </c>
      <c r="UYM1" s="1" t="s">
        <v>15118</v>
      </c>
      <c r="UYN1" s="1" t="s">
        <v>15119</v>
      </c>
      <c r="UYO1" s="1" t="s">
        <v>15120</v>
      </c>
      <c r="UYP1" s="1" t="s">
        <v>15121</v>
      </c>
      <c r="UYQ1" s="1" t="s">
        <v>15122</v>
      </c>
      <c r="UYR1" s="1" t="s">
        <v>15123</v>
      </c>
      <c r="UYS1" s="1" t="s">
        <v>15124</v>
      </c>
      <c r="UYT1" s="1" t="s">
        <v>15125</v>
      </c>
      <c r="UYU1" s="1" t="s">
        <v>15126</v>
      </c>
      <c r="UYV1" s="1" t="s">
        <v>15127</v>
      </c>
      <c r="UYW1" s="1" t="s">
        <v>15128</v>
      </c>
      <c r="UYX1" s="1" t="s">
        <v>15129</v>
      </c>
      <c r="UYY1" s="1" t="s">
        <v>15130</v>
      </c>
      <c r="UYZ1" s="1" t="s">
        <v>15131</v>
      </c>
      <c r="UZA1" s="1" t="s">
        <v>15132</v>
      </c>
      <c r="UZB1" s="1" t="s">
        <v>15133</v>
      </c>
      <c r="UZC1" s="1" t="s">
        <v>15134</v>
      </c>
      <c r="UZD1" s="1" t="s">
        <v>15135</v>
      </c>
      <c r="UZE1" s="1" t="s">
        <v>15136</v>
      </c>
      <c r="UZF1" s="1" t="s">
        <v>15137</v>
      </c>
      <c r="UZG1" s="1" t="s">
        <v>15138</v>
      </c>
      <c r="UZH1" s="1" t="s">
        <v>15139</v>
      </c>
      <c r="UZI1" s="1" t="s">
        <v>15140</v>
      </c>
      <c r="UZJ1" s="1" t="s">
        <v>15141</v>
      </c>
      <c r="UZK1" s="1" t="s">
        <v>15142</v>
      </c>
      <c r="UZL1" s="1" t="s">
        <v>15143</v>
      </c>
      <c r="UZM1" s="1" t="s">
        <v>15144</v>
      </c>
      <c r="UZN1" s="1" t="s">
        <v>15145</v>
      </c>
      <c r="UZO1" s="1" t="s">
        <v>15146</v>
      </c>
      <c r="UZP1" s="1" t="s">
        <v>15147</v>
      </c>
      <c r="UZQ1" s="1" t="s">
        <v>15148</v>
      </c>
      <c r="UZR1" s="1" t="s">
        <v>15149</v>
      </c>
      <c r="UZS1" s="1" t="s">
        <v>15150</v>
      </c>
      <c r="UZT1" s="1" t="s">
        <v>15151</v>
      </c>
      <c r="UZU1" s="1" t="s">
        <v>15152</v>
      </c>
      <c r="UZV1" s="1" t="s">
        <v>15153</v>
      </c>
      <c r="UZW1" s="1" t="s">
        <v>15154</v>
      </c>
      <c r="UZX1" s="1" t="s">
        <v>15155</v>
      </c>
      <c r="UZY1" s="1" t="s">
        <v>15156</v>
      </c>
      <c r="UZZ1" s="1" t="s">
        <v>15157</v>
      </c>
      <c r="VAA1" s="1" t="s">
        <v>15158</v>
      </c>
      <c r="VAB1" s="1" t="s">
        <v>15159</v>
      </c>
      <c r="VAC1" s="1" t="s">
        <v>15160</v>
      </c>
      <c r="VAD1" s="1" t="s">
        <v>15161</v>
      </c>
      <c r="VAE1" s="1" t="s">
        <v>15162</v>
      </c>
      <c r="VAF1" s="1" t="s">
        <v>15163</v>
      </c>
      <c r="VAG1" s="1" t="s">
        <v>15164</v>
      </c>
      <c r="VAH1" s="1" t="s">
        <v>15165</v>
      </c>
      <c r="VAI1" s="1" t="s">
        <v>15166</v>
      </c>
      <c r="VAJ1" s="1" t="s">
        <v>15167</v>
      </c>
      <c r="VAK1" s="1" t="s">
        <v>15168</v>
      </c>
      <c r="VAL1" s="1" t="s">
        <v>15169</v>
      </c>
      <c r="VAM1" s="1" t="s">
        <v>15170</v>
      </c>
      <c r="VAN1" s="1" t="s">
        <v>15171</v>
      </c>
      <c r="VAO1" s="1" t="s">
        <v>15172</v>
      </c>
      <c r="VAP1" s="1" t="s">
        <v>15173</v>
      </c>
      <c r="VAQ1" s="1" t="s">
        <v>15174</v>
      </c>
      <c r="VAR1" s="1" t="s">
        <v>15175</v>
      </c>
      <c r="VAS1" s="1" t="s">
        <v>15176</v>
      </c>
      <c r="VAT1" s="1" t="s">
        <v>15177</v>
      </c>
      <c r="VAU1" s="1" t="s">
        <v>15178</v>
      </c>
      <c r="VAV1" s="1" t="s">
        <v>15179</v>
      </c>
      <c r="VAW1" s="1" t="s">
        <v>15180</v>
      </c>
      <c r="VAX1" s="1" t="s">
        <v>15181</v>
      </c>
      <c r="VAY1" s="1" t="s">
        <v>15182</v>
      </c>
      <c r="VAZ1" s="1" t="s">
        <v>15183</v>
      </c>
      <c r="VBA1" s="1" t="s">
        <v>15184</v>
      </c>
      <c r="VBB1" s="1" t="s">
        <v>15185</v>
      </c>
      <c r="VBC1" s="1" t="s">
        <v>15186</v>
      </c>
      <c r="VBD1" s="1" t="s">
        <v>15187</v>
      </c>
      <c r="VBE1" s="1" t="s">
        <v>15188</v>
      </c>
      <c r="VBF1" s="1" t="s">
        <v>15189</v>
      </c>
      <c r="VBG1" s="1" t="s">
        <v>15190</v>
      </c>
      <c r="VBH1" s="1" t="s">
        <v>15191</v>
      </c>
      <c r="VBI1" s="1" t="s">
        <v>15192</v>
      </c>
      <c r="VBJ1" s="1" t="s">
        <v>15193</v>
      </c>
      <c r="VBK1" s="1" t="s">
        <v>15194</v>
      </c>
      <c r="VBL1" s="1" t="s">
        <v>15195</v>
      </c>
      <c r="VBM1" s="1" t="s">
        <v>15196</v>
      </c>
      <c r="VBN1" s="1" t="s">
        <v>15197</v>
      </c>
      <c r="VBO1" s="1" t="s">
        <v>15198</v>
      </c>
      <c r="VBP1" s="1" t="s">
        <v>15199</v>
      </c>
      <c r="VBQ1" s="1" t="s">
        <v>15200</v>
      </c>
      <c r="VBR1" s="1" t="s">
        <v>15201</v>
      </c>
      <c r="VBS1" s="1" t="s">
        <v>15202</v>
      </c>
      <c r="VBT1" s="1" t="s">
        <v>15203</v>
      </c>
      <c r="VBU1" s="1" t="s">
        <v>15204</v>
      </c>
      <c r="VBV1" s="1" t="s">
        <v>15205</v>
      </c>
      <c r="VBW1" s="1" t="s">
        <v>15206</v>
      </c>
      <c r="VBX1" s="1" t="s">
        <v>15207</v>
      </c>
      <c r="VBY1" s="1" t="s">
        <v>15208</v>
      </c>
      <c r="VBZ1" s="1" t="s">
        <v>15209</v>
      </c>
      <c r="VCA1" s="1" t="s">
        <v>15210</v>
      </c>
      <c r="VCB1" s="1" t="s">
        <v>15211</v>
      </c>
      <c r="VCC1" s="1" t="s">
        <v>15212</v>
      </c>
      <c r="VCD1" s="1" t="s">
        <v>15213</v>
      </c>
      <c r="VCE1" s="1" t="s">
        <v>15214</v>
      </c>
      <c r="VCF1" s="1" t="s">
        <v>15215</v>
      </c>
      <c r="VCG1" s="1" t="s">
        <v>15216</v>
      </c>
      <c r="VCH1" s="1" t="s">
        <v>15217</v>
      </c>
      <c r="VCI1" s="1" t="s">
        <v>15218</v>
      </c>
      <c r="VCJ1" s="1" t="s">
        <v>15219</v>
      </c>
      <c r="VCK1" s="1" t="s">
        <v>15220</v>
      </c>
      <c r="VCL1" s="1" t="s">
        <v>15221</v>
      </c>
      <c r="VCM1" s="1" t="s">
        <v>15222</v>
      </c>
      <c r="VCN1" s="1" t="s">
        <v>15223</v>
      </c>
      <c r="VCO1" s="1" t="s">
        <v>15224</v>
      </c>
      <c r="VCP1" s="1" t="s">
        <v>15225</v>
      </c>
      <c r="VCQ1" s="1" t="s">
        <v>15226</v>
      </c>
      <c r="VCR1" s="1" t="s">
        <v>15227</v>
      </c>
      <c r="VCS1" s="1" t="s">
        <v>15228</v>
      </c>
      <c r="VCT1" s="1" t="s">
        <v>15229</v>
      </c>
      <c r="VCU1" s="1" t="s">
        <v>15230</v>
      </c>
      <c r="VCV1" s="1" t="s">
        <v>15231</v>
      </c>
      <c r="VCW1" s="1" t="s">
        <v>15232</v>
      </c>
      <c r="VCX1" s="1" t="s">
        <v>15233</v>
      </c>
      <c r="VCY1" s="1" t="s">
        <v>15234</v>
      </c>
      <c r="VCZ1" s="1" t="s">
        <v>15235</v>
      </c>
      <c r="VDA1" s="1" t="s">
        <v>15236</v>
      </c>
      <c r="VDB1" s="1" t="s">
        <v>15237</v>
      </c>
      <c r="VDC1" s="1" t="s">
        <v>15238</v>
      </c>
      <c r="VDD1" s="1" t="s">
        <v>15239</v>
      </c>
      <c r="VDE1" s="1" t="s">
        <v>15240</v>
      </c>
      <c r="VDF1" s="1" t="s">
        <v>15241</v>
      </c>
      <c r="VDG1" s="1" t="s">
        <v>15242</v>
      </c>
      <c r="VDH1" s="1" t="s">
        <v>15243</v>
      </c>
      <c r="VDI1" s="1" t="s">
        <v>15244</v>
      </c>
      <c r="VDJ1" s="1" t="s">
        <v>15245</v>
      </c>
      <c r="VDK1" s="1" t="s">
        <v>15246</v>
      </c>
      <c r="VDL1" s="1" t="s">
        <v>15247</v>
      </c>
      <c r="VDM1" s="1" t="s">
        <v>15248</v>
      </c>
      <c r="VDN1" s="1" t="s">
        <v>15249</v>
      </c>
      <c r="VDO1" s="1" t="s">
        <v>15250</v>
      </c>
      <c r="VDP1" s="1" t="s">
        <v>15251</v>
      </c>
      <c r="VDQ1" s="1" t="s">
        <v>15252</v>
      </c>
      <c r="VDR1" s="1" t="s">
        <v>15253</v>
      </c>
      <c r="VDS1" s="1" t="s">
        <v>15254</v>
      </c>
      <c r="VDT1" s="1" t="s">
        <v>15255</v>
      </c>
      <c r="VDU1" s="1" t="s">
        <v>15256</v>
      </c>
      <c r="VDV1" s="1" t="s">
        <v>15257</v>
      </c>
      <c r="VDW1" s="1" t="s">
        <v>15258</v>
      </c>
      <c r="VDX1" s="1" t="s">
        <v>15259</v>
      </c>
      <c r="VDY1" s="1" t="s">
        <v>15260</v>
      </c>
      <c r="VDZ1" s="1" t="s">
        <v>15261</v>
      </c>
      <c r="VEA1" s="1" t="s">
        <v>15262</v>
      </c>
      <c r="VEB1" s="1" t="s">
        <v>15263</v>
      </c>
      <c r="VEC1" s="1" t="s">
        <v>15264</v>
      </c>
      <c r="VED1" s="1" t="s">
        <v>15265</v>
      </c>
      <c r="VEE1" s="1" t="s">
        <v>15266</v>
      </c>
      <c r="VEF1" s="1" t="s">
        <v>15267</v>
      </c>
      <c r="VEG1" s="1" t="s">
        <v>15268</v>
      </c>
      <c r="VEH1" s="1" t="s">
        <v>15269</v>
      </c>
      <c r="VEI1" s="1" t="s">
        <v>15270</v>
      </c>
      <c r="VEJ1" s="1" t="s">
        <v>15271</v>
      </c>
      <c r="VEK1" s="1" t="s">
        <v>15272</v>
      </c>
      <c r="VEL1" s="1" t="s">
        <v>15273</v>
      </c>
      <c r="VEM1" s="1" t="s">
        <v>15274</v>
      </c>
      <c r="VEN1" s="1" t="s">
        <v>15275</v>
      </c>
      <c r="VEO1" s="1" t="s">
        <v>15276</v>
      </c>
      <c r="VEP1" s="1" t="s">
        <v>15277</v>
      </c>
      <c r="VEQ1" s="1" t="s">
        <v>15278</v>
      </c>
      <c r="VER1" s="1" t="s">
        <v>15279</v>
      </c>
      <c r="VES1" s="1" t="s">
        <v>15280</v>
      </c>
      <c r="VET1" s="1" t="s">
        <v>15281</v>
      </c>
      <c r="VEU1" s="1" t="s">
        <v>15282</v>
      </c>
      <c r="VEV1" s="1" t="s">
        <v>15283</v>
      </c>
      <c r="VEW1" s="1" t="s">
        <v>15284</v>
      </c>
      <c r="VEX1" s="1" t="s">
        <v>15285</v>
      </c>
      <c r="VEY1" s="1" t="s">
        <v>15286</v>
      </c>
      <c r="VEZ1" s="1" t="s">
        <v>15287</v>
      </c>
      <c r="VFA1" s="1" t="s">
        <v>15288</v>
      </c>
      <c r="VFB1" s="1" t="s">
        <v>15289</v>
      </c>
      <c r="VFC1" s="1" t="s">
        <v>15290</v>
      </c>
      <c r="VFD1" s="1" t="s">
        <v>15291</v>
      </c>
      <c r="VFE1" s="1" t="s">
        <v>15292</v>
      </c>
      <c r="VFF1" s="1" t="s">
        <v>15293</v>
      </c>
      <c r="VFG1" s="1" t="s">
        <v>15294</v>
      </c>
      <c r="VFH1" s="1" t="s">
        <v>15295</v>
      </c>
      <c r="VFI1" s="1" t="s">
        <v>15296</v>
      </c>
      <c r="VFJ1" s="1" t="s">
        <v>15297</v>
      </c>
      <c r="VFK1" s="1" t="s">
        <v>15298</v>
      </c>
      <c r="VFL1" s="1" t="s">
        <v>15299</v>
      </c>
      <c r="VFM1" s="1" t="s">
        <v>15300</v>
      </c>
      <c r="VFN1" s="1" t="s">
        <v>15301</v>
      </c>
      <c r="VFO1" s="1" t="s">
        <v>15302</v>
      </c>
      <c r="VFP1" s="1" t="s">
        <v>15303</v>
      </c>
      <c r="VFQ1" s="1" t="s">
        <v>15304</v>
      </c>
      <c r="VFR1" s="1" t="s">
        <v>15305</v>
      </c>
      <c r="VFS1" s="1" t="s">
        <v>15306</v>
      </c>
      <c r="VFT1" s="1" t="s">
        <v>15307</v>
      </c>
      <c r="VFU1" s="1" t="s">
        <v>15308</v>
      </c>
      <c r="VFV1" s="1" t="s">
        <v>15309</v>
      </c>
      <c r="VFW1" s="1" t="s">
        <v>15310</v>
      </c>
      <c r="VFX1" s="1" t="s">
        <v>15311</v>
      </c>
      <c r="VFY1" s="1" t="s">
        <v>15312</v>
      </c>
      <c r="VFZ1" s="1" t="s">
        <v>15313</v>
      </c>
      <c r="VGA1" s="1" t="s">
        <v>15314</v>
      </c>
      <c r="VGB1" s="1" t="s">
        <v>15315</v>
      </c>
      <c r="VGC1" s="1" t="s">
        <v>15316</v>
      </c>
      <c r="VGD1" s="1" t="s">
        <v>15317</v>
      </c>
      <c r="VGE1" s="1" t="s">
        <v>15318</v>
      </c>
      <c r="VGF1" s="1" t="s">
        <v>15319</v>
      </c>
      <c r="VGG1" s="1" t="s">
        <v>15320</v>
      </c>
      <c r="VGH1" s="1" t="s">
        <v>15321</v>
      </c>
      <c r="VGI1" s="1" t="s">
        <v>15322</v>
      </c>
      <c r="VGJ1" s="1" t="s">
        <v>15323</v>
      </c>
      <c r="VGK1" s="1" t="s">
        <v>15324</v>
      </c>
      <c r="VGL1" s="1" t="s">
        <v>15325</v>
      </c>
      <c r="VGM1" s="1" t="s">
        <v>15326</v>
      </c>
      <c r="VGN1" s="1" t="s">
        <v>15327</v>
      </c>
      <c r="VGO1" s="1" t="s">
        <v>15328</v>
      </c>
      <c r="VGP1" s="1" t="s">
        <v>15329</v>
      </c>
      <c r="VGQ1" s="1" t="s">
        <v>15330</v>
      </c>
      <c r="VGR1" s="1" t="s">
        <v>15331</v>
      </c>
      <c r="VGS1" s="1" t="s">
        <v>15332</v>
      </c>
      <c r="VGT1" s="1" t="s">
        <v>15333</v>
      </c>
      <c r="VGU1" s="1" t="s">
        <v>15334</v>
      </c>
      <c r="VGV1" s="1" t="s">
        <v>15335</v>
      </c>
      <c r="VGW1" s="1" t="s">
        <v>15336</v>
      </c>
      <c r="VGX1" s="1" t="s">
        <v>15337</v>
      </c>
      <c r="VGY1" s="1" t="s">
        <v>15338</v>
      </c>
      <c r="VGZ1" s="1" t="s">
        <v>15339</v>
      </c>
      <c r="VHA1" s="1" t="s">
        <v>15340</v>
      </c>
      <c r="VHB1" s="1" t="s">
        <v>15341</v>
      </c>
      <c r="VHC1" s="1" t="s">
        <v>15342</v>
      </c>
      <c r="VHD1" s="1" t="s">
        <v>15343</v>
      </c>
      <c r="VHE1" s="1" t="s">
        <v>15344</v>
      </c>
      <c r="VHF1" s="1" t="s">
        <v>15345</v>
      </c>
      <c r="VHG1" s="1" t="s">
        <v>15346</v>
      </c>
      <c r="VHH1" s="1" t="s">
        <v>15347</v>
      </c>
      <c r="VHI1" s="1" t="s">
        <v>15348</v>
      </c>
      <c r="VHJ1" s="1" t="s">
        <v>15349</v>
      </c>
      <c r="VHK1" s="1" t="s">
        <v>15350</v>
      </c>
      <c r="VHL1" s="1" t="s">
        <v>15351</v>
      </c>
      <c r="VHM1" s="1" t="s">
        <v>15352</v>
      </c>
      <c r="VHN1" s="1" t="s">
        <v>15353</v>
      </c>
      <c r="VHO1" s="1" t="s">
        <v>15354</v>
      </c>
      <c r="VHP1" s="1" t="s">
        <v>15355</v>
      </c>
      <c r="VHQ1" s="1" t="s">
        <v>15356</v>
      </c>
      <c r="VHR1" s="1" t="s">
        <v>15357</v>
      </c>
      <c r="VHS1" s="1" t="s">
        <v>15358</v>
      </c>
      <c r="VHT1" s="1" t="s">
        <v>15359</v>
      </c>
      <c r="VHU1" s="1" t="s">
        <v>15360</v>
      </c>
      <c r="VHV1" s="1" t="s">
        <v>15361</v>
      </c>
      <c r="VHW1" s="1" t="s">
        <v>15362</v>
      </c>
      <c r="VHX1" s="1" t="s">
        <v>15363</v>
      </c>
      <c r="VHY1" s="1" t="s">
        <v>15364</v>
      </c>
      <c r="VHZ1" s="1" t="s">
        <v>15365</v>
      </c>
      <c r="VIA1" s="1" t="s">
        <v>15366</v>
      </c>
      <c r="VIB1" s="1" t="s">
        <v>15367</v>
      </c>
      <c r="VIC1" s="1" t="s">
        <v>15368</v>
      </c>
      <c r="VID1" s="1" t="s">
        <v>15369</v>
      </c>
      <c r="VIE1" s="1" t="s">
        <v>15370</v>
      </c>
      <c r="VIF1" s="1" t="s">
        <v>15371</v>
      </c>
      <c r="VIG1" s="1" t="s">
        <v>15372</v>
      </c>
      <c r="VIH1" s="1" t="s">
        <v>15373</v>
      </c>
      <c r="VII1" s="1" t="s">
        <v>15374</v>
      </c>
      <c r="VIJ1" s="1" t="s">
        <v>15375</v>
      </c>
      <c r="VIK1" s="1" t="s">
        <v>15376</v>
      </c>
      <c r="VIL1" s="1" t="s">
        <v>15377</v>
      </c>
      <c r="VIM1" s="1" t="s">
        <v>15378</v>
      </c>
      <c r="VIN1" s="1" t="s">
        <v>15379</v>
      </c>
      <c r="VIO1" s="1" t="s">
        <v>15380</v>
      </c>
      <c r="VIP1" s="1" t="s">
        <v>15381</v>
      </c>
      <c r="VIQ1" s="1" t="s">
        <v>15382</v>
      </c>
      <c r="VIR1" s="1" t="s">
        <v>15383</v>
      </c>
      <c r="VIS1" s="1" t="s">
        <v>15384</v>
      </c>
      <c r="VIT1" s="1" t="s">
        <v>15385</v>
      </c>
      <c r="VIU1" s="1" t="s">
        <v>15386</v>
      </c>
      <c r="VIV1" s="1" t="s">
        <v>15387</v>
      </c>
      <c r="VIW1" s="1" t="s">
        <v>15388</v>
      </c>
      <c r="VIX1" s="1" t="s">
        <v>15389</v>
      </c>
      <c r="VIY1" s="1" t="s">
        <v>15390</v>
      </c>
      <c r="VIZ1" s="1" t="s">
        <v>15391</v>
      </c>
      <c r="VJA1" s="1" t="s">
        <v>15392</v>
      </c>
      <c r="VJB1" s="1" t="s">
        <v>15393</v>
      </c>
      <c r="VJC1" s="1" t="s">
        <v>15394</v>
      </c>
      <c r="VJD1" s="1" t="s">
        <v>15395</v>
      </c>
      <c r="VJE1" s="1" t="s">
        <v>15396</v>
      </c>
      <c r="VJF1" s="1" t="s">
        <v>15397</v>
      </c>
      <c r="VJG1" s="1" t="s">
        <v>15398</v>
      </c>
      <c r="VJH1" s="1" t="s">
        <v>15399</v>
      </c>
      <c r="VJI1" s="1" t="s">
        <v>15400</v>
      </c>
      <c r="VJJ1" s="1" t="s">
        <v>15401</v>
      </c>
      <c r="VJK1" s="1" t="s">
        <v>15402</v>
      </c>
      <c r="VJL1" s="1" t="s">
        <v>15403</v>
      </c>
      <c r="VJM1" s="1" t="s">
        <v>15404</v>
      </c>
      <c r="VJN1" s="1" t="s">
        <v>15405</v>
      </c>
      <c r="VJO1" s="1" t="s">
        <v>15406</v>
      </c>
      <c r="VJP1" s="1" t="s">
        <v>15407</v>
      </c>
      <c r="VJQ1" s="1" t="s">
        <v>15408</v>
      </c>
      <c r="VJR1" s="1" t="s">
        <v>15409</v>
      </c>
      <c r="VJS1" s="1" t="s">
        <v>15410</v>
      </c>
      <c r="VJT1" s="1" t="s">
        <v>15411</v>
      </c>
      <c r="VJU1" s="1" t="s">
        <v>15412</v>
      </c>
      <c r="VJV1" s="1" t="s">
        <v>15413</v>
      </c>
      <c r="VJW1" s="1" t="s">
        <v>15414</v>
      </c>
      <c r="VJX1" s="1" t="s">
        <v>15415</v>
      </c>
      <c r="VJY1" s="1" t="s">
        <v>15416</v>
      </c>
      <c r="VJZ1" s="1" t="s">
        <v>15417</v>
      </c>
      <c r="VKA1" s="1" t="s">
        <v>15418</v>
      </c>
      <c r="VKB1" s="1" t="s">
        <v>15419</v>
      </c>
      <c r="VKC1" s="1" t="s">
        <v>15420</v>
      </c>
      <c r="VKD1" s="1" t="s">
        <v>15421</v>
      </c>
      <c r="VKE1" s="1" t="s">
        <v>15422</v>
      </c>
      <c r="VKF1" s="1" t="s">
        <v>15423</v>
      </c>
      <c r="VKG1" s="1" t="s">
        <v>15424</v>
      </c>
      <c r="VKH1" s="1" t="s">
        <v>15425</v>
      </c>
      <c r="VKI1" s="1" t="s">
        <v>15426</v>
      </c>
      <c r="VKJ1" s="1" t="s">
        <v>15427</v>
      </c>
      <c r="VKK1" s="1" t="s">
        <v>15428</v>
      </c>
      <c r="VKL1" s="1" t="s">
        <v>15429</v>
      </c>
      <c r="VKM1" s="1" t="s">
        <v>15430</v>
      </c>
      <c r="VKN1" s="1" t="s">
        <v>15431</v>
      </c>
      <c r="VKO1" s="1" t="s">
        <v>15432</v>
      </c>
      <c r="VKP1" s="1" t="s">
        <v>15433</v>
      </c>
      <c r="VKQ1" s="1" t="s">
        <v>15434</v>
      </c>
      <c r="VKR1" s="1" t="s">
        <v>15435</v>
      </c>
      <c r="VKS1" s="1" t="s">
        <v>15436</v>
      </c>
      <c r="VKT1" s="1" t="s">
        <v>15437</v>
      </c>
      <c r="VKU1" s="1" t="s">
        <v>15438</v>
      </c>
      <c r="VKV1" s="1" t="s">
        <v>15439</v>
      </c>
      <c r="VKW1" s="1" t="s">
        <v>15440</v>
      </c>
      <c r="VKX1" s="1" t="s">
        <v>15441</v>
      </c>
      <c r="VKY1" s="1" t="s">
        <v>15442</v>
      </c>
      <c r="VKZ1" s="1" t="s">
        <v>15443</v>
      </c>
      <c r="VLA1" s="1" t="s">
        <v>15444</v>
      </c>
      <c r="VLB1" s="1" t="s">
        <v>15445</v>
      </c>
      <c r="VLC1" s="1" t="s">
        <v>15446</v>
      </c>
      <c r="VLD1" s="1" t="s">
        <v>15447</v>
      </c>
      <c r="VLE1" s="1" t="s">
        <v>15448</v>
      </c>
      <c r="VLF1" s="1" t="s">
        <v>15449</v>
      </c>
      <c r="VLG1" s="1" t="s">
        <v>15450</v>
      </c>
      <c r="VLH1" s="1" t="s">
        <v>15451</v>
      </c>
      <c r="VLI1" s="1" t="s">
        <v>15452</v>
      </c>
      <c r="VLJ1" s="1" t="s">
        <v>15453</v>
      </c>
      <c r="VLK1" s="1" t="s">
        <v>15454</v>
      </c>
      <c r="VLL1" s="1" t="s">
        <v>15455</v>
      </c>
      <c r="VLM1" s="1" t="s">
        <v>15456</v>
      </c>
      <c r="VLN1" s="1" t="s">
        <v>15457</v>
      </c>
      <c r="VLO1" s="1" t="s">
        <v>15458</v>
      </c>
      <c r="VLP1" s="1" t="s">
        <v>15459</v>
      </c>
      <c r="VLQ1" s="1" t="s">
        <v>15460</v>
      </c>
      <c r="VLR1" s="1" t="s">
        <v>15461</v>
      </c>
      <c r="VLS1" s="1" t="s">
        <v>15462</v>
      </c>
      <c r="VLT1" s="1" t="s">
        <v>15463</v>
      </c>
      <c r="VLU1" s="1" t="s">
        <v>15464</v>
      </c>
      <c r="VLV1" s="1" t="s">
        <v>15465</v>
      </c>
      <c r="VLW1" s="1" t="s">
        <v>15466</v>
      </c>
      <c r="VLX1" s="1" t="s">
        <v>15467</v>
      </c>
      <c r="VLY1" s="1" t="s">
        <v>15468</v>
      </c>
      <c r="VLZ1" s="1" t="s">
        <v>15469</v>
      </c>
      <c r="VMA1" s="1" t="s">
        <v>15470</v>
      </c>
      <c r="VMB1" s="1" t="s">
        <v>15471</v>
      </c>
      <c r="VMC1" s="1" t="s">
        <v>15472</v>
      </c>
      <c r="VMD1" s="1" t="s">
        <v>15473</v>
      </c>
      <c r="VME1" s="1" t="s">
        <v>15474</v>
      </c>
      <c r="VMF1" s="1" t="s">
        <v>15475</v>
      </c>
      <c r="VMG1" s="1" t="s">
        <v>15476</v>
      </c>
      <c r="VMH1" s="1" t="s">
        <v>15477</v>
      </c>
      <c r="VMI1" s="1" t="s">
        <v>15478</v>
      </c>
      <c r="VMJ1" s="1" t="s">
        <v>15479</v>
      </c>
      <c r="VMK1" s="1" t="s">
        <v>15480</v>
      </c>
      <c r="VML1" s="1" t="s">
        <v>15481</v>
      </c>
      <c r="VMM1" s="1" t="s">
        <v>15482</v>
      </c>
      <c r="VMN1" s="1" t="s">
        <v>15483</v>
      </c>
      <c r="VMO1" s="1" t="s">
        <v>15484</v>
      </c>
      <c r="VMP1" s="1" t="s">
        <v>15485</v>
      </c>
      <c r="VMQ1" s="1" t="s">
        <v>15486</v>
      </c>
      <c r="VMR1" s="1" t="s">
        <v>15487</v>
      </c>
      <c r="VMS1" s="1" t="s">
        <v>15488</v>
      </c>
      <c r="VMT1" s="1" t="s">
        <v>15489</v>
      </c>
      <c r="VMU1" s="1" t="s">
        <v>15490</v>
      </c>
      <c r="VMV1" s="1" t="s">
        <v>15491</v>
      </c>
      <c r="VMW1" s="1" t="s">
        <v>15492</v>
      </c>
      <c r="VMX1" s="1" t="s">
        <v>15493</v>
      </c>
      <c r="VMY1" s="1" t="s">
        <v>15494</v>
      </c>
      <c r="VMZ1" s="1" t="s">
        <v>15495</v>
      </c>
      <c r="VNA1" s="1" t="s">
        <v>15496</v>
      </c>
      <c r="VNB1" s="1" t="s">
        <v>15497</v>
      </c>
      <c r="VNC1" s="1" t="s">
        <v>15498</v>
      </c>
      <c r="VND1" s="1" t="s">
        <v>15499</v>
      </c>
      <c r="VNE1" s="1" t="s">
        <v>15500</v>
      </c>
      <c r="VNF1" s="1" t="s">
        <v>15501</v>
      </c>
      <c r="VNG1" s="1" t="s">
        <v>15502</v>
      </c>
      <c r="VNH1" s="1" t="s">
        <v>15503</v>
      </c>
      <c r="VNI1" s="1" t="s">
        <v>15504</v>
      </c>
      <c r="VNJ1" s="1" t="s">
        <v>15505</v>
      </c>
      <c r="VNK1" s="1" t="s">
        <v>15506</v>
      </c>
      <c r="VNL1" s="1" t="s">
        <v>15507</v>
      </c>
      <c r="VNM1" s="1" t="s">
        <v>15508</v>
      </c>
      <c r="VNN1" s="1" t="s">
        <v>15509</v>
      </c>
      <c r="VNO1" s="1" t="s">
        <v>15510</v>
      </c>
      <c r="VNP1" s="1" t="s">
        <v>15511</v>
      </c>
      <c r="VNQ1" s="1" t="s">
        <v>15512</v>
      </c>
      <c r="VNR1" s="1" t="s">
        <v>15513</v>
      </c>
      <c r="VNS1" s="1" t="s">
        <v>15514</v>
      </c>
      <c r="VNT1" s="1" t="s">
        <v>15515</v>
      </c>
      <c r="VNU1" s="1" t="s">
        <v>15516</v>
      </c>
      <c r="VNV1" s="1" t="s">
        <v>15517</v>
      </c>
      <c r="VNW1" s="1" t="s">
        <v>15518</v>
      </c>
      <c r="VNX1" s="1" t="s">
        <v>15519</v>
      </c>
      <c r="VNY1" s="1" t="s">
        <v>15520</v>
      </c>
      <c r="VNZ1" s="1" t="s">
        <v>15521</v>
      </c>
      <c r="VOA1" s="1" t="s">
        <v>15522</v>
      </c>
      <c r="VOB1" s="1" t="s">
        <v>15523</v>
      </c>
      <c r="VOC1" s="1" t="s">
        <v>15524</v>
      </c>
      <c r="VOD1" s="1" t="s">
        <v>15525</v>
      </c>
      <c r="VOE1" s="1" t="s">
        <v>15526</v>
      </c>
      <c r="VOF1" s="1" t="s">
        <v>15527</v>
      </c>
      <c r="VOG1" s="1" t="s">
        <v>15528</v>
      </c>
      <c r="VOH1" s="1" t="s">
        <v>15529</v>
      </c>
      <c r="VOI1" s="1" t="s">
        <v>15530</v>
      </c>
      <c r="VOJ1" s="1" t="s">
        <v>15531</v>
      </c>
      <c r="VOK1" s="1" t="s">
        <v>15532</v>
      </c>
      <c r="VOL1" s="1" t="s">
        <v>15533</v>
      </c>
      <c r="VOM1" s="1" t="s">
        <v>15534</v>
      </c>
      <c r="VON1" s="1" t="s">
        <v>15535</v>
      </c>
      <c r="VOO1" s="1" t="s">
        <v>15536</v>
      </c>
      <c r="VOP1" s="1" t="s">
        <v>15537</v>
      </c>
      <c r="VOQ1" s="1" t="s">
        <v>15538</v>
      </c>
      <c r="VOR1" s="1" t="s">
        <v>15539</v>
      </c>
      <c r="VOS1" s="1" t="s">
        <v>15540</v>
      </c>
      <c r="VOT1" s="1" t="s">
        <v>15541</v>
      </c>
      <c r="VOU1" s="1" t="s">
        <v>15542</v>
      </c>
      <c r="VOV1" s="1" t="s">
        <v>15543</v>
      </c>
      <c r="VOW1" s="1" t="s">
        <v>15544</v>
      </c>
      <c r="VOX1" s="1" t="s">
        <v>15545</v>
      </c>
      <c r="VOY1" s="1" t="s">
        <v>15546</v>
      </c>
      <c r="VOZ1" s="1" t="s">
        <v>15547</v>
      </c>
      <c r="VPA1" s="1" t="s">
        <v>15548</v>
      </c>
      <c r="VPB1" s="1" t="s">
        <v>15549</v>
      </c>
      <c r="VPC1" s="1" t="s">
        <v>15550</v>
      </c>
      <c r="VPD1" s="1" t="s">
        <v>15551</v>
      </c>
      <c r="VPE1" s="1" t="s">
        <v>15552</v>
      </c>
      <c r="VPF1" s="1" t="s">
        <v>15553</v>
      </c>
      <c r="VPG1" s="1" t="s">
        <v>15554</v>
      </c>
      <c r="VPH1" s="1" t="s">
        <v>15555</v>
      </c>
      <c r="VPI1" s="1" t="s">
        <v>15556</v>
      </c>
      <c r="VPJ1" s="1" t="s">
        <v>15557</v>
      </c>
      <c r="VPK1" s="1" t="s">
        <v>15558</v>
      </c>
      <c r="VPL1" s="1" t="s">
        <v>15559</v>
      </c>
      <c r="VPM1" s="1" t="s">
        <v>15560</v>
      </c>
      <c r="VPN1" s="1" t="s">
        <v>15561</v>
      </c>
      <c r="VPO1" s="1" t="s">
        <v>15562</v>
      </c>
      <c r="VPP1" s="1" t="s">
        <v>15563</v>
      </c>
      <c r="VPQ1" s="1" t="s">
        <v>15564</v>
      </c>
      <c r="VPR1" s="1" t="s">
        <v>15565</v>
      </c>
      <c r="VPS1" s="1" t="s">
        <v>15566</v>
      </c>
      <c r="VPT1" s="1" t="s">
        <v>15567</v>
      </c>
      <c r="VPU1" s="1" t="s">
        <v>15568</v>
      </c>
      <c r="VPV1" s="1" t="s">
        <v>15569</v>
      </c>
      <c r="VPW1" s="1" t="s">
        <v>15570</v>
      </c>
      <c r="VPX1" s="1" t="s">
        <v>15571</v>
      </c>
      <c r="VPY1" s="1" t="s">
        <v>15572</v>
      </c>
      <c r="VPZ1" s="1" t="s">
        <v>15573</v>
      </c>
      <c r="VQA1" s="1" t="s">
        <v>15574</v>
      </c>
      <c r="VQB1" s="1" t="s">
        <v>15575</v>
      </c>
      <c r="VQC1" s="1" t="s">
        <v>15576</v>
      </c>
      <c r="VQD1" s="1" t="s">
        <v>15577</v>
      </c>
      <c r="VQE1" s="1" t="s">
        <v>15578</v>
      </c>
      <c r="VQF1" s="1" t="s">
        <v>15579</v>
      </c>
      <c r="VQG1" s="1" t="s">
        <v>15580</v>
      </c>
      <c r="VQH1" s="1" t="s">
        <v>15581</v>
      </c>
      <c r="VQI1" s="1" t="s">
        <v>15582</v>
      </c>
      <c r="VQJ1" s="1" t="s">
        <v>15583</v>
      </c>
      <c r="VQK1" s="1" t="s">
        <v>15584</v>
      </c>
      <c r="VQL1" s="1" t="s">
        <v>15585</v>
      </c>
      <c r="VQM1" s="1" t="s">
        <v>15586</v>
      </c>
      <c r="VQN1" s="1" t="s">
        <v>15587</v>
      </c>
      <c r="VQO1" s="1" t="s">
        <v>15588</v>
      </c>
      <c r="VQP1" s="1" t="s">
        <v>15589</v>
      </c>
      <c r="VQQ1" s="1" t="s">
        <v>15590</v>
      </c>
      <c r="VQR1" s="1" t="s">
        <v>15591</v>
      </c>
      <c r="VQS1" s="1" t="s">
        <v>15592</v>
      </c>
      <c r="VQT1" s="1" t="s">
        <v>15593</v>
      </c>
      <c r="VQU1" s="1" t="s">
        <v>15594</v>
      </c>
      <c r="VQV1" s="1" t="s">
        <v>15595</v>
      </c>
      <c r="VQW1" s="1" t="s">
        <v>15596</v>
      </c>
      <c r="VQX1" s="1" t="s">
        <v>15597</v>
      </c>
      <c r="VQY1" s="1" t="s">
        <v>15598</v>
      </c>
      <c r="VQZ1" s="1" t="s">
        <v>15599</v>
      </c>
      <c r="VRA1" s="1" t="s">
        <v>15600</v>
      </c>
      <c r="VRB1" s="1" t="s">
        <v>15601</v>
      </c>
      <c r="VRC1" s="1" t="s">
        <v>15602</v>
      </c>
      <c r="VRD1" s="1" t="s">
        <v>15603</v>
      </c>
      <c r="VRE1" s="1" t="s">
        <v>15604</v>
      </c>
      <c r="VRF1" s="1" t="s">
        <v>15605</v>
      </c>
      <c r="VRG1" s="1" t="s">
        <v>15606</v>
      </c>
      <c r="VRH1" s="1" t="s">
        <v>15607</v>
      </c>
      <c r="VRI1" s="1" t="s">
        <v>15608</v>
      </c>
      <c r="VRJ1" s="1" t="s">
        <v>15609</v>
      </c>
      <c r="VRK1" s="1" t="s">
        <v>15610</v>
      </c>
      <c r="VRL1" s="1" t="s">
        <v>15611</v>
      </c>
      <c r="VRM1" s="1" t="s">
        <v>15612</v>
      </c>
      <c r="VRN1" s="1" t="s">
        <v>15613</v>
      </c>
      <c r="VRO1" s="1" t="s">
        <v>15614</v>
      </c>
      <c r="VRP1" s="1" t="s">
        <v>15615</v>
      </c>
      <c r="VRQ1" s="1" t="s">
        <v>15616</v>
      </c>
      <c r="VRR1" s="1" t="s">
        <v>15617</v>
      </c>
      <c r="VRS1" s="1" t="s">
        <v>15618</v>
      </c>
      <c r="VRT1" s="1" t="s">
        <v>15619</v>
      </c>
      <c r="VRU1" s="1" t="s">
        <v>15620</v>
      </c>
      <c r="VRV1" s="1" t="s">
        <v>15621</v>
      </c>
      <c r="VRW1" s="1" t="s">
        <v>15622</v>
      </c>
      <c r="VRX1" s="1" t="s">
        <v>15623</v>
      </c>
      <c r="VRY1" s="1" t="s">
        <v>15624</v>
      </c>
      <c r="VRZ1" s="1" t="s">
        <v>15625</v>
      </c>
      <c r="VSA1" s="1" t="s">
        <v>15626</v>
      </c>
      <c r="VSB1" s="1" t="s">
        <v>15627</v>
      </c>
      <c r="VSC1" s="1" t="s">
        <v>15628</v>
      </c>
      <c r="VSD1" s="1" t="s">
        <v>15629</v>
      </c>
      <c r="VSE1" s="1" t="s">
        <v>15630</v>
      </c>
      <c r="VSF1" s="1" t="s">
        <v>15631</v>
      </c>
      <c r="VSG1" s="1" t="s">
        <v>15632</v>
      </c>
      <c r="VSH1" s="1" t="s">
        <v>15633</v>
      </c>
      <c r="VSI1" s="1" t="s">
        <v>15634</v>
      </c>
      <c r="VSJ1" s="1" t="s">
        <v>15635</v>
      </c>
      <c r="VSK1" s="1" t="s">
        <v>15636</v>
      </c>
      <c r="VSL1" s="1" t="s">
        <v>15637</v>
      </c>
      <c r="VSM1" s="1" t="s">
        <v>15638</v>
      </c>
      <c r="VSN1" s="1" t="s">
        <v>15639</v>
      </c>
      <c r="VSO1" s="1" t="s">
        <v>15640</v>
      </c>
      <c r="VSP1" s="1" t="s">
        <v>15641</v>
      </c>
      <c r="VSQ1" s="1" t="s">
        <v>15642</v>
      </c>
      <c r="VSR1" s="1" t="s">
        <v>15643</v>
      </c>
      <c r="VSS1" s="1" t="s">
        <v>15644</v>
      </c>
      <c r="VST1" s="1" t="s">
        <v>15645</v>
      </c>
      <c r="VSU1" s="1" t="s">
        <v>15646</v>
      </c>
      <c r="VSV1" s="1" t="s">
        <v>15647</v>
      </c>
      <c r="VSW1" s="1" t="s">
        <v>15648</v>
      </c>
      <c r="VSX1" s="1" t="s">
        <v>15649</v>
      </c>
      <c r="VSY1" s="1" t="s">
        <v>15650</v>
      </c>
      <c r="VSZ1" s="1" t="s">
        <v>15651</v>
      </c>
      <c r="VTA1" s="1" t="s">
        <v>15652</v>
      </c>
      <c r="VTB1" s="1" t="s">
        <v>15653</v>
      </c>
      <c r="VTC1" s="1" t="s">
        <v>15654</v>
      </c>
      <c r="VTD1" s="1" t="s">
        <v>15655</v>
      </c>
      <c r="VTE1" s="1" t="s">
        <v>15656</v>
      </c>
      <c r="VTF1" s="1" t="s">
        <v>15657</v>
      </c>
      <c r="VTG1" s="1" t="s">
        <v>15658</v>
      </c>
      <c r="VTH1" s="1" t="s">
        <v>15659</v>
      </c>
      <c r="VTI1" s="1" t="s">
        <v>15660</v>
      </c>
      <c r="VTJ1" s="1" t="s">
        <v>15661</v>
      </c>
      <c r="VTK1" s="1" t="s">
        <v>15662</v>
      </c>
      <c r="VTL1" s="1" t="s">
        <v>15663</v>
      </c>
      <c r="VTM1" s="1" t="s">
        <v>15664</v>
      </c>
      <c r="VTN1" s="1" t="s">
        <v>15665</v>
      </c>
      <c r="VTO1" s="1" t="s">
        <v>15666</v>
      </c>
      <c r="VTP1" s="1" t="s">
        <v>15667</v>
      </c>
      <c r="VTQ1" s="1" t="s">
        <v>15668</v>
      </c>
      <c r="VTR1" s="1" t="s">
        <v>15669</v>
      </c>
      <c r="VTS1" s="1" t="s">
        <v>15670</v>
      </c>
      <c r="VTT1" s="1" t="s">
        <v>15671</v>
      </c>
      <c r="VTU1" s="1" t="s">
        <v>15672</v>
      </c>
      <c r="VTV1" s="1" t="s">
        <v>15673</v>
      </c>
      <c r="VTW1" s="1" t="s">
        <v>15674</v>
      </c>
      <c r="VTX1" s="1" t="s">
        <v>15675</v>
      </c>
      <c r="VTY1" s="1" t="s">
        <v>15676</v>
      </c>
      <c r="VTZ1" s="1" t="s">
        <v>15677</v>
      </c>
      <c r="VUA1" s="1" t="s">
        <v>15678</v>
      </c>
      <c r="VUB1" s="1" t="s">
        <v>15679</v>
      </c>
      <c r="VUC1" s="1" t="s">
        <v>15680</v>
      </c>
      <c r="VUD1" s="1" t="s">
        <v>15681</v>
      </c>
      <c r="VUE1" s="1" t="s">
        <v>15682</v>
      </c>
      <c r="VUF1" s="1" t="s">
        <v>15683</v>
      </c>
      <c r="VUG1" s="1" t="s">
        <v>15684</v>
      </c>
      <c r="VUH1" s="1" t="s">
        <v>15685</v>
      </c>
      <c r="VUI1" s="1" t="s">
        <v>15686</v>
      </c>
      <c r="VUJ1" s="1" t="s">
        <v>15687</v>
      </c>
      <c r="VUK1" s="1" t="s">
        <v>15688</v>
      </c>
      <c r="VUL1" s="1" t="s">
        <v>15689</v>
      </c>
      <c r="VUM1" s="1" t="s">
        <v>15690</v>
      </c>
      <c r="VUN1" s="1" t="s">
        <v>15691</v>
      </c>
      <c r="VUO1" s="1" t="s">
        <v>15692</v>
      </c>
      <c r="VUP1" s="1" t="s">
        <v>15693</v>
      </c>
      <c r="VUQ1" s="1" t="s">
        <v>15694</v>
      </c>
      <c r="VUR1" s="1" t="s">
        <v>15695</v>
      </c>
      <c r="VUS1" s="1" t="s">
        <v>15696</v>
      </c>
      <c r="VUT1" s="1" t="s">
        <v>15697</v>
      </c>
      <c r="VUU1" s="1" t="s">
        <v>15698</v>
      </c>
      <c r="VUV1" s="1" t="s">
        <v>15699</v>
      </c>
      <c r="VUW1" s="1" t="s">
        <v>15700</v>
      </c>
      <c r="VUX1" s="1" t="s">
        <v>15701</v>
      </c>
      <c r="VUY1" s="1" t="s">
        <v>15702</v>
      </c>
      <c r="VUZ1" s="1" t="s">
        <v>15703</v>
      </c>
      <c r="VVA1" s="1" t="s">
        <v>15704</v>
      </c>
      <c r="VVB1" s="1" t="s">
        <v>15705</v>
      </c>
      <c r="VVC1" s="1" t="s">
        <v>15706</v>
      </c>
      <c r="VVD1" s="1" t="s">
        <v>15707</v>
      </c>
      <c r="VVE1" s="1" t="s">
        <v>15708</v>
      </c>
      <c r="VVF1" s="1" t="s">
        <v>15709</v>
      </c>
      <c r="VVG1" s="1" t="s">
        <v>15710</v>
      </c>
      <c r="VVH1" s="1" t="s">
        <v>15711</v>
      </c>
      <c r="VVI1" s="1" t="s">
        <v>15712</v>
      </c>
      <c r="VVJ1" s="1" t="s">
        <v>15713</v>
      </c>
      <c r="VVK1" s="1" t="s">
        <v>15714</v>
      </c>
      <c r="VVL1" s="1" t="s">
        <v>15715</v>
      </c>
      <c r="VVM1" s="1" t="s">
        <v>15716</v>
      </c>
      <c r="VVN1" s="1" t="s">
        <v>15717</v>
      </c>
      <c r="VVO1" s="1" t="s">
        <v>15718</v>
      </c>
      <c r="VVP1" s="1" t="s">
        <v>15719</v>
      </c>
      <c r="VVQ1" s="1" t="s">
        <v>15720</v>
      </c>
      <c r="VVR1" s="1" t="s">
        <v>15721</v>
      </c>
      <c r="VVS1" s="1" t="s">
        <v>15722</v>
      </c>
      <c r="VVT1" s="1" t="s">
        <v>15723</v>
      </c>
      <c r="VVU1" s="1" t="s">
        <v>15724</v>
      </c>
      <c r="VVV1" s="1" t="s">
        <v>15725</v>
      </c>
      <c r="VVW1" s="1" t="s">
        <v>15726</v>
      </c>
      <c r="VVX1" s="1" t="s">
        <v>15727</v>
      </c>
      <c r="VVY1" s="1" t="s">
        <v>15728</v>
      </c>
      <c r="VVZ1" s="1" t="s">
        <v>15729</v>
      </c>
      <c r="VWA1" s="1" t="s">
        <v>15730</v>
      </c>
      <c r="VWB1" s="1" t="s">
        <v>15731</v>
      </c>
      <c r="VWC1" s="1" t="s">
        <v>15732</v>
      </c>
      <c r="VWD1" s="1" t="s">
        <v>15733</v>
      </c>
      <c r="VWE1" s="1" t="s">
        <v>15734</v>
      </c>
      <c r="VWF1" s="1" t="s">
        <v>15735</v>
      </c>
      <c r="VWG1" s="1" t="s">
        <v>15736</v>
      </c>
      <c r="VWH1" s="1" t="s">
        <v>15737</v>
      </c>
      <c r="VWI1" s="1" t="s">
        <v>15738</v>
      </c>
      <c r="VWJ1" s="1" t="s">
        <v>15739</v>
      </c>
      <c r="VWK1" s="1" t="s">
        <v>15740</v>
      </c>
      <c r="VWL1" s="1" t="s">
        <v>15741</v>
      </c>
      <c r="VWM1" s="1" t="s">
        <v>15742</v>
      </c>
      <c r="VWN1" s="1" t="s">
        <v>15743</v>
      </c>
      <c r="VWO1" s="1" t="s">
        <v>15744</v>
      </c>
      <c r="VWP1" s="1" t="s">
        <v>15745</v>
      </c>
      <c r="VWQ1" s="1" t="s">
        <v>15746</v>
      </c>
      <c r="VWR1" s="1" t="s">
        <v>15747</v>
      </c>
      <c r="VWS1" s="1" t="s">
        <v>15748</v>
      </c>
      <c r="VWT1" s="1" t="s">
        <v>15749</v>
      </c>
      <c r="VWU1" s="1" t="s">
        <v>15750</v>
      </c>
      <c r="VWV1" s="1" t="s">
        <v>15751</v>
      </c>
      <c r="VWW1" s="1" t="s">
        <v>15752</v>
      </c>
      <c r="VWX1" s="1" t="s">
        <v>15753</v>
      </c>
      <c r="VWY1" s="1" t="s">
        <v>15754</v>
      </c>
      <c r="VWZ1" s="1" t="s">
        <v>15755</v>
      </c>
      <c r="VXA1" s="1" t="s">
        <v>15756</v>
      </c>
      <c r="VXB1" s="1" t="s">
        <v>15757</v>
      </c>
      <c r="VXC1" s="1" t="s">
        <v>15758</v>
      </c>
      <c r="VXD1" s="1" t="s">
        <v>15759</v>
      </c>
      <c r="VXE1" s="1" t="s">
        <v>15760</v>
      </c>
      <c r="VXF1" s="1" t="s">
        <v>15761</v>
      </c>
      <c r="VXG1" s="1" t="s">
        <v>15762</v>
      </c>
      <c r="VXH1" s="1" t="s">
        <v>15763</v>
      </c>
      <c r="VXI1" s="1" t="s">
        <v>15764</v>
      </c>
      <c r="VXJ1" s="1" t="s">
        <v>15765</v>
      </c>
      <c r="VXK1" s="1" t="s">
        <v>15766</v>
      </c>
      <c r="VXL1" s="1" t="s">
        <v>15767</v>
      </c>
      <c r="VXM1" s="1" t="s">
        <v>15768</v>
      </c>
      <c r="VXN1" s="1" t="s">
        <v>15769</v>
      </c>
      <c r="VXO1" s="1" t="s">
        <v>15770</v>
      </c>
      <c r="VXP1" s="1" t="s">
        <v>15771</v>
      </c>
      <c r="VXQ1" s="1" t="s">
        <v>15772</v>
      </c>
      <c r="VXR1" s="1" t="s">
        <v>15773</v>
      </c>
      <c r="VXS1" s="1" t="s">
        <v>15774</v>
      </c>
      <c r="VXT1" s="1" t="s">
        <v>15775</v>
      </c>
      <c r="VXU1" s="1" t="s">
        <v>15776</v>
      </c>
      <c r="VXV1" s="1" t="s">
        <v>15777</v>
      </c>
      <c r="VXW1" s="1" t="s">
        <v>15778</v>
      </c>
      <c r="VXX1" s="1" t="s">
        <v>15779</v>
      </c>
      <c r="VXY1" s="1" t="s">
        <v>15780</v>
      </c>
      <c r="VXZ1" s="1" t="s">
        <v>15781</v>
      </c>
      <c r="VYA1" s="1" t="s">
        <v>15782</v>
      </c>
      <c r="VYB1" s="1" t="s">
        <v>15783</v>
      </c>
      <c r="VYC1" s="1" t="s">
        <v>15784</v>
      </c>
      <c r="VYD1" s="1" t="s">
        <v>15785</v>
      </c>
      <c r="VYE1" s="1" t="s">
        <v>15786</v>
      </c>
      <c r="VYF1" s="1" t="s">
        <v>15787</v>
      </c>
      <c r="VYG1" s="1" t="s">
        <v>15788</v>
      </c>
      <c r="VYH1" s="1" t="s">
        <v>15789</v>
      </c>
      <c r="VYI1" s="1" t="s">
        <v>15790</v>
      </c>
      <c r="VYJ1" s="1" t="s">
        <v>15791</v>
      </c>
      <c r="VYK1" s="1" t="s">
        <v>15792</v>
      </c>
      <c r="VYL1" s="1" t="s">
        <v>15793</v>
      </c>
      <c r="VYM1" s="1" t="s">
        <v>15794</v>
      </c>
      <c r="VYN1" s="1" t="s">
        <v>15795</v>
      </c>
      <c r="VYO1" s="1" t="s">
        <v>15796</v>
      </c>
      <c r="VYP1" s="1" t="s">
        <v>15797</v>
      </c>
      <c r="VYQ1" s="1" t="s">
        <v>15798</v>
      </c>
      <c r="VYR1" s="1" t="s">
        <v>15799</v>
      </c>
      <c r="VYS1" s="1" t="s">
        <v>15800</v>
      </c>
      <c r="VYT1" s="1" t="s">
        <v>15801</v>
      </c>
      <c r="VYU1" s="1" t="s">
        <v>15802</v>
      </c>
      <c r="VYV1" s="1" t="s">
        <v>15803</v>
      </c>
      <c r="VYW1" s="1" t="s">
        <v>15804</v>
      </c>
      <c r="VYX1" s="1" t="s">
        <v>15805</v>
      </c>
      <c r="VYY1" s="1" t="s">
        <v>15806</v>
      </c>
      <c r="VYZ1" s="1" t="s">
        <v>15807</v>
      </c>
      <c r="VZA1" s="1" t="s">
        <v>15808</v>
      </c>
      <c r="VZB1" s="1" t="s">
        <v>15809</v>
      </c>
      <c r="VZC1" s="1" t="s">
        <v>15810</v>
      </c>
      <c r="VZD1" s="1" t="s">
        <v>15811</v>
      </c>
      <c r="VZE1" s="1" t="s">
        <v>15812</v>
      </c>
      <c r="VZF1" s="1" t="s">
        <v>15813</v>
      </c>
      <c r="VZG1" s="1" t="s">
        <v>15814</v>
      </c>
      <c r="VZH1" s="1" t="s">
        <v>15815</v>
      </c>
      <c r="VZI1" s="1" t="s">
        <v>15816</v>
      </c>
      <c r="VZJ1" s="1" t="s">
        <v>15817</v>
      </c>
      <c r="VZK1" s="1" t="s">
        <v>15818</v>
      </c>
      <c r="VZL1" s="1" t="s">
        <v>15819</v>
      </c>
      <c r="VZM1" s="1" t="s">
        <v>15820</v>
      </c>
      <c r="VZN1" s="1" t="s">
        <v>15821</v>
      </c>
      <c r="VZO1" s="1" t="s">
        <v>15822</v>
      </c>
      <c r="VZP1" s="1" t="s">
        <v>15823</v>
      </c>
      <c r="VZQ1" s="1" t="s">
        <v>15824</v>
      </c>
      <c r="VZR1" s="1" t="s">
        <v>15825</v>
      </c>
      <c r="VZS1" s="1" t="s">
        <v>15826</v>
      </c>
      <c r="VZT1" s="1" t="s">
        <v>15827</v>
      </c>
      <c r="VZU1" s="1" t="s">
        <v>15828</v>
      </c>
      <c r="VZV1" s="1" t="s">
        <v>15829</v>
      </c>
      <c r="VZW1" s="1" t="s">
        <v>15830</v>
      </c>
      <c r="VZX1" s="1" t="s">
        <v>15831</v>
      </c>
      <c r="VZY1" s="1" t="s">
        <v>15832</v>
      </c>
      <c r="VZZ1" s="1" t="s">
        <v>15833</v>
      </c>
      <c r="WAA1" s="1" t="s">
        <v>15834</v>
      </c>
      <c r="WAB1" s="1" t="s">
        <v>15835</v>
      </c>
      <c r="WAC1" s="1" t="s">
        <v>15836</v>
      </c>
      <c r="WAD1" s="1" t="s">
        <v>15837</v>
      </c>
      <c r="WAE1" s="1" t="s">
        <v>15838</v>
      </c>
      <c r="WAF1" s="1" t="s">
        <v>15839</v>
      </c>
      <c r="WAG1" s="1" t="s">
        <v>15840</v>
      </c>
      <c r="WAH1" s="1" t="s">
        <v>15841</v>
      </c>
      <c r="WAI1" s="1" t="s">
        <v>15842</v>
      </c>
      <c r="WAJ1" s="1" t="s">
        <v>15843</v>
      </c>
      <c r="WAK1" s="1" t="s">
        <v>15844</v>
      </c>
      <c r="WAL1" s="1" t="s">
        <v>15845</v>
      </c>
      <c r="WAM1" s="1" t="s">
        <v>15846</v>
      </c>
      <c r="WAN1" s="1" t="s">
        <v>15847</v>
      </c>
      <c r="WAO1" s="1" t="s">
        <v>15848</v>
      </c>
      <c r="WAP1" s="1" t="s">
        <v>15849</v>
      </c>
      <c r="WAQ1" s="1" t="s">
        <v>15850</v>
      </c>
      <c r="WAR1" s="1" t="s">
        <v>15851</v>
      </c>
      <c r="WAS1" s="1" t="s">
        <v>15852</v>
      </c>
      <c r="WAT1" s="1" t="s">
        <v>15853</v>
      </c>
      <c r="WAU1" s="1" t="s">
        <v>15854</v>
      </c>
      <c r="WAV1" s="1" t="s">
        <v>15855</v>
      </c>
      <c r="WAW1" s="1" t="s">
        <v>15856</v>
      </c>
      <c r="WAX1" s="1" t="s">
        <v>15857</v>
      </c>
      <c r="WAY1" s="1" t="s">
        <v>15858</v>
      </c>
      <c r="WAZ1" s="1" t="s">
        <v>15859</v>
      </c>
      <c r="WBA1" s="1" t="s">
        <v>15860</v>
      </c>
      <c r="WBB1" s="1" t="s">
        <v>15861</v>
      </c>
      <c r="WBC1" s="1" t="s">
        <v>15862</v>
      </c>
      <c r="WBD1" s="1" t="s">
        <v>15863</v>
      </c>
      <c r="WBE1" s="1" t="s">
        <v>15864</v>
      </c>
      <c r="WBF1" s="1" t="s">
        <v>15865</v>
      </c>
      <c r="WBG1" s="1" t="s">
        <v>15866</v>
      </c>
      <c r="WBH1" s="1" t="s">
        <v>15867</v>
      </c>
      <c r="WBI1" s="1" t="s">
        <v>15868</v>
      </c>
      <c r="WBJ1" s="1" t="s">
        <v>15869</v>
      </c>
      <c r="WBK1" s="1" t="s">
        <v>15870</v>
      </c>
      <c r="WBL1" s="1" t="s">
        <v>15871</v>
      </c>
      <c r="WBM1" s="1" t="s">
        <v>15872</v>
      </c>
      <c r="WBN1" s="1" t="s">
        <v>15873</v>
      </c>
      <c r="WBO1" s="1" t="s">
        <v>15874</v>
      </c>
      <c r="WBP1" s="1" t="s">
        <v>15875</v>
      </c>
      <c r="WBQ1" s="1" t="s">
        <v>15876</v>
      </c>
      <c r="WBR1" s="1" t="s">
        <v>15877</v>
      </c>
      <c r="WBS1" s="1" t="s">
        <v>15878</v>
      </c>
      <c r="WBT1" s="1" t="s">
        <v>15879</v>
      </c>
      <c r="WBU1" s="1" t="s">
        <v>15880</v>
      </c>
      <c r="WBV1" s="1" t="s">
        <v>15881</v>
      </c>
      <c r="WBW1" s="1" t="s">
        <v>15882</v>
      </c>
      <c r="WBX1" s="1" t="s">
        <v>15883</v>
      </c>
      <c r="WBY1" s="1" t="s">
        <v>15884</v>
      </c>
      <c r="WBZ1" s="1" t="s">
        <v>15885</v>
      </c>
      <c r="WCA1" s="1" t="s">
        <v>15886</v>
      </c>
      <c r="WCB1" s="1" t="s">
        <v>15887</v>
      </c>
      <c r="WCC1" s="1" t="s">
        <v>15888</v>
      </c>
      <c r="WCD1" s="1" t="s">
        <v>15889</v>
      </c>
      <c r="WCE1" s="1" t="s">
        <v>15890</v>
      </c>
      <c r="WCF1" s="1" t="s">
        <v>15891</v>
      </c>
      <c r="WCG1" s="1" t="s">
        <v>15892</v>
      </c>
      <c r="WCH1" s="1" t="s">
        <v>15893</v>
      </c>
      <c r="WCI1" s="1" t="s">
        <v>15894</v>
      </c>
      <c r="WCJ1" s="1" t="s">
        <v>15895</v>
      </c>
      <c r="WCK1" s="1" t="s">
        <v>15896</v>
      </c>
      <c r="WCL1" s="1" t="s">
        <v>15897</v>
      </c>
      <c r="WCM1" s="1" t="s">
        <v>15898</v>
      </c>
      <c r="WCN1" s="1" t="s">
        <v>15899</v>
      </c>
      <c r="WCO1" s="1" t="s">
        <v>15900</v>
      </c>
      <c r="WCP1" s="1" t="s">
        <v>15901</v>
      </c>
      <c r="WCQ1" s="1" t="s">
        <v>15902</v>
      </c>
      <c r="WCR1" s="1" t="s">
        <v>15903</v>
      </c>
      <c r="WCS1" s="1" t="s">
        <v>15904</v>
      </c>
      <c r="WCT1" s="1" t="s">
        <v>15905</v>
      </c>
      <c r="WCU1" s="1" t="s">
        <v>15906</v>
      </c>
      <c r="WCV1" s="1" t="s">
        <v>15907</v>
      </c>
      <c r="WCW1" s="1" t="s">
        <v>15908</v>
      </c>
      <c r="WCX1" s="1" t="s">
        <v>15909</v>
      </c>
      <c r="WCY1" s="1" t="s">
        <v>15910</v>
      </c>
      <c r="WCZ1" s="1" t="s">
        <v>15911</v>
      </c>
      <c r="WDA1" s="1" t="s">
        <v>15912</v>
      </c>
      <c r="WDB1" s="1" t="s">
        <v>15913</v>
      </c>
      <c r="WDC1" s="1" t="s">
        <v>15914</v>
      </c>
      <c r="WDD1" s="1" t="s">
        <v>15915</v>
      </c>
      <c r="WDE1" s="1" t="s">
        <v>15916</v>
      </c>
      <c r="WDF1" s="1" t="s">
        <v>15917</v>
      </c>
      <c r="WDG1" s="1" t="s">
        <v>15918</v>
      </c>
      <c r="WDH1" s="1" t="s">
        <v>15919</v>
      </c>
      <c r="WDI1" s="1" t="s">
        <v>15920</v>
      </c>
      <c r="WDJ1" s="1" t="s">
        <v>15921</v>
      </c>
      <c r="WDK1" s="1" t="s">
        <v>15922</v>
      </c>
      <c r="WDL1" s="1" t="s">
        <v>15923</v>
      </c>
      <c r="WDM1" s="1" t="s">
        <v>15924</v>
      </c>
      <c r="WDN1" s="1" t="s">
        <v>15925</v>
      </c>
      <c r="WDO1" s="1" t="s">
        <v>15926</v>
      </c>
      <c r="WDP1" s="1" t="s">
        <v>15927</v>
      </c>
      <c r="WDQ1" s="1" t="s">
        <v>15928</v>
      </c>
      <c r="WDR1" s="1" t="s">
        <v>15929</v>
      </c>
      <c r="WDS1" s="1" t="s">
        <v>15930</v>
      </c>
      <c r="WDT1" s="1" t="s">
        <v>15931</v>
      </c>
      <c r="WDU1" s="1" t="s">
        <v>15932</v>
      </c>
      <c r="WDV1" s="1" t="s">
        <v>15933</v>
      </c>
      <c r="WDW1" s="1" t="s">
        <v>15934</v>
      </c>
      <c r="WDX1" s="1" t="s">
        <v>15935</v>
      </c>
      <c r="WDY1" s="1" t="s">
        <v>15936</v>
      </c>
      <c r="WDZ1" s="1" t="s">
        <v>15937</v>
      </c>
      <c r="WEA1" s="1" t="s">
        <v>15938</v>
      </c>
      <c r="WEB1" s="1" t="s">
        <v>15939</v>
      </c>
      <c r="WEC1" s="1" t="s">
        <v>15940</v>
      </c>
      <c r="WED1" s="1" t="s">
        <v>15941</v>
      </c>
      <c r="WEE1" s="1" t="s">
        <v>15942</v>
      </c>
      <c r="WEF1" s="1" t="s">
        <v>15943</v>
      </c>
      <c r="WEG1" s="1" t="s">
        <v>15944</v>
      </c>
      <c r="WEH1" s="1" t="s">
        <v>15945</v>
      </c>
      <c r="WEI1" s="1" t="s">
        <v>15946</v>
      </c>
      <c r="WEJ1" s="1" t="s">
        <v>15947</v>
      </c>
      <c r="WEK1" s="1" t="s">
        <v>15948</v>
      </c>
      <c r="WEL1" s="1" t="s">
        <v>15949</v>
      </c>
      <c r="WEM1" s="1" t="s">
        <v>15950</v>
      </c>
      <c r="WEN1" s="1" t="s">
        <v>15951</v>
      </c>
      <c r="WEO1" s="1" t="s">
        <v>15952</v>
      </c>
      <c r="WEP1" s="1" t="s">
        <v>15953</v>
      </c>
      <c r="WEQ1" s="1" t="s">
        <v>15954</v>
      </c>
      <c r="WER1" s="1" t="s">
        <v>15955</v>
      </c>
      <c r="WES1" s="1" t="s">
        <v>15956</v>
      </c>
      <c r="WET1" s="1" t="s">
        <v>15957</v>
      </c>
      <c r="WEU1" s="1" t="s">
        <v>15958</v>
      </c>
      <c r="WEV1" s="1" t="s">
        <v>15959</v>
      </c>
      <c r="WEW1" s="1" t="s">
        <v>15960</v>
      </c>
      <c r="WEX1" s="1" t="s">
        <v>15961</v>
      </c>
      <c r="WEY1" s="1" t="s">
        <v>15962</v>
      </c>
      <c r="WEZ1" s="1" t="s">
        <v>15963</v>
      </c>
      <c r="WFA1" s="1" t="s">
        <v>15964</v>
      </c>
      <c r="WFB1" s="1" t="s">
        <v>15965</v>
      </c>
      <c r="WFC1" s="1" t="s">
        <v>15966</v>
      </c>
      <c r="WFD1" s="1" t="s">
        <v>15967</v>
      </c>
      <c r="WFE1" s="1" t="s">
        <v>15968</v>
      </c>
      <c r="WFF1" s="1" t="s">
        <v>15969</v>
      </c>
      <c r="WFG1" s="1" t="s">
        <v>15970</v>
      </c>
      <c r="WFH1" s="1" t="s">
        <v>15971</v>
      </c>
      <c r="WFI1" s="1" t="s">
        <v>15972</v>
      </c>
      <c r="WFJ1" s="1" t="s">
        <v>15973</v>
      </c>
      <c r="WFK1" s="1" t="s">
        <v>15974</v>
      </c>
      <c r="WFL1" s="1" t="s">
        <v>15975</v>
      </c>
      <c r="WFM1" s="1" t="s">
        <v>15976</v>
      </c>
      <c r="WFN1" s="1" t="s">
        <v>15977</v>
      </c>
      <c r="WFO1" s="1" t="s">
        <v>15978</v>
      </c>
      <c r="WFP1" s="1" t="s">
        <v>15979</v>
      </c>
      <c r="WFQ1" s="1" t="s">
        <v>15980</v>
      </c>
      <c r="WFR1" s="1" t="s">
        <v>15981</v>
      </c>
      <c r="WFS1" s="1" t="s">
        <v>15982</v>
      </c>
      <c r="WFT1" s="1" t="s">
        <v>15983</v>
      </c>
      <c r="WFU1" s="1" t="s">
        <v>15984</v>
      </c>
      <c r="WFV1" s="1" t="s">
        <v>15985</v>
      </c>
      <c r="WFW1" s="1" t="s">
        <v>15986</v>
      </c>
      <c r="WFX1" s="1" t="s">
        <v>15987</v>
      </c>
      <c r="WFY1" s="1" t="s">
        <v>15988</v>
      </c>
      <c r="WFZ1" s="1" t="s">
        <v>15989</v>
      </c>
      <c r="WGA1" s="1" t="s">
        <v>15990</v>
      </c>
      <c r="WGB1" s="1" t="s">
        <v>15991</v>
      </c>
      <c r="WGC1" s="1" t="s">
        <v>15992</v>
      </c>
      <c r="WGD1" s="1" t="s">
        <v>15993</v>
      </c>
      <c r="WGE1" s="1" t="s">
        <v>15994</v>
      </c>
      <c r="WGF1" s="1" t="s">
        <v>15995</v>
      </c>
      <c r="WGG1" s="1" t="s">
        <v>15996</v>
      </c>
      <c r="WGH1" s="1" t="s">
        <v>15997</v>
      </c>
      <c r="WGI1" s="1" t="s">
        <v>15998</v>
      </c>
      <c r="WGJ1" s="1" t="s">
        <v>15999</v>
      </c>
      <c r="WGK1" s="1" t="s">
        <v>16000</v>
      </c>
      <c r="WGL1" s="1" t="s">
        <v>16001</v>
      </c>
      <c r="WGM1" s="1" t="s">
        <v>16002</v>
      </c>
      <c r="WGN1" s="1" t="s">
        <v>16003</v>
      </c>
      <c r="WGO1" s="1" t="s">
        <v>16004</v>
      </c>
      <c r="WGP1" s="1" t="s">
        <v>16005</v>
      </c>
      <c r="WGQ1" s="1" t="s">
        <v>16006</v>
      </c>
      <c r="WGR1" s="1" t="s">
        <v>16007</v>
      </c>
      <c r="WGS1" s="1" t="s">
        <v>16008</v>
      </c>
      <c r="WGT1" s="1" t="s">
        <v>16009</v>
      </c>
      <c r="WGU1" s="1" t="s">
        <v>16010</v>
      </c>
      <c r="WGV1" s="1" t="s">
        <v>16011</v>
      </c>
      <c r="WGW1" s="1" t="s">
        <v>16012</v>
      </c>
      <c r="WGX1" s="1" t="s">
        <v>16013</v>
      </c>
      <c r="WGY1" s="1" t="s">
        <v>16014</v>
      </c>
      <c r="WGZ1" s="1" t="s">
        <v>16015</v>
      </c>
      <c r="WHA1" s="1" t="s">
        <v>16016</v>
      </c>
      <c r="WHB1" s="1" t="s">
        <v>16017</v>
      </c>
      <c r="WHC1" s="1" t="s">
        <v>16018</v>
      </c>
      <c r="WHD1" s="1" t="s">
        <v>16019</v>
      </c>
      <c r="WHE1" s="1" t="s">
        <v>16020</v>
      </c>
      <c r="WHF1" s="1" t="s">
        <v>16021</v>
      </c>
      <c r="WHG1" s="1" t="s">
        <v>16022</v>
      </c>
      <c r="WHH1" s="1" t="s">
        <v>16023</v>
      </c>
      <c r="WHI1" s="1" t="s">
        <v>16024</v>
      </c>
      <c r="WHJ1" s="1" t="s">
        <v>16025</v>
      </c>
      <c r="WHK1" s="1" t="s">
        <v>16026</v>
      </c>
      <c r="WHL1" s="1" t="s">
        <v>16027</v>
      </c>
      <c r="WHM1" s="1" t="s">
        <v>16028</v>
      </c>
      <c r="WHN1" s="1" t="s">
        <v>16029</v>
      </c>
      <c r="WHO1" s="1" t="s">
        <v>16030</v>
      </c>
      <c r="WHP1" s="1" t="s">
        <v>16031</v>
      </c>
      <c r="WHQ1" s="1" t="s">
        <v>16032</v>
      </c>
      <c r="WHR1" s="1" t="s">
        <v>16033</v>
      </c>
      <c r="WHS1" s="1" t="s">
        <v>16034</v>
      </c>
      <c r="WHT1" s="1" t="s">
        <v>16035</v>
      </c>
      <c r="WHU1" s="1" t="s">
        <v>16036</v>
      </c>
      <c r="WHV1" s="1" t="s">
        <v>16037</v>
      </c>
      <c r="WHW1" s="1" t="s">
        <v>16038</v>
      </c>
      <c r="WHX1" s="1" t="s">
        <v>16039</v>
      </c>
      <c r="WHY1" s="1" t="s">
        <v>16040</v>
      </c>
      <c r="WHZ1" s="1" t="s">
        <v>16041</v>
      </c>
      <c r="WIA1" s="1" t="s">
        <v>16042</v>
      </c>
      <c r="WIB1" s="1" t="s">
        <v>16043</v>
      </c>
      <c r="WIC1" s="1" t="s">
        <v>16044</v>
      </c>
      <c r="WID1" s="1" t="s">
        <v>16045</v>
      </c>
      <c r="WIE1" s="1" t="s">
        <v>16046</v>
      </c>
      <c r="WIF1" s="1" t="s">
        <v>16047</v>
      </c>
      <c r="WIG1" s="1" t="s">
        <v>16048</v>
      </c>
      <c r="WIH1" s="1" t="s">
        <v>16049</v>
      </c>
      <c r="WII1" s="1" t="s">
        <v>16050</v>
      </c>
      <c r="WIJ1" s="1" t="s">
        <v>16051</v>
      </c>
      <c r="WIK1" s="1" t="s">
        <v>16052</v>
      </c>
      <c r="WIL1" s="1" t="s">
        <v>16053</v>
      </c>
      <c r="WIM1" s="1" t="s">
        <v>16054</v>
      </c>
      <c r="WIN1" s="1" t="s">
        <v>16055</v>
      </c>
      <c r="WIO1" s="1" t="s">
        <v>16056</v>
      </c>
      <c r="WIP1" s="1" t="s">
        <v>16057</v>
      </c>
      <c r="WIQ1" s="1" t="s">
        <v>16058</v>
      </c>
      <c r="WIR1" s="1" t="s">
        <v>16059</v>
      </c>
      <c r="WIS1" s="1" t="s">
        <v>16060</v>
      </c>
      <c r="WIT1" s="1" t="s">
        <v>16061</v>
      </c>
      <c r="WIU1" s="1" t="s">
        <v>16062</v>
      </c>
      <c r="WIV1" s="1" t="s">
        <v>16063</v>
      </c>
      <c r="WIW1" s="1" t="s">
        <v>16064</v>
      </c>
      <c r="WIX1" s="1" t="s">
        <v>16065</v>
      </c>
      <c r="WIY1" s="1" t="s">
        <v>16066</v>
      </c>
      <c r="WIZ1" s="1" t="s">
        <v>16067</v>
      </c>
      <c r="WJA1" s="1" t="s">
        <v>16068</v>
      </c>
      <c r="WJB1" s="1" t="s">
        <v>16069</v>
      </c>
      <c r="WJC1" s="1" t="s">
        <v>16070</v>
      </c>
      <c r="WJD1" s="1" t="s">
        <v>16071</v>
      </c>
      <c r="WJE1" s="1" t="s">
        <v>16072</v>
      </c>
      <c r="WJF1" s="1" t="s">
        <v>16073</v>
      </c>
      <c r="WJG1" s="1" t="s">
        <v>16074</v>
      </c>
      <c r="WJH1" s="1" t="s">
        <v>16075</v>
      </c>
      <c r="WJI1" s="1" t="s">
        <v>16076</v>
      </c>
      <c r="WJJ1" s="1" t="s">
        <v>16077</v>
      </c>
      <c r="WJK1" s="1" t="s">
        <v>16078</v>
      </c>
      <c r="WJL1" s="1" t="s">
        <v>16079</v>
      </c>
      <c r="WJM1" s="1" t="s">
        <v>16080</v>
      </c>
      <c r="WJN1" s="1" t="s">
        <v>16081</v>
      </c>
      <c r="WJO1" s="1" t="s">
        <v>16082</v>
      </c>
      <c r="WJP1" s="1" t="s">
        <v>16083</v>
      </c>
      <c r="WJQ1" s="1" t="s">
        <v>16084</v>
      </c>
      <c r="WJR1" s="1" t="s">
        <v>16085</v>
      </c>
      <c r="WJS1" s="1" t="s">
        <v>16086</v>
      </c>
      <c r="WJT1" s="1" t="s">
        <v>16087</v>
      </c>
      <c r="WJU1" s="1" t="s">
        <v>16088</v>
      </c>
      <c r="WJV1" s="1" t="s">
        <v>16089</v>
      </c>
      <c r="WJW1" s="1" t="s">
        <v>16090</v>
      </c>
      <c r="WJX1" s="1" t="s">
        <v>16091</v>
      </c>
      <c r="WJY1" s="1" t="s">
        <v>16092</v>
      </c>
      <c r="WJZ1" s="1" t="s">
        <v>16093</v>
      </c>
      <c r="WKA1" s="1" t="s">
        <v>16094</v>
      </c>
      <c r="WKB1" s="1" t="s">
        <v>16095</v>
      </c>
      <c r="WKC1" s="1" t="s">
        <v>16096</v>
      </c>
      <c r="WKD1" s="1" t="s">
        <v>16097</v>
      </c>
      <c r="WKE1" s="1" t="s">
        <v>16098</v>
      </c>
      <c r="WKF1" s="1" t="s">
        <v>16099</v>
      </c>
      <c r="WKG1" s="1" t="s">
        <v>16100</v>
      </c>
      <c r="WKH1" s="1" t="s">
        <v>16101</v>
      </c>
      <c r="WKI1" s="1" t="s">
        <v>16102</v>
      </c>
      <c r="WKJ1" s="1" t="s">
        <v>16103</v>
      </c>
      <c r="WKK1" s="1" t="s">
        <v>16104</v>
      </c>
      <c r="WKL1" s="1" t="s">
        <v>16105</v>
      </c>
      <c r="WKM1" s="1" t="s">
        <v>16106</v>
      </c>
      <c r="WKN1" s="1" t="s">
        <v>16107</v>
      </c>
      <c r="WKO1" s="1" t="s">
        <v>16108</v>
      </c>
      <c r="WKP1" s="1" t="s">
        <v>16109</v>
      </c>
      <c r="WKQ1" s="1" t="s">
        <v>16110</v>
      </c>
      <c r="WKR1" s="1" t="s">
        <v>16111</v>
      </c>
      <c r="WKS1" s="1" t="s">
        <v>16112</v>
      </c>
      <c r="WKT1" s="1" t="s">
        <v>16113</v>
      </c>
      <c r="WKU1" s="1" t="s">
        <v>16114</v>
      </c>
      <c r="WKV1" s="1" t="s">
        <v>16115</v>
      </c>
      <c r="WKW1" s="1" t="s">
        <v>16116</v>
      </c>
      <c r="WKX1" s="1" t="s">
        <v>16117</v>
      </c>
      <c r="WKY1" s="1" t="s">
        <v>16118</v>
      </c>
      <c r="WKZ1" s="1" t="s">
        <v>16119</v>
      </c>
      <c r="WLA1" s="1" t="s">
        <v>16120</v>
      </c>
      <c r="WLB1" s="1" t="s">
        <v>16121</v>
      </c>
      <c r="WLC1" s="1" t="s">
        <v>16122</v>
      </c>
      <c r="WLD1" s="1" t="s">
        <v>16123</v>
      </c>
      <c r="WLE1" s="1" t="s">
        <v>16124</v>
      </c>
      <c r="WLF1" s="1" t="s">
        <v>16125</v>
      </c>
      <c r="WLG1" s="1" t="s">
        <v>16126</v>
      </c>
      <c r="WLH1" s="1" t="s">
        <v>16127</v>
      </c>
      <c r="WLI1" s="1" t="s">
        <v>16128</v>
      </c>
      <c r="WLJ1" s="1" t="s">
        <v>16129</v>
      </c>
      <c r="WLK1" s="1" t="s">
        <v>16130</v>
      </c>
      <c r="WLL1" s="1" t="s">
        <v>16131</v>
      </c>
      <c r="WLM1" s="1" t="s">
        <v>16132</v>
      </c>
      <c r="WLN1" s="1" t="s">
        <v>16133</v>
      </c>
      <c r="WLO1" s="1" t="s">
        <v>16134</v>
      </c>
      <c r="WLP1" s="1" t="s">
        <v>16135</v>
      </c>
      <c r="WLQ1" s="1" t="s">
        <v>16136</v>
      </c>
      <c r="WLR1" s="1" t="s">
        <v>16137</v>
      </c>
      <c r="WLS1" s="1" t="s">
        <v>16138</v>
      </c>
      <c r="WLT1" s="1" t="s">
        <v>16139</v>
      </c>
      <c r="WLU1" s="1" t="s">
        <v>16140</v>
      </c>
      <c r="WLV1" s="1" t="s">
        <v>16141</v>
      </c>
      <c r="WLW1" s="1" t="s">
        <v>16142</v>
      </c>
      <c r="WLX1" s="1" t="s">
        <v>16143</v>
      </c>
      <c r="WLY1" s="1" t="s">
        <v>16144</v>
      </c>
      <c r="WLZ1" s="1" t="s">
        <v>16145</v>
      </c>
      <c r="WMA1" s="1" t="s">
        <v>16146</v>
      </c>
      <c r="WMB1" s="1" t="s">
        <v>16147</v>
      </c>
      <c r="WMC1" s="1" t="s">
        <v>16148</v>
      </c>
      <c r="WMD1" s="1" t="s">
        <v>16149</v>
      </c>
      <c r="WME1" s="1" t="s">
        <v>16150</v>
      </c>
      <c r="WMF1" s="1" t="s">
        <v>16151</v>
      </c>
      <c r="WMG1" s="1" t="s">
        <v>16152</v>
      </c>
      <c r="WMH1" s="1" t="s">
        <v>16153</v>
      </c>
      <c r="WMI1" s="1" t="s">
        <v>16154</v>
      </c>
      <c r="WMJ1" s="1" t="s">
        <v>16155</v>
      </c>
      <c r="WMK1" s="1" t="s">
        <v>16156</v>
      </c>
      <c r="WML1" s="1" t="s">
        <v>16157</v>
      </c>
      <c r="WMM1" s="1" t="s">
        <v>16158</v>
      </c>
      <c r="WMN1" s="1" t="s">
        <v>16159</v>
      </c>
      <c r="WMO1" s="1" t="s">
        <v>16160</v>
      </c>
      <c r="WMP1" s="1" t="s">
        <v>16161</v>
      </c>
      <c r="WMQ1" s="1" t="s">
        <v>16162</v>
      </c>
      <c r="WMR1" s="1" t="s">
        <v>16163</v>
      </c>
      <c r="WMS1" s="1" t="s">
        <v>16164</v>
      </c>
      <c r="WMT1" s="1" t="s">
        <v>16165</v>
      </c>
      <c r="WMU1" s="1" t="s">
        <v>16166</v>
      </c>
      <c r="WMV1" s="1" t="s">
        <v>16167</v>
      </c>
      <c r="WMW1" s="1" t="s">
        <v>16168</v>
      </c>
      <c r="WMX1" s="1" t="s">
        <v>16169</v>
      </c>
      <c r="WMY1" s="1" t="s">
        <v>16170</v>
      </c>
      <c r="WMZ1" s="1" t="s">
        <v>16171</v>
      </c>
      <c r="WNA1" s="1" t="s">
        <v>16172</v>
      </c>
      <c r="WNB1" s="1" t="s">
        <v>16173</v>
      </c>
      <c r="WNC1" s="1" t="s">
        <v>16174</v>
      </c>
      <c r="WND1" s="1" t="s">
        <v>16175</v>
      </c>
      <c r="WNE1" s="1" t="s">
        <v>16176</v>
      </c>
      <c r="WNF1" s="1" t="s">
        <v>16177</v>
      </c>
      <c r="WNG1" s="1" t="s">
        <v>16178</v>
      </c>
      <c r="WNH1" s="1" t="s">
        <v>16179</v>
      </c>
      <c r="WNI1" s="1" t="s">
        <v>16180</v>
      </c>
      <c r="WNJ1" s="1" t="s">
        <v>16181</v>
      </c>
      <c r="WNK1" s="1" t="s">
        <v>16182</v>
      </c>
      <c r="WNL1" s="1" t="s">
        <v>16183</v>
      </c>
      <c r="WNM1" s="1" t="s">
        <v>16184</v>
      </c>
      <c r="WNN1" s="1" t="s">
        <v>16185</v>
      </c>
      <c r="WNO1" s="1" t="s">
        <v>16186</v>
      </c>
      <c r="WNP1" s="1" t="s">
        <v>16187</v>
      </c>
      <c r="WNQ1" s="1" t="s">
        <v>16188</v>
      </c>
      <c r="WNR1" s="1" t="s">
        <v>16189</v>
      </c>
      <c r="WNS1" s="1" t="s">
        <v>16190</v>
      </c>
      <c r="WNT1" s="1" t="s">
        <v>16191</v>
      </c>
      <c r="WNU1" s="1" t="s">
        <v>16192</v>
      </c>
      <c r="WNV1" s="1" t="s">
        <v>16193</v>
      </c>
      <c r="WNW1" s="1" t="s">
        <v>16194</v>
      </c>
      <c r="WNX1" s="1" t="s">
        <v>16195</v>
      </c>
      <c r="WNY1" s="1" t="s">
        <v>16196</v>
      </c>
      <c r="WNZ1" s="1" t="s">
        <v>16197</v>
      </c>
      <c r="WOA1" s="1" t="s">
        <v>16198</v>
      </c>
      <c r="WOB1" s="1" t="s">
        <v>16199</v>
      </c>
      <c r="WOC1" s="1" t="s">
        <v>16200</v>
      </c>
      <c r="WOD1" s="1" t="s">
        <v>16201</v>
      </c>
      <c r="WOE1" s="1" t="s">
        <v>16202</v>
      </c>
      <c r="WOF1" s="1" t="s">
        <v>16203</v>
      </c>
      <c r="WOG1" s="1" t="s">
        <v>16204</v>
      </c>
      <c r="WOH1" s="1" t="s">
        <v>16205</v>
      </c>
      <c r="WOI1" s="1" t="s">
        <v>16206</v>
      </c>
      <c r="WOJ1" s="1" t="s">
        <v>16207</v>
      </c>
      <c r="WOK1" s="1" t="s">
        <v>16208</v>
      </c>
      <c r="WOL1" s="1" t="s">
        <v>16209</v>
      </c>
      <c r="WOM1" s="1" t="s">
        <v>16210</v>
      </c>
      <c r="WON1" s="1" t="s">
        <v>16211</v>
      </c>
      <c r="WOO1" s="1" t="s">
        <v>16212</v>
      </c>
      <c r="WOP1" s="1" t="s">
        <v>16213</v>
      </c>
      <c r="WOQ1" s="1" t="s">
        <v>16214</v>
      </c>
      <c r="WOR1" s="1" t="s">
        <v>16215</v>
      </c>
      <c r="WOS1" s="1" t="s">
        <v>16216</v>
      </c>
      <c r="WOT1" s="1" t="s">
        <v>16217</v>
      </c>
      <c r="WOU1" s="1" t="s">
        <v>16218</v>
      </c>
      <c r="WOV1" s="1" t="s">
        <v>16219</v>
      </c>
      <c r="WOW1" s="1" t="s">
        <v>16220</v>
      </c>
      <c r="WOX1" s="1" t="s">
        <v>16221</v>
      </c>
      <c r="WOY1" s="1" t="s">
        <v>16222</v>
      </c>
      <c r="WOZ1" s="1" t="s">
        <v>16223</v>
      </c>
      <c r="WPA1" s="1" t="s">
        <v>16224</v>
      </c>
      <c r="WPB1" s="1" t="s">
        <v>16225</v>
      </c>
      <c r="WPC1" s="1" t="s">
        <v>16226</v>
      </c>
      <c r="WPD1" s="1" t="s">
        <v>16227</v>
      </c>
      <c r="WPE1" s="1" t="s">
        <v>16228</v>
      </c>
      <c r="WPF1" s="1" t="s">
        <v>16229</v>
      </c>
      <c r="WPG1" s="1" t="s">
        <v>16230</v>
      </c>
      <c r="WPH1" s="1" t="s">
        <v>16231</v>
      </c>
      <c r="WPI1" s="1" t="s">
        <v>16232</v>
      </c>
      <c r="WPJ1" s="1" t="s">
        <v>16233</v>
      </c>
      <c r="WPK1" s="1" t="s">
        <v>16234</v>
      </c>
      <c r="WPL1" s="1" t="s">
        <v>16235</v>
      </c>
      <c r="WPM1" s="1" t="s">
        <v>16236</v>
      </c>
      <c r="WPN1" s="1" t="s">
        <v>16237</v>
      </c>
      <c r="WPO1" s="1" t="s">
        <v>16238</v>
      </c>
      <c r="WPP1" s="1" t="s">
        <v>16239</v>
      </c>
      <c r="WPQ1" s="1" t="s">
        <v>16240</v>
      </c>
      <c r="WPR1" s="1" t="s">
        <v>16241</v>
      </c>
      <c r="WPS1" s="1" t="s">
        <v>16242</v>
      </c>
      <c r="WPT1" s="1" t="s">
        <v>16243</v>
      </c>
      <c r="WPU1" s="1" t="s">
        <v>16244</v>
      </c>
      <c r="WPV1" s="1" t="s">
        <v>16245</v>
      </c>
      <c r="WPW1" s="1" t="s">
        <v>16246</v>
      </c>
      <c r="WPX1" s="1" t="s">
        <v>16247</v>
      </c>
      <c r="WPY1" s="1" t="s">
        <v>16248</v>
      </c>
      <c r="WPZ1" s="1" t="s">
        <v>16249</v>
      </c>
      <c r="WQA1" s="1" t="s">
        <v>16250</v>
      </c>
      <c r="WQB1" s="1" t="s">
        <v>16251</v>
      </c>
      <c r="WQC1" s="1" t="s">
        <v>16252</v>
      </c>
      <c r="WQD1" s="1" t="s">
        <v>16253</v>
      </c>
      <c r="WQE1" s="1" t="s">
        <v>16254</v>
      </c>
      <c r="WQF1" s="1" t="s">
        <v>16255</v>
      </c>
      <c r="WQG1" s="1" t="s">
        <v>16256</v>
      </c>
      <c r="WQH1" s="1" t="s">
        <v>16257</v>
      </c>
      <c r="WQI1" s="1" t="s">
        <v>16258</v>
      </c>
      <c r="WQJ1" s="1" t="s">
        <v>16259</v>
      </c>
      <c r="WQK1" s="1" t="s">
        <v>16260</v>
      </c>
      <c r="WQL1" s="1" t="s">
        <v>16261</v>
      </c>
      <c r="WQM1" s="1" t="s">
        <v>16262</v>
      </c>
      <c r="WQN1" s="1" t="s">
        <v>16263</v>
      </c>
      <c r="WQO1" s="1" t="s">
        <v>16264</v>
      </c>
      <c r="WQP1" s="1" t="s">
        <v>16265</v>
      </c>
      <c r="WQQ1" s="1" t="s">
        <v>16266</v>
      </c>
      <c r="WQR1" s="1" t="s">
        <v>16267</v>
      </c>
      <c r="WQS1" s="1" t="s">
        <v>16268</v>
      </c>
      <c r="WQT1" s="1" t="s">
        <v>16269</v>
      </c>
      <c r="WQU1" s="1" t="s">
        <v>16270</v>
      </c>
      <c r="WQV1" s="1" t="s">
        <v>16271</v>
      </c>
      <c r="WQW1" s="1" t="s">
        <v>16272</v>
      </c>
      <c r="WQX1" s="1" t="s">
        <v>16273</v>
      </c>
      <c r="WQY1" s="1" t="s">
        <v>16274</v>
      </c>
      <c r="WQZ1" s="1" t="s">
        <v>16275</v>
      </c>
      <c r="WRA1" s="1" t="s">
        <v>16276</v>
      </c>
      <c r="WRB1" s="1" t="s">
        <v>16277</v>
      </c>
      <c r="WRC1" s="1" t="s">
        <v>16278</v>
      </c>
      <c r="WRD1" s="1" t="s">
        <v>16279</v>
      </c>
      <c r="WRE1" s="1" t="s">
        <v>16280</v>
      </c>
      <c r="WRF1" s="1" t="s">
        <v>16281</v>
      </c>
      <c r="WRG1" s="1" t="s">
        <v>16282</v>
      </c>
      <c r="WRH1" s="1" t="s">
        <v>16283</v>
      </c>
      <c r="WRI1" s="1" t="s">
        <v>16284</v>
      </c>
      <c r="WRJ1" s="1" t="s">
        <v>16285</v>
      </c>
      <c r="WRK1" s="1" t="s">
        <v>16286</v>
      </c>
      <c r="WRL1" s="1" t="s">
        <v>16287</v>
      </c>
      <c r="WRM1" s="1" t="s">
        <v>16288</v>
      </c>
      <c r="WRN1" s="1" t="s">
        <v>16289</v>
      </c>
      <c r="WRO1" s="1" t="s">
        <v>16290</v>
      </c>
      <c r="WRP1" s="1" t="s">
        <v>16291</v>
      </c>
      <c r="WRQ1" s="1" t="s">
        <v>16292</v>
      </c>
      <c r="WRR1" s="1" t="s">
        <v>16293</v>
      </c>
      <c r="WRS1" s="1" t="s">
        <v>16294</v>
      </c>
      <c r="WRT1" s="1" t="s">
        <v>16295</v>
      </c>
      <c r="WRU1" s="1" t="s">
        <v>16296</v>
      </c>
      <c r="WRV1" s="1" t="s">
        <v>16297</v>
      </c>
      <c r="WRW1" s="1" t="s">
        <v>16298</v>
      </c>
      <c r="WRX1" s="1" t="s">
        <v>16299</v>
      </c>
      <c r="WRY1" s="1" t="s">
        <v>16300</v>
      </c>
      <c r="WRZ1" s="1" t="s">
        <v>16301</v>
      </c>
      <c r="WSA1" s="1" t="s">
        <v>16302</v>
      </c>
      <c r="WSB1" s="1" t="s">
        <v>16303</v>
      </c>
      <c r="WSC1" s="1" t="s">
        <v>16304</v>
      </c>
      <c r="WSD1" s="1" t="s">
        <v>16305</v>
      </c>
      <c r="WSE1" s="1" t="s">
        <v>16306</v>
      </c>
      <c r="WSF1" s="1" t="s">
        <v>16307</v>
      </c>
      <c r="WSG1" s="1" t="s">
        <v>16308</v>
      </c>
      <c r="WSH1" s="1" t="s">
        <v>16309</v>
      </c>
      <c r="WSI1" s="1" t="s">
        <v>16310</v>
      </c>
      <c r="WSJ1" s="1" t="s">
        <v>16311</v>
      </c>
      <c r="WSK1" s="1" t="s">
        <v>16312</v>
      </c>
      <c r="WSL1" s="1" t="s">
        <v>16313</v>
      </c>
      <c r="WSM1" s="1" t="s">
        <v>16314</v>
      </c>
      <c r="WSN1" s="1" t="s">
        <v>16315</v>
      </c>
      <c r="WSO1" s="1" t="s">
        <v>16316</v>
      </c>
      <c r="WSP1" s="1" t="s">
        <v>16317</v>
      </c>
      <c r="WSQ1" s="1" t="s">
        <v>16318</v>
      </c>
      <c r="WSR1" s="1" t="s">
        <v>16319</v>
      </c>
      <c r="WSS1" s="1" t="s">
        <v>16320</v>
      </c>
      <c r="WST1" s="1" t="s">
        <v>16321</v>
      </c>
      <c r="WSU1" s="1" t="s">
        <v>16322</v>
      </c>
      <c r="WSV1" s="1" t="s">
        <v>16323</v>
      </c>
      <c r="WSW1" s="1" t="s">
        <v>16324</v>
      </c>
      <c r="WSX1" s="1" t="s">
        <v>16325</v>
      </c>
      <c r="WSY1" s="1" t="s">
        <v>16326</v>
      </c>
      <c r="WSZ1" s="1" t="s">
        <v>16327</v>
      </c>
      <c r="WTA1" s="1" t="s">
        <v>16328</v>
      </c>
      <c r="WTB1" s="1" t="s">
        <v>16329</v>
      </c>
      <c r="WTC1" s="1" t="s">
        <v>16330</v>
      </c>
      <c r="WTD1" s="1" t="s">
        <v>16331</v>
      </c>
      <c r="WTE1" s="1" t="s">
        <v>16332</v>
      </c>
      <c r="WTF1" s="1" t="s">
        <v>16333</v>
      </c>
      <c r="WTG1" s="1" t="s">
        <v>16334</v>
      </c>
      <c r="WTH1" s="1" t="s">
        <v>16335</v>
      </c>
      <c r="WTI1" s="1" t="s">
        <v>16336</v>
      </c>
      <c r="WTJ1" s="1" t="s">
        <v>16337</v>
      </c>
      <c r="WTK1" s="1" t="s">
        <v>16338</v>
      </c>
      <c r="WTL1" s="1" t="s">
        <v>16339</v>
      </c>
      <c r="WTM1" s="1" t="s">
        <v>16340</v>
      </c>
      <c r="WTN1" s="1" t="s">
        <v>16341</v>
      </c>
      <c r="WTO1" s="1" t="s">
        <v>16342</v>
      </c>
      <c r="WTP1" s="1" t="s">
        <v>16343</v>
      </c>
      <c r="WTQ1" s="1" t="s">
        <v>16344</v>
      </c>
      <c r="WTR1" s="1" t="s">
        <v>16345</v>
      </c>
      <c r="WTS1" s="1" t="s">
        <v>16346</v>
      </c>
      <c r="WTT1" s="1" t="s">
        <v>16347</v>
      </c>
      <c r="WTU1" s="1" t="s">
        <v>16348</v>
      </c>
      <c r="WTV1" s="1" t="s">
        <v>16349</v>
      </c>
      <c r="WTW1" s="1" t="s">
        <v>16350</v>
      </c>
      <c r="WTX1" s="1" t="s">
        <v>16351</v>
      </c>
      <c r="WTY1" s="1" t="s">
        <v>16352</v>
      </c>
      <c r="WTZ1" s="1" t="s">
        <v>16353</v>
      </c>
      <c r="WUA1" s="1" t="s">
        <v>16354</v>
      </c>
      <c r="WUB1" s="1" t="s">
        <v>16355</v>
      </c>
      <c r="WUC1" s="1" t="s">
        <v>16356</v>
      </c>
      <c r="WUD1" s="1" t="s">
        <v>16357</v>
      </c>
      <c r="WUE1" s="1" t="s">
        <v>16358</v>
      </c>
      <c r="WUF1" s="1" t="s">
        <v>16359</v>
      </c>
      <c r="WUG1" s="1" t="s">
        <v>16360</v>
      </c>
      <c r="WUH1" s="1" t="s">
        <v>16361</v>
      </c>
      <c r="WUI1" s="1" t="s">
        <v>16362</v>
      </c>
      <c r="WUJ1" s="1" t="s">
        <v>16363</v>
      </c>
      <c r="WUK1" s="1" t="s">
        <v>16364</v>
      </c>
      <c r="WUL1" s="1" t="s">
        <v>16365</v>
      </c>
      <c r="WUM1" s="1" t="s">
        <v>16366</v>
      </c>
      <c r="WUN1" s="1" t="s">
        <v>16367</v>
      </c>
      <c r="WUO1" s="1" t="s">
        <v>16368</v>
      </c>
      <c r="WUP1" s="1" t="s">
        <v>16369</v>
      </c>
      <c r="WUQ1" s="1" t="s">
        <v>16370</v>
      </c>
      <c r="WUR1" s="1" t="s">
        <v>16371</v>
      </c>
      <c r="WUS1" s="1" t="s">
        <v>16372</v>
      </c>
      <c r="WUT1" s="1" t="s">
        <v>16373</v>
      </c>
      <c r="WUU1" s="1" t="s">
        <v>16374</v>
      </c>
      <c r="WUV1" s="1" t="s">
        <v>16375</v>
      </c>
      <c r="WUW1" s="1" t="s">
        <v>16376</v>
      </c>
      <c r="WUX1" s="1" t="s">
        <v>16377</v>
      </c>
      <c r="WUY1" s="1" t="s">
        <v>16378</v>
      </c>
      <c r="WUZ1" s="1" t="s">
        <v>16379</v>
      </c>
      <c r="WVA1" s="1" t="s">
        <v>16380</v>
      </c>
      <c r="WVB1" s="1" t="s">
        <v>16381</v>
      </c>
      <c r="WVC1" s="1" t="s">
        <v>16382</v>
      </c>
      <c r="WVD1" s="1" t="s">
        <v>16383</v>
      </c>
      <c r="WVE1" s="1" t="s">
        <v>16384</v>
      </c>
      <c r="WVF1" s="1" t="s">
        <v>16385</v>
      </c>
      <c r="WVG1" s="1" t="s">
        <v>16386</v>
      </c>
      <c r="WVH1" s="1" t="s">
        <v>16387</v>
      </c>
      <c r="WVI1" s="1" t="s">
        <v>16388</v>
      </c>
      <c r="WVJ1" s="1" t="s">
        <v>16389</v>
      </c>
      <c r="WVK1" s="1" t="s">
        <v>16390</v>
      </c>
      <c r="WVL1" s="1" t="s">
        <v>16391</v>
      </c>
      <c r="WVM1" s="1" t="s">
        <v>16392</v>
      </c>
      <c r="WVN1" s="1" t="s">
        <v>16393</v>
      </c>
      <c r="WVO1" s="1" t="s">
        <v>16394</v>
      </c>
      <c r="WVP1" s="1" t="s">
        <v>16395</v>
      </c>
      <c r="WVQ1" s="1" t="s">
        <v>16396</v>
      </c>
      <c r="WVR1" s="1" t="s">
        <v>16397</v>
      </c>
      <c r="WVS1" s="1" t="s">
        <v>16398</v>
      </c>
      <c r="WVT1" s="1" t="s">
        <v>16399</v>
      </c>
      <c r="WVU1" s="1" t="s">
        <v>16400</v>
      </c>
      <c r="WVV1" s="1" t="s">
        <v>16401</v>
      </c>
      <c r="WVW1" s="1" t="s">
        <v>16402</v>
      </c>
      <c r="WVX1" s="1" t="s">
        <v>16403</v>
      </c>
      <c r="WVY1" s="1" t="s">
        <v>16404</v>
      </c>
      <c r="WVZ1" s="1" t="s">
        <v>16405</v>
      </c>
      <c r="WWA1" s="1" t="s">
        <v>16406</v>
      </c>
      <c r="WWB1" s="1" t="s">
        <v>16407</v>
      </c>
      <c r="WWC1" s="1" t="s">
        <v>16408</v>
      </c>
      <c r="WWD1" s="1" t="s">
        <v>16409</v>
      </c>
      <c r="WWE1" s="1" t="s">
        <v>16410</v>
      </c>
      <c r="WWF1" s="1" t="s">
        <v>16411</v>
      </c>
      <c r="WWG1" s="1" t="s">
        <v>16412</v>
      </c>
      <c r="WWH1" s="1" t="s">
        <v>16413</v>
      </c>
      <c r="WWI1" s="1" t="s">
        <v>16414</v>
      </c>
      <c r="WWJ1" s="1" t="s">
        <v>16415</v>
      </c>
      <c r="WWK1" s="1" t="s">
        <v>16416</v>
      </c>
      <c r="WWL1" s="1" t="s">
        <v>16417</v>
      </c>
      <c r="WWM1" s="1" t="s">
        <v>16418</v>
      </c>
      <c r="WWN1" s="1" t="s">
        <v>16419</v>
      </c>
      <c r="WWO1" s="1" t="s">
        <v>16420</v>
      </c>
      <c r="WWP1" s="1" t="s">
        <v>16421</v>
      </c>
      <c r="WWQ1" s="1" t="s">
        <v>16422</v>
      </c>
      <c r="WWR1" s="1" t="s">
        <v>16423</v>
      </c>
      <c r="WWS1" s="1" t="s">
        <v>16424</v>
      </c>
      <c r="WWT1" s="1" t="s">
        <v>16425</v>
      </c>
      <c r="WWU1" s="1" t="s">
        <v>16426</v>
      </c>
      <c r="WWV1" s="1" t="s">
        <v>16427</v>
      </c>
      <c r="WWW1" s="1" t="s">
        <v>16428</v>
      </c>
      <c r="WWX1" s="1" t="s">
        <v>16429</v>
      </c>
      <c r="WWY1" s="1" t="s">
        <v>16430</v>
      </c>
      <c r="WWZ1" s="1" t="s">
        <v>16431</v>
      </c>
      <c r="WXA1" s="1" t="s">
        <v>16432</v>
      </c>
      <c r="WXB1" s="1" t="s">
        <v>16433</v>
      </c>
      <c r="WXC1" s="1" t="s">
        <v>16434</v>
      </c>
      <c r="WXD1" s="1" t="s">
        <v>16435</v>
      </c>
      <c r="WXE1" s="1" t="s">
        <v>16436</v>
      </c>
      <c r="WXF1" s="1" t="s">
        <v>16437</v>
      </c>
      <c r="WXG1" s="1" t="s">
        <v>16438</v>
      </c>
      <c r="WXH1" s="1" t="s">
        <v>16439</v>
      </c>
      <c r="WXI1" s="1" t="s">
        <v>16440</v>
      </c>
      <c r="WXJ1" s="1" t="s">
        <v>16441</v>
      </c>
      <c r="WXK1" s="1" t="s">
        <v>16442</v>
      </c>
      <c r="WXL1" s="1" t="s">
        <v>16443</v>
      </c>
      <c r="WXM1" s="1" t="s">
        <v>16444</v>
      </c>
      <c r="WXN1" s="1" t="s">
        <v>16445</v>
      </c>
      <c r="WXO1" s="1" t="s">
        <v>16446</v>
      </c>
      <c r="WXP1" s="1" t="s">
        <v>16447</v>
      </c>
      <c r="WXQ1" s="1" t="s">
        <v>16448</v>
      </c>
      <c r="WXR1" s="1" t="s">
        <v>16449</v>
      </c>
      <c r="WXS1" s="1" t="s">
        <v>16450</v>
      </c>
      <c r="WXT1" s="1" t="s">
        <v>16451</v>
      </c>
      <c r="WXU1" s="1" t="s">
        <v>16452</v>
      </c>
      <c r="WXV1" s="1" t="s">
        <v>16453</v>
      </c>
      <c r="WXW1" s="1" t="s">
        <v>16454</v>
      </c>
      <c r="WXX1" s="1" t="s">
        <v>16455</v>
      </c>
      <c r="WXY1" s="1" t="s">
        <v>16456</v>
      </c>
      <c r="WXZ1" s="1" t="s">
        <v>16457</v>
      </c>
      <c r="WYA1" s="1" t="s">
        <v>16458</v>
      </c>
      <c r="WYB1" s="1" t="s">
        <v>16459</v>
      </c>
      <c r="WYC1" s="1" t="s">
        <v>16460</v>
      </c>
      <c r="WYD1" s="1" t="s">
        <v>16461</v>
      </c>
      <c r="WYE1" s="1" t="s">
        <v>16462</v>
      </c>
      <c r="WYF1" s="1" t="s">
        <v>16463</v>
      </c>
      <c r="WYG1" s="1" t="s">
        <v>16464</v>
      </c>
      <c r="WYH1" s="1" t="s">
        <v>16465</v>
      </c>
      <c r="WYI1" s="1" t="s">
        <v>16466</v>
      </c>
      <c r="WYJ1" s="1" t="s">
        <v>16467</v>
      </c>
      <c r="WYK1" s="1" t="s">
        <v>16468</v>
      </c>
      <c r="WYL1" s="1" t="s">
        <v>16469</v>
      </c>
      <c r="WYM1" s="1" t="s">
        <v>16470</v>
      </c>
      <c r="WYN1" s="1" t="s">
        <v>16471</v>
      </c>
      <c r="WYO1" s="1" t="s">
        <v>16472</v>
      </c>
      <c r="WYP1" s="1" t="s">
        <v>16473</v>
      </c>
      <c r="WYQ1" s="1" t="s">
        <v>16474</v>
      </c>
      <c r="WYR1" s="1" t="s">
        <v>16475</v>
      </c>
      <c r="WYS1" s="1" t="s">
        <v>16476</v>
      </c>
      <c r="WYT1" s="1" t="s">
        <v>16477</v>
      </c>
      <c r="WYU1" s="1" t="s">
        <v>16478</v>
      </c>
      <c r="WYV1" s="1" t="s">
        <v>16479</v>
      </c>
      <c r="WYW1" s="1" t="s">
        <v>16480</v>
      </c>
      <c r="WYX1" s="1" t="s">
        <v>16481</v>
      </c>
      <c r="WYY1" s="1" t="s">
        <v>16482</v>
      </c>
      <c r="WYZ1" s="1" t="s">
        <v>16483</v>
      </c>
      <c r="WZA1" s="1" t="s">
        <v>16484</v>
      </c>
      <c r="WZB1" s="1" t="s">
        <v>16485</v>
      </c>
      <c r="WZC1" s="1" t="s">
        <v>16486</v>
      </c>
      <c r="WZD1" s="1" t="s">
        <v>16487</v>
      </c>
      <c r="WZE1" s="1" t="s">
        <v>16488</v>
      </c>
      <c r="WZF1" s="1" t="s">
        <v>16489</v>
      </c>
      <c r="WZG1" s="1" t="s">
        <v>16490</v>
      </c>
      <c r="WZH1" s="1" t="s">
        <v>16491</v>
      </c>
      <c r="WZI1" s="1" t="s">
        <v>16492</v>
      </c>
      <c r="WZJ1" s="1" t="s">
        <v>16493</v>
      </c>
      <c r="WZK1" s="1" t="s">
        <v>16494</v>
      </c>
      <c r="WZL1" s="1" t="s">
        <v>16495</v>
      </c>
      <c r="WZM1" s="1" t="s">
        <v>16496</v>
      </c>
      <c r="WZN1" s="1" t="s">
        <v>16497</v>
      </c>
      <c r="WZO1" s="1" t="s">
        <v>16498</v>
      </c>
      <c r="WZP1" s="1" t="s">
        <v>16499</v>
      </c>
      <c r="WZQ1" s="1" t="s">
        <v>16500</v>
      </c>
      <c r="WZR1" s="1" t="s">
        <v>16501</v>
      </c>
      <c r="WZS1" s="1" t="s">
        <v>16502</v>
      </c>
      <c r="WZT1" s="1" t="s">
        <v>16503</v>
      </c>
      <c r="WZU1" s="1" t="s">
        <v>16504</v>
      </c>
      <c r="WZV1" s="1" t="s">
        <v>16505</v>
      </c>
      <c r="WZW1" s="1" t="s">
        <v>16506</v>
      </c>
      <c r="WZX1" s="1" t="s">
        <v>16507</v>
      </c>
      <c r="WZY1" s="1" t="s">
        <v>16508</v>
      </c>
      <c r="WZZ1" s="1" t="s">
        <v>16509</v>
      </c>
      <c r="XAA1" s="1" t="s">
        <v>16510</v>
      </c>
      <c r="XAB1" s="1" t="s">
        <v>16511</v>
      </c>
      <c r="XAC1" s="1" t="s">
        <v>16512</v>
      </c>
      <c r="XAD1" s="1" t="s">
        <v>16513</v>
      </c>
      <c r="XAE1" s="1" t="s">
        <v>16514</v>
      </c>
      <c r="XAF1" s="1" t="s">
        <v>16515</v>
      </c>
      <c r="XAG1" s="1" t="s">
        <v>16516</v>
      </c>
      <c r="XAH1" s="1" t="s">
        <v>16517</v>
      </c>
      <c r="XAI1" s="1" t="s">
        <v>16518</v>
      </c>
      <c r="XAJ1" s="1" t="s">
        <v>16519</v>
      </c>
      <c r="XAK1" s="1" t="s">
        <v>16520</v>
      </c>
      <c r="XAL1" s="1" t="s">
        <v>16521</v>
      </c>
      <c r="XAM1" s="1" t="s">
        <v>16522</v>
      </c>
      <c r="XAN1" s="1" t="s">
        <v>16523</v>
      </c>
      <c r="XAO1" s="1" t="s">
        <v>16524</v>
      </c>
      <c r="XAP1" s="1" t="s">
        <v>16525</v>
      </c>
      <c r="XAQ1" s="1" t="s">
        <v>16526</v>
      </c>
      <c r="XAR1" s="1" t="s">
        <v>16527</v>
      </c>
      <c r="XAS1" s="1" t="s">
        <v>16528</v>
      </c>
      <c r="XAT1" s="1" t="s">
        <v>16529</v>
      </c>
      <c r="XAU1" s="1" t="s">
        <v>16530</v>
      </c>
      <c r="XAV1" s="1" t="s">
        <v>16531</v>
      </c>
      <c r="XAW1" s="1" t="s">
        <v>16532</v>
      </c>
      <c r="XAX1" s="1" t="s">
        <v>16533</v>
      </c>
      <c r="XAY1" s="1" t="s">
        <v>16534</v>
      </c>
      <c r="XAZ1" s="1" t="s">
        <v>16535</v>
      </c>
      <c r="XBA1" s="1" t="s">
        <v>16536</v>
      </c>
      <c r="XBB1" s="1" t="s">
        <v>16537</v>
      </c>
      <c r="XBC1" s="1" t="s">
        <v>16538</v>
      </c>
      <c r="XBD1" s="1" t="s">
        <v>16539</v>
      </c>
      <c r="XBE1" s="1" t="s">
        <v>16540</v>
      </c>
      <c r="XBF1" s="1" t="s">
        <v>16541</v>
      </c>
      <c r="XBG1" s="1" t="s">
        <v>16542</v>
      </c>
      <c r="XBH1" s="1" t="s">
        <v>16543</v>
      </c>
      <c r="XBI1" s="1" t="s">
        <v>16544</v>
      </c>
      <c r="XBJ1" s="1" t="s">
        <v>16545</v>
      </c>
      <c r="XBK1" s="1" t="s">
        <v>16546</v>
      </c>
      <c r="XBL1" s="1" t="s">
        <v>16547</v>
      </c>
      <c r="XBM1" s="1" t="s">
        <v>16548</v>
      </c>
      <c r="XBN1" s="1" t="s">
        <v>16549</v>
      </c>
      <c r="XBO1" s="1" t="s">
        <v>16550</v>
      </c>
      <c r="XBP1" s="1" t="s">
        <v>16551</v>
      </c>
      <c r="XBQ1" s="1" t="s">
        <v>16552</v>
      </c>
      <c r="XBR1" s="1" t="s">
        <v>16553</v>
      </c>
      <c r="XBS1" s="1" t="s">
        <v>16554</v>
      </c>
      <c r="XBT1" s="1" t="s">
        <v>16555</v>
      </c>
      <c r="XBU1" s="1" t="s">
        <v>16556</v>
      </c>
      <c r="XBV1" s="1" t="s">
        <v>16557</v>
      </c>
      <c r="XBW1" s="1" t="s">
        <v>16558</v>
      </c>
      <c r="XBX1" s="1" t="s">
        <v>16559</v>
      </c>
      <c r="XBY1" s="1" t="s">
        <v>16560</v>
      </c>
      <c r="XBZ1" s="1" t="s">
        <v>16561</v>
      </c>
      <c r="XCA1" s="1" t="s">
        <v>16562</v>
      </c>
      <c r="XCB1" s="1" t="s">
        <v>16563</v>
      </c>
      <c r="XCC1" s="1" t="s">
        <v>16564</v>
      </c>
      <c r="XCD1" s="1" t="s">
        <v>16565</v>
      </c>
      <c r="XCE1" s="1" t="s">
        <v>16566</v>
      </c>
      <c r="XCF1" s="1" t="s">
        <v>16567</v>
      </c>
      <c r="XCG1" s="1" t="s">
        <v>16568</v>
      </c>
      <c r="XCH1" s="1" t="s">
        <v>16569</v>
      </c>
      <c r="XCI1" s="1" t="s">
        <v>16570</v>
      </c>
      <c r="XCJ1" s="1" t="s">
        <v>16571</v>
      </c>
      <c r="XCK1" s="1" t="s">
        <v>16572</v>
      </c>
      <c r="XCL1" s="1" t="s">
        <v>16573</v>
      </c>
      <c r="XCM1" s="1" t="s">
        <v>16574</v>
      </c>
      <c r="XCN1" s="1" t="s">
        <v>16575</v>
      </c>
      <c r="XCO1" s="1" t="s">
        <v>16576</v>
      </c>
      <c r="XCP1" s="1" t="s">
        <v>16577</v>
      </c>
      <c r="XCQ1" s="1" t="s">
        <v>16578</v>
      </c>
      <c r="XCR1" s="1" t="s">
        <v>16579</v>
      </c>
      <c r="XCS1" s="1" t="s">
        <v>16580</v>
      </c>
      <c r="XCT1" s="1" t="s">
        <v>16581</v>
      </c>
      <c r="XCU1" s="1" t="s">
        <v>16582</v>
      </c>
      <c r="XCV1" s="1" t="s">
        <v>16583</v>
      </c>
      <c r="XCW1" s="1" t="s">
        <v>16584</v>
      </c>
      <c r="XCX1" s="1" t="s">
        <v>16585</v>
      </c>
      <c r="XCY1" s="1" t="s">
        <v>16586</v>
      </c>
      <c r="XCZ1" s="1" t="s">
        <v>16587</v>
      </c>
      <c r="XDA1" s="1" t="s">
        <v>16588</v>
      </c>
      <c r="XDB1" s="1" t="s">
        <v>16589</v>
      </c>
      <c r="XDC1" s="1" t="s">
        <v>16590</v>
      </c>
      <c r="XDD1" s="1" t="s">
        <v>16591</v>
      </c>
      <c r="XDE1" s="1" t="s">
        <v>16592</v>
      </c>
      <c r="XDF1" s="1" t="s">
        <v>16593</v>
      </c>
      <c r="XDG1" s="1" t="s">
        <v>16594</v>
      </c>
      <c r="XDH1" s="1" t="s">
        <v>16595</v>
      </c>
      <c r="XDI1" s="1" t="s">
        <v>16596</v>
      </c>
      <c r="XDJ1" s="1" t="s">
        <v>16597</v>
      </c>
      <c r="XDK1" s="1" t="s">
        <v>16598</v>
      </c>
      <c r="XDL1" s="1" t="s">
        <v>16599</v>
      </c>
      <c r="XDM1" s="1" t="s">
        <v>16600</v>
      </c>
      <c r="XDN1" s="1" t="s">
        <v>16601</v>
      </c>
      <c r="XDO1" s="1" t="s">
        <v>16602</v>
      </c>
      <c r="XDP1" s="1" t="s">
        <v>16603</v>
      </c>
      <c r="XDQ1" s="1" t="s">
        <v>16604</v>
      </c>
      <c r="XDR1" s="1" t="s">
        <v>16605</v>
      </c>
      <c r="XDS1" s="1" t="s">
        <v>16606</v>
      </c>
      <c r="XDT1" s="1" t="s">
        <v>16607</v>
      </c>
      <c r="XDU1" s="1" t="s">
        <v>16608</v>
      </c>
      <c r="XDV1" s="1" t="s">
        <v>16609</v>
      </c>
      <c r="XDW1" s="1" t="s">
        <v>16610</v>
      </c>
      <c r="XDX1" s="1" t="s">
        <v>16611</v>
      </c>
      <c r="XDY1" s="1" t="s">
        <v>16612</v>
      </c>
      <c r="XDZ1" s="1" t="s">
        <v>16613</v>
      </c>
      <c r="XEA1" s="1" t="s">
        <v>16614</v>
      </c>
      <c r="XEB1" s="1" t="s">
        <v>16615</v>
      </c>
      <c r="XEC1" s="1" t="s">
        <v>16616</v>
      </c>
      <c r="XED1" s="1" t="s">
        <v>16617</v>
      </c>
      <c r="XEE1" s="1" t="s">
        <v>16618</v>
      </c>
      <c r="XEF1" s="1" t="s">
        <v>16619</v>
      </c>
      <c r="XEG1" s="1" t="s">
        <v>16620</v>
      </c>
      <c r="XEH1" s="1" t="s">
        <v>16621</v>
      </c>
      <c r="XEI1" s="1" t="s">
        <v>16622</v>
      </c>
      <c r="XEJ1" s="1" t="s">
        <v>16623</v>
      </c>
      <c r="XEK1" s="1" t="s">
        <v>16624</v>
      </c>
      <c r="XEL1" s="1" t="s">
        <v>16625</v>
      </c>
      <c r="XEM1" s="1" t="s">
        <v>16626</v>
      </c>
      <c r="XEN1" s="1" t="s">
        <v>16627</v>
      </c>
      <c r="XEO1" s="1" t="s">
        <v>16628</v>
      </c>
      <c r="XEP1" s="1" t="s">
        <v>16629</v>
      </c>
      <c r="XEQ1" s="1" t="s">
        <v>16630</v>
      </c>
      <c r="XER1" s="1" t="s">
        <v>16631</v>
      </c>
      <c r="XES1" s="1" t="s">
        <v>16632</v>
      </c>
      <c r="XET1" s="1" t="s">
        <v>16633</v>
      </c>
      <c r="XEU1" s="1" t="s">
        <v>16634</v>
      </c>
      <c r="XEV1" s="1" t="s">
        <v>16635</v>
      </c>
      <c r="XEW1" s="1" t="s">
        <v>16636</v>
      </c>
      <c r="XEX1" s="1" t="s">
        <v>16637</v>
      </c>
      <c r="XEY1" s="1" t="s">
        <v>16638</v>
      </c>
      <c r="XEZ1" s="1" t="s">
        <v>16644</v>
      </c>
      <c r="XFA1" s="1" t="s">
        <v>16645</v>
      </c>
      <c r="XFB1" s="1" t="s">
        <v>16646</v>
      </c>
      <c r="XFC1" s="1" t="s">
        <v>16647</v>
      </c>
      <c r="XFD1" s="1" t="s">
        <v>16648</v>
      </c>
    </row>
    <row r="2" spans="1:16384" ht="15">
      <c r="A2" s="2" t="s">
        <v>93</v>
      </c>
      <c r="B2" s="2">
        <v>3</v>
      </c>
      <c r="C2" s="2">
        <v>19055</v>
      </c>
      <c r="D2" s="2">
        <v>3</v>
      </c>
      <c r="E2" s="1">
        <v>288915</v>
      </c>
      <c r="F2" s="1">
        <f>C2/E2</f>
        <v>6.5953654188948302E-2</v>
      </c>
      <c r="G2" s="1">
        <f>D2/E2</f>
        <v>1.0383676859976117E-5</v>
      </c>
      <c r="H2" s="1">
        <f>LOG(F2*G2)</f>
        <v>-6.1644099727668564</v>
      </c>
      <c r="I2" s="1">
        <f>LOG((1-F2)*G2)</f>
        <v>-5.0132804098501245</v>
      </c>
      <c r="J2" s="1">
        <f>I2/H2</f>
        <v>0.8132620043114922</v>
      </c>
    </row>
    <row r="3" spans="1:16384" ht="15">
      <c r="A3" s="2" t="s">
        <v>164</v>
      </c>
      <c r="B3" s="2">
        <v>3</v>
      </c>
      <c r="C3" s="2">
        <v>19055</v>
      </c>
      <c r="D3" s="2">
        <v>3</v>
      </c>
      <c r="E3" s="1">
        <v>288915</v>
      </c>
      <c r="F3" s="1">
        <f>C3/E3</f>
        <v>6.5953654188948302E-2</v>
      </c>
      <c r="G3" s="1">
        <f>D3/E3</f>
        <v>1.0383676859976117E-5</v>
      </c>
      <c r="H3" s="1">
        <f>LOG(F3*G3)</f>
        <v>-6.1644099727668564</v>
      </c>
      <c r="I3" s="1">
        <f>LOG((1-F3)*G3)</f>
        <v>-5.0132804098501245</v>
      </c>
      <c r="J3" s="1">
        <f>I3/H3</f>
        <v>0.8132620043114922</v>
      </c>
    </row>
    <row r="4" spans="1:16384" ht="15">
      <c r="A4" s="2" t="s">
        <v>215</v>
      </c>
      <c r="B4" s="2">
        <v>3</v>
      </c>
      <c r="C4" s="2">
        <v>19055</v>
      </c>
      <c r="D4" s="2">
        <v>3</v>
      </c>
      <c r="E4" s="1">
        <v>288915</v>
      </c>
      <c r="F4" s="1">
        <f>C4/E4</f>
        <v>6.5953654188948302E-2</v>
      </c>
      <c r="G4" s="1">
        <f>D4/E4</f>
        <v>1.0383676859976117E-5</v>
      </c>
      <c r="H4" s="1">
        <f>LOG(F4*G4)</f>
        <v>-6.1644099727668564</v>
      </c>
      <c r="I4" s="1">
        <f>LOG((1-F4)*G4)</f>
        <v>-5.0132804098501245</v>
      </c>
      <c r="J4" s="1">
        <f>I4/H4</f>
        <v>0.8132620043114922</v>
      </c>
    </row>
    <row r="5" spans="1:16384" ht="15">
      <c r="A5" s="2" t="s">
        <v>21</v>
      </c>
      <c r="B5" s="2">
        <v>3</v>
      </c>
      <c r="C5" s="2">
        <v>19055</v>
      </c>
      <c r="D5" s="2">
        <v>3</v>
      </c>
      <c r="E5" s="1">
        <v>288915</v>
      </c>
      <c r="F5" s="1">
        <f>C5/E5</f>
        <v>6.5953654188948302E-2</v>
      </c>
      <c r="G5" s="1">
        <f>D5/E5</f>
        <v>1.0383676859976117E-5</v>
      </c>
      <c r="H5" s="1">
        <f>LOG(F5*G5)</f>
        <v>-6.1644099727668564</v>
      </c>
      <c r="I5" s="1">
        <f>LOG((1-F5)*G5)</f>
        <v>-5.0132804098501245</v>
      </c>
      <c r="J5" s="1">
        <f>I5/H5</f>
        <v>0.8132620043114922</v>
      </c>
    </row>
    <row r="6" spans="1:16384" ht="15">
      <c r="A6" s="2" t="s">
        <v>76</v>
      </c>
      <c r="B6" s="2">
        <v>3</v>
      </c>
      <c r="C6" s="2">
        <v>19055</v>
      </c>
      <c r="D6" s="2">
        <v>3</v>
      </c>
      <c r="E6" s="1">
        <v>288915</v>
      </c>
      <c r="F6" s="1">
        <f>C6/E6</f>
        <v>6.5953654188948302E-2</v>
      </c>
      <c r="G6" s="1">
        <f>D6/E6</f>
        <v>1.0383676859976117E-5</v>
      </c>
      <c r="H6" s="1">
        <f>LOG(F6*G6)</f>
        <v>-6.1644099727668564</v>
      </c>
      <c r="I6" s="1">
        <f>LOG((1-F6)*G6)</f>
        <v>-5.0132804098501245</v>
      </c>
      <c r="J6" s="1">
        <f>I6/H6</f>
        <v>0.8132620043114922</v>
      </c>
    </row>
    <row r="7" spans="1:16384" ht="15">
      <c r="A7" s="2" t="s">
        <v>31</v>
      </c>
      <c r="B7" s="2">
        <v>3</v>
      </c>
      <c r="C7" s="2">
        <v>19055</v>
      </c>
      <c r="D7" s="2">
        <v>4</v>
      </c>
      <c r="E7" s="1">
        <v>288915</v>
      </c>
      <c r="F7" s="1">
        <f>C7/E7</f>
        <v>6.5953654188948302E-2</v>
      </c>
      <c r="G7" s="1">
        <f>D7/E7</f>
        <v>1.3844902479968157E-5</v>
      </c>
      <c r="H7" s="1">
        <f>LOG(F7*G7)</f>
        <v>-6.0394712361585565</v>
      </c>
      <c r="I7" s="1">
        <f>LOG((1-F7)*G7)</f>
        <v>-4.8883416732418246</v>
      </c>
      <c r="J7" s="1">
        <f>I7/H7</f>
        <v>0.80939894936085244</v>
      </c>
    </row>
    <row r="8" spans="1:16384" ht="15">
      <c r="A8" s="2" t="s">
        <v>16674</v>
      </c>
      <c r="B8" s="2">
        <v>3</v>
      </c>
      <c r="C8" s="2">
        <v>17073</v>
      </c>
      <c r="D8" s="2">
        <v>3</v>
      </c>
      <c r="E8" s="1">
        <v>288915</v>
      </c>
      <c r="F8" s="1">
        <f>C8/E8</f>
        <v>5.9093505010124087E-2</v>
      </c>
      <c r="G8" s="1">
        <f>D8/E8</f>
        <v>1.0383676859976117E-5</v>
      </c>
      <c r="H8" s="1">
        <f>LOG(F8*G8)</f>
        <v>-6.2121090855470547</v>
      </c>
      <c r="I8" s="1">
        <f>LOG((1-F8)*G8)</f>
        <v>-5.0101023691405056</v>
      </c>
      <c r="J8" s="1">
        <f>I8/H8</f>
        <v>0.80650585817897025</v>
      </c>
    </row>
    <row r="9" spans="1:16384" ht="15">
      <c r="A9" s="2" t="s">
        <v>16719</v>
      </c>
      <c r="B9" s="2">
        <v>3</v>
      </c>
      <c r="C9" s="2">
        <v>17073</v>
      </c>
      <c r="D9" s="2">
        <v>3</v>
      </c>
      <c r="E9" s="1">
        <v>288915</v>
      </c>
      <c r="F9" s="1">
        <f>C9/E9</f>
        <v>5.9093505010124087E-2</v>
      </c>
      <c r="G9" s="1">
        <f>D9/E9</f>
        <v>1.0383676859976117E-5</v>
      </c>
      <c r="H9" s="1">
        <f>LOG(F9*G9)</f>
        <v>-6.2121090855470547</v>
      </c>
      <c r="I9" s="1">
        <f>LOG((1-F9)*G9)</f>
        <v>-5.0101023691405056</v>
      </c>
      <c r="J9" s="1">
        <f>I9/H9</f>
        <v>0.80650585817897025</v>
      </c>
    </row>
    <row r="10" spans="1:16384" ht="15">
      <c r="A10" s="2" t="s">
        <v>16727</v>
      </c>
      <c r="B10" s="2">
        <v>3</v>
      </c>
      <c r="C10" s="2">
        <v>17073</v>
      </c>
      <c r="D10" s="2">
        <v>3</v>
      </c>
      <c r="E10" s="1">
        <v>288915</v>
      </c>
      <c r="F10" s="1">
        <f>C10/E10</f>
        <v>5.9093505010124087E-2</v>
      </c>
      <c r="G10" s="1">
        <f>D10/E10</f>
        <v>1.0383676859976117E-5</v>
      </c>
      <c r="H10" s="1">
        <f>LOG(F10*G10)</f>
        <v>-6.2121090855470547</v>
      </c>
      <c r="I10" s="1">
        <f>LOG((1-F10)*G10)</f>
        <v>-5.0101023691405056</v>
      </c>
      <c r="J10" s="1">
        <f>I10/H10</f>
        <v>0.80650585817897025</v>
      </c>
    </row>
    <row r="11" spans="1:16384" ht="15">
      <c r="A11" s="2" t="s">
        <v>16729</v>
      </c>
      <c r="B11" s="2">
        <v>3</v>
      </c>
      <c r="C11" s="2">
        <v>17073</v>
      </c>
      <c r="D11" s="2">
        <v>3</v>
      </c>
      <c r="E11" s="1">
        <v>288915</v>
      </c>
      <c r="F11" s="1">
        <f>C11/E11</f>
        <v>5.9093505010124087E-2</v>
      </c>
      <c r="G11" s="1">
        <f>D11/E11</f>
        <v>1.0383676859976117E-5</v>
      </c>
      <c r="H11" s="1">
        <f>LOG(F11*G11)</f>
        <v>-6.2121090855470547</v>
      </c>
      <c r="I11" s="1">
        <f>LOG((1-F11)*G11)</f>
        <v>-5.0101023691405056</v>
      </c>
      <c r="J11" s="1">
        <f>I11/H11</f>
        <v>0.80650585817897025</v>
      </c>
    </row>
    <row r="12" spans="1:16384" ht="15">
      <c r="A12" s="2" t="s">
        <v>16758</v>
      </c>
      <c r="B12" s="2">
        <v>3</v>
      </c>
      <c r="C12" s="2">
        <v>17073</v>
      </c>
      <c r="D12" s="2">
        <v>3</v>
      </c>
      <c r="E12" s="1">
        <v>288915</v>
      </c>
      <c r="F12" s="1">
        <f>C12/E12</f>
        <v>5.9093505010124087E-2</v>
      </c>
      <c r="G12" s="1">
        <f>D12/E12</f>
        <v>1.0383676859976117E-5</v>
      </c>
      <c r="H12" s="1">
        <f>LOG(F12*G12)</f>
        <v>-6.2121090855470547</v>
      </c>
      <c r="I12" s="1">
        <f>LOG((1-F12)*G12)</f>
        <v>-5.0101023691405056</v>
      </c>
      <c r="J12" s="1">
        <f>I12/H12</f>
        <v>0.80650585817897025</v>
      </c>
    </row>
    <row r="13" spans="1:16384" ht="15">
      <c r="A13" s="2" t="s">
        <v>16765</v>
      </c>
      <c r="B13" s="2">
        <v>3</v>
      </c>
      <c r="C13" s="2">
        <v>17073</v>
      </c>
      <c r="D13" s="2">
        <v>3</v>
      </c>
      <c r="E13" s="1">
        <v>288915</v>
      </c>
      <c r="F13" s="1">
        <f>C13/E13</f>
        <v>5.9093505010124087E-2</v>
      </c>
      <c r="G13" s="1">
        <f>D13/E13</f>
        <v>1.0383676859976117E-5</v>
      </c>
      <c r="H13" s="1">
        <f>LOG(F13*G13)</f>
        <v>-6.2121090855470547</v>
      </c>
      <c r="I13" s="1">
        <f>LOG((1-F13)*G13)</f>
        <v>-5.0101023691405056</v>
      </c>
      <c r="J13" s="1">
        <f>I13/H13</f>
        <v>0.80650585817897025</v>
      </c>
    </row>
    <row r="14" spans="1:16384" ht="15">
      <c r="A14" s="2" t="s">
        <v>16769</v>
      </c>
      <c r="B14" s="2">
        <v>3</v>
      </c>
      <c r="C14" s="2">
        <v>17073</v>
      </c>
      <c r="D14" s="2">
        <v>3</v>
      </c>
      <c r="E14" s="1">
        <v>288915</v>
      </c>
      <c r="F14" s="1">
        <f>C14/E14</f>
        <v>5.9093505010124087E-2</v>
      </c>
      <c r="G14" s="1">
        <f>D14/E14</f>
        <v>1.0383676859976117E-5</v>
      </c>
      <c r="H14" s="1">
        <f>LOG(F14*G14)</f>
        <v>-6.2121090855470547</v>
      </c>
      <c r="I14" s="1">
        <f>LOG((1-F14)*G14)</f>
        <v>-5.0101023691405056</v>
      </c>
      <c r="J14" s="1">
        <f>I14/H14</f>
        <v>0.80650585817897025</v>
      </c>
    </row>
    <row r="15" spans="1:16384" ht="15">
      <c r="A15" s="2" t="s">
        <v>16783</v>
      </c>
      <c r="B15" s="2">
        <v>3</v>
      </c>
      <c r="C15" s="2">
        <v>17073</v>
      </c>
      <c r="D15" s="2">
        <v>3</v>
      </c>
      <c r="E15" s="1">
        <v>288915</v>
      </c>
      <c r="F15" s="1">
        <f>C15/E15</f>
        <v>5.9093505010124087E-2</v>
      </c>
      <c r="G15" s="1">
        <f>D15/E15</f>
        <v>1.0383676859976117E-5</v>
      </c>
      <c r="H15" s="1">
        <f>LOG(F15*G15)</f>
        <v>-6.2121090855470547</v>
      </c>
      <c r="I15" s="1">
        <f>LOG((1-F15)*G15)</f>
        <v>-5.0101023691405056</v>
      </c>
      <c r="J15" s="1">
        <f>I15/H15</f>
        <v>0.80650585817897025</v>
      </c>
    </row>
    <row r="16" spans="1:16384" ht="15">
      <c r="A16" s="2" t="s">
        <v>16785</v>
      </c>
      <c r="B16" s="2">
        <v>3</v>
      </c>
      <c r="C16" s="2">
        <v>17073</v>
      </c>
      <c r="D16" s="2">
        <v>3</v>
      </c>
      <c r="E16" s="1">
        <v>288915</v>
      </c>
      <c r="F16" s="1">
        <f>C16/E16</f>
        <v>5.9093505010124087E-2</v>
      </c>
      <c r="G16" s="1">
        <f>D16/E16</f>
        <v>1.0383676859976117E-5</v>
      </c>
      <c r="H16" s="1">
        <f>LOG(F16*G16)</f>
        <v>-6.2121090855470547</v>
      </c>
      <c r="I16" s="1">
        <f>LOG((1-F16)*G16)</f>
        <v>-5.0101023691405056</v>
      </c>
      <c r="J16" s="1">
        <f>I16/H16</f>
        <v>0.80650585817897025</v>
      </c>
    </row>
    <row r="17" spans="1:10" ht="15">
      <c r="A17" s="2" t="s">
        <v>16796</v>
      </c>
      <c r="B17" s="2">
        <v>3</v>
      </c>
      <c r="C17" s="2">
        <v>17073</v>
      </c>
      <c r="D17" s="2">
        <v>3</v>
      </c>
      <c r="E17" s="1">
        <v>288915</v>
      </c>
      <c r="F17" s="1">
        <f>C17/E17</f>
        <v>5.9093505010124087E-2</v>
      </c>
      <c r="G17" s="1">
        <f>D17/E17</f>
        <v>1.0383676859976117E-5</v>
      </c>
      <c r="H17" s="1">
        <f>LOG(F17*G17)</f>
        <v>-6.2121090855470547</v>
      </c>
      <c r="I17" s="1">
        <f>LOG((1-F17)*G17)</f>
        <v>-5.0101023691405056</v>
      </c>
      <c r="J17" s="1">
        <f>I17/H17</f>
        <v>0.80650585817897025</v>
      </c>
    </row>
    <row r="18" spans="1:10" ht="15">
      <c r="A18" s="2" t="s">
        <v>16824</v>
      </c>
      <c r="B18" s="2">
        <v>3</v>
      </c>
      <c r="C18" s="2">
        <v>17073</v>
      </c>
      <c r="D18" s="2">
        <v>3</v>
      </c>
      <c r="E18" s="1">
        <v>288915</v>
      </c>
      <c r="F18" s="1">
        <f>C18/E18</f>
        <v>5.9093505010124087E-2</v>
      </c>
      <c r="G18" s="1">
        <f>D18/E18</f>
        <v>1.0383676859976117E-5</v>
      </c>
      <c r="H18" s="1">
        <f>LOG(F18*G18)</f>
        <v>-6.2121090855470547</v>
      </c>
      <c r="I18" s="1">
        <f>LOG((1-F18)*G18)</f>
        <v>-5.0101023691405056</v>
      </c>
      <c r="J18" s="1">
        <f>I18/H18</f>
        <v>0.80650585817897025</v>
      </c>
    </row>
    <row r="19" spans="1:10" ht="15">
      <c r="A19" s="2" t="s">
        <v>16831</v>
      </c>
      <c r="B19" s="2">
        <v>3</v>
      </c>
      <c r="C19" s="2">
        <v>17073</v>
      </c>
      <c r="D19" s="2">
        <v>3</v>
      </c>
      <c r="E19" s="1">
        <v>288915</v>
      </c>
      <c r="F19" s="1">
        <f>C19/E19</f>
        <v>5.9093505010124087E-2</v>
      </c>
      <c r="G19" s="1">
        <f>D19/E19</f>
        <v>1.0383676859976117E-5</v>
      </c>
      <c r="H19" s="1">
        <f>LOG(F19*G19)</f>
        <v>-6.2121090855470547</v>
      </c>
      <c r="I19" s="1">
        <f>LOG((1-F19)*G19)</f>
        <v>-5.0101023691405056</v>
      </c>
      <c r="J19" s="1">
        <f>I19/H19</f>
        <v>0.80650585817897025</v>
      </c>
    </row>
    <row r="20" spans="1:10" ht="15">
      <c r="A20" s="2" t="s">
        <v>16851</v>
      </c>
      <c r="B20" s="2">
        <v>3</v>
      </c>
      <c r="C20" s="2">
        <v>17073</v>
      </c>
      <c r="D20" s="2">
        <v>3</v>
      </c>
      <c r="E20" s="1">
        <v>288915</v>
      </c>
      <c r="F20" s="1">
        <f>C20/E20</f>
        <v>5.9093505010124087E-2</v>
      </c>
      <c r="G20" s="1">
        <f>D20/E20</f>
        <v>1.0383676859976117E-5</v>
      </c>
      <c r="H20" s="1">
        <f>LOG(F20*G20)</f>
        <v>-6.2121090855470547</v>
      </c>
      <c r="I20" s="1">
        <f>LOG((1-F20)*G20)</f>
        <v>-5.0101023691405056</v>
      </c>
      <c r="J20" s="1">
        <f>I20/H20</f>
        <v>0.80650585817897025</v>
      </c>
    </row>
    <row r="21" spans="1:10" ht="15">
      <c r="A21" s="2" t="s">
        <v>26</v>
      </c>
      <c r="B21" s="2">
        <v>3</v>
      </c>
      <c r="C21" s="2">
        <v>17073</v>
      </c>
      <c r="D21" s="2">
        <v>3</v>
      </c>
      <c r="E21" s="1">
        <v>288915</v>
      </c>
      <c r="F21" s="1">
        <f>C21/E21</f>
        <v>5.9093505010124087E-2</v>
      </c>
      <c r="G21" s="1">
        <f>D21/E21</f>
        <v>1.0383676859976117E-5</v>
      </c>
      <c r="H21" s="1">
        <f>LOG(F21*G21)</f>
        <v>-6.2121090855470547</v>
      </c>
      <c r="I21" s="1">
        <f>LOG((1-F21)*G21)</f>
        <v>-5.0101023691405056</v>
      </c>
      <c r="J21" s="1">
        <f>I21/H21</f>
        <v>0.80650585817897025</v>
      </c>
    </row>
    <row r="22" spans="1:10" ht="15">
      <c r="A22" s="2" t="s">
        <v>16864</v>
      </c>
      <c r="B22" s="2">
        <v>3</v>
      </c>
      <c r="C22" s="2">
        <v>17073</v>
      </c>
      <c r="D22" s="2">
        <v>3</v>
      </c>
      <c r="E22" s="1">
        <v>288915</v>
      </c>
      <c r="F22" s="1">
        <f>C22/E22</f>
        <v>5.9093505010124087E-2</v>
      </c>
      <c r="G22" s="1">
        <f>D22/E22</f>
        <v>1.0383676859976117E-5</v>
      </c>
      <c r="H22" s="1">
        <f>LOG(F22*G22)</f>
        <v>-6.2121090855470547</v>
      </c>
      <c r="I22" s="1">
        <f>LOG((1-F22)*G22)</f>
        <v>-5.0101023691405056</v>
      </c>
      <c r="J22" s="1">
        <f>I22/H22</f>
        <v>0.80650585817897025</v>
      </c>
    </row>
    <row r="23" spans="1:10" ht="15">
      <c r="A23" s="2" t="s">
        <v>16888</v>
      </c>
      <c r="B23" s="2">
        <v>3</v>
      </c>
      <c r="C23" s="2">
        <v>17073</v>
      </c>
      <c r="D23" s="2">
        <v>3</v>
      </c>
      <c r="E23" s="1">
        <v>288915</v>
      </c>
      <c r="F23" s="1">
        <f>C23/E23</f>
        <v>5.9093505010124087E-2</v>
      </c>
      <c r="G23" s="1">
        <f>D23/E23</f>
        <v>1.0383676859976117E-5</v>
      </c>
      <c r="H23" s="1">
        <f>LOG(F23*G23)</f>
        <v>-6.2121090855470547</v>
      </c>
      <c r="I23" s="1">
        <f>LOG((1-F23)*G23)</f>
        <v>-5.0101023691405056</v>
      </c>
      <c r="J23" s="1">
        <f>I23/H23</f>
        <v>0.80650585817897025</v>
      </c>
    </row>
    <row r="24" spans="1:10" ht="15">
      <c r="A24" s="2" t="s">
        <v>16940</v>
      </c>
      <c r="B24" s="2">
        <v>3</v>
      </c>
      <c r="C24" s="2">
        <v>17073</v>
      </c>
      <c r="D24" s="2">
        <v>3</v>
      </c>
      <c r="E24" s="1">
        <v>288915</v>
      </c>
      <c r="F24" s="1">
        <f>C24/E24</f>
        <v>5.9093505010124087E-2</v>
      </c>
      <c r="G24" s="1">
        <f>D24/E24</f>
        <v>1.0383676859976117E-5</v>
      </c>
      <c r="H24" s="1">
        <f>LOG(F24*G24)</f>
        <v>-6.2121090855470547</v>
      </c>
      <c r="I24" s="1">
        <f>LOG((1-F24)*G24)</f>
        <v>-5.0101023691405056</v>
      </c>
      <c r="J24" s="1">
        <f>I24/H24</f>
        <v>0.80650585817897025</v>
      </c>
    </row>
    <row r="25" spans="1:10" ht="15">
      <c r="A25" s="2" t="s">
        <v>16988</v>
      </c>
      <c r="B25" s="2">
        <v>3</v>
      </c>
      <c r="C25" s="2">
        <v>17073</v>
      </c>
      <c r="D25" s="2">
        <v>3</v>
      </c>
      <c r="E25" s="1">
        <v>288915</v>
      </c>
      <c r="F25" s="1">
        <f>C25/E25</f>
        <v>5.9093505010124087E-2</v>
      </c>
      <c r="G25" s="1">
        <f>D25/E25</f>
        <v>1.0383676859976117E-5</v>
      </c>
      <c r="H25" s="1">
        <f>LOG(F25*G25)</f>
        <v>-6.2121090855470547</v>
      </c>
      <c r="I25" s="1">
        <f>LOG((1-F25)*G25)</f>
        <v>-5.0101023691405056</v>
      </c>
      <c r="J25" s="1">
        <f>I25/H25</f>
        <v>0.80650585817897025</v>
      </c>
    </row>
    <row r="26" spans="1:10" ht="15">
      <c r="A26" s="2" t="s">
        <v>17018</v>
      </c>
      <c r="B26" s="2">
        <v>3</v>
      </c>
      <c r="C26" s="2">
        <v>17073</v>
      </c>
      <c r="D26" s="2">
        <v>3</v>
      </c>
      <c r="E26" s="1">
        <v>288915</v>
      </c>
      <c r="F26" s="1">
        <f>C26/E26</f>
        <v>5.9093505010124087E-2</v>
      </c>
      <c r="G26" s="1">
        <f>D26/E26</f>
        <v>1.0383676859976117E-5</v>
      </c>
      <c r="H26" s="1">
        <f>LOG(F26*G26)</f>
        <v>-6.2121090855470547</v>
      </c>
      <c r="I26" s="1">
        <f>LOG((1-F26)*G26)</f>
        <v>-5.0101023691405056</v>
      </c>
      <c r="J26" s="1">
        <f>I26/H26</f>
        <v>0.80650585817897025</v>
      </c>
    </row>
    <row r="27" spans="1:10" ht="15">
      <c r="A27" s="2" t="s">
        <v>17044</v>
      </c>
      <c r="B27" s="2">
        <v>3</v>
      </c>
      <c r="C27" s="2">
        <v>17073</v>
      </c>
      <c r="D27" s="2">
        <v>3</v>
      </c>
      <c r="E27" s="1">
        <v>288915</v>
      </c>
      <c r="F27" s="1">
        <f>C27/E27</f>
        <v>5.9093505010124087E-2</v>
      </c>
      <c r="G27" s="1">
        <f>D27/E27</f>
        <v>1.0383676859976117E-5</v>
      </c>
      <c r="H27" s="1">
        <f>LOG(F27*G27)</f>
        <v>-6.2121090855470547</v>
      </c>
      <c r="I27" s="1">
        <f>LOG((1-F27)*G27)</f>
        <v>-5.0101023691405056</v>
      </c>
      <c r="J27" s="1">
        <f>I27/H27</f>
        <v>0.80650585817897025</v>
      </c>
    </row>
    <row r="28" spans="1:10" ht="15">
      <c r="A28" s="2" t="s">
        <v>17045</v>
      </c>
      <c r="B28" s="2">
        <v>3</v>
      </c>
      <c r="C28" s="2">
        <v>17073</v>
      </c>
      <c r="D28" s="2">
        <v>3</v>
      </c>
      <c r="E28" s="1">
        <v>288915</v>
      </c>
      <c r="F28" s="1">
        <f>C28/E28</f>
        <v>5.9093505010124087E-2</v>
      </c>
      <c r="G28" s="1">
        <f>D28/E28</f>
        <v>1.0383676859976117E-5</v>
      </c>
      <c r="H28" s="1">
        <f>LOG(F28*G28)</f>
        <v>-6.2121090855470547</v>
      </c>
      <c r="I28" s="1">
        <f>LOG((1-F28)*G28)</f>
        <v>-5.0101023691405056</v>
      </c>
      <c r="J28" s="1">
        <f>I28/H28</f>
        <v>0.80650585817897025</v>
      </c>
    </row>
    <row r="29" spans="1:10" ht="15">
      <c r="A29" s="2" t="s">
        <v>17050</v>
      </c>
      <c r="B29" s="2">
        <v>3</v>
      </c>
      <c r="C29" s="2">
        <v>17073</v>
      </c>
      <c r="D29" s="2">
        <v>3</v>
      </c>
      <c r="E29" s="1">
        <v>288915</v>
      </c>
      <c r="F29" s="1">
        <f>C29/E29</f>
        <v>5.9093505010124087E-2</v>
      </c>
      <c r="G29" s="1">
        <f>D29/E29</f>
        <v>1.0383676859976117E-5</v>
      </c>
      <c r="H29" s="1">
        <f>LOG(F29*G29)</f>
        <v>-6.2121090855470547</v>
      </c>
      <c r="I29" s="1">
        <f>LOG((1-F29)*G29)</f>
        <v>-5.0101023691405056</v>
      </c>
      <c r="J29" s="1">
        <f>I29/H29</f>
        <v>0.80650585817897025</v>
      </c>
    </row>
    <row r="30" spans="1:10" ht="15">
      <c r="A30" s="2" t="s">
        <v>17075</v>
      </c>
      <c r="B30" s="2">
        <v>3</v>
      </c>
      <c r="C30" s="2">
        <v>17073</v>
      </c>
      <c r="D30" s="2">
        <v>3</v>
      </c>
      <c r="E30" s="1">
        <v>288915</v>
      </c>
      <c r="F30" s="1">
        <f>C30/E30</f>
        <v>5.9093505010124087E-2</v>
      </c>
      <c r="G30" s="1">
        <f>D30/E30</f>
        <v>1.0383676859976117E-5</v>
      </c>
      <c r="H30" s="1">
        <f>LOG(F30*G30)</f>
        <v>-6.2121090855470547</v>
      </c>
      <c r="I30" s="1">
        <f>LOG((1-F30)*G30)</f>
        <v>-5.0101023691405056</v>
      </c>
      <c r="J30" s="1">
        <f>I30/H30</f>
        <v>0.80650585817897025</v>
      </c>
    </row>
    <row r="31" spans="1:10" ht="15">
      <c r="A31" s="2" t="s">
        <v>17098</v>
      </c>
      <c r="B31" s="2">
        <v>3</v>
      </c>
      <c r="C31" s="2">
        <v>17073</v>
      </c>
      <c r="D31" s="2">
        <v>3</v>
      </c>
      <c r="E31" s="1">
        <v>288915</v>
      </c>
      <c r="F31" s="1">
        <f>C31/E31</f>
        <v>5.9093505010124087E-2</v>
      </c>
      <c r="G31" s="1">
        <f>D31/E31</f>
        <v>1.0383676859976117E-5</v>
      </c>
      <c r="H31" s="1">
        <f>LOG(F31*G31)</f>
        <v>-6.2121090855470547</v>
      </c>
      <c r="I31" s="1">
        <f>LOG((1-F31)*G31)</f>
        <v>-5.0101023691405056</v>
      </c>
      <c r="J31" s="1">
        <f>I31/H31</f>
        <v>0.80650585817897025</v>
      </c>
    </row>
    <row r="32" spans="1:10" ht="15">
      <c r="A32" s="2" t="s">
        <v>17099</v>
      </c>
      <c r="B32" s="2">
        <v>3</v>
      </c>
      <c r="C32" s="2">
        <v>17073</v>
      </c>
      <c r="D32" s="2">
        <v>3</v>
      </c>
      <c r="E32" s="1">
        <v>288915</v>
      </c>
      <c r="F32" s="1">
        <f>C32/E32</f>
        <v>5.9093505010124087E-2</v>
      </c>
      <c r="G32" s="1">
        <f>D32/E32</f>
        <v>1.0383676859976117E-5</v>
      </c>
      <c r="H32" s="1">
        <f>LOG(F32*G32)</f>
        <v>-6.2121090855470547</v>
      </c>
      <c r="I32" s="1">
        <f>LOG((1-F32)*G32)</f>
        <v>-5.0101023691405056</v>
      </c>
      <c r="J32" s="1">
        <f>I32/H32</f>
        <v>0.80650585817897025</v>
      </c>
    </row>
    <row r="33" spans="1:10" ht="15">
      <c r="A33" s="2" t="s">
        <v>17110</v>
      </c>
      <c r="B33" s="2">
        <v>3</v>
      </c>
      <c r="C33" s="2">
        <v>17073</v>
      </c>
      <c r="D33" s="2">
        <v>3</v>
      </c>
      <c r="E33" s="1">
        <v>288915</v>
      </c>
      <c r="F33" s="1">
        <f>C33/E33</f>
        <v>5.9093505010124087E-2</v>
      </c>
      <c r="G33" s="1">
        <f>D33/E33</f>
        <v>1.0383676859976117E-5</v>
      </c>
      <c r="H33" s="1">
        <f>LOG(F33*G33)</f>
        <v>-6.2121090855470547</v>
      </c>
      <c r="I33" s="1">
        <f>LOG((1-F33)*G33)</f>
        <v>-5.0101023691405056</v>
      </c>
      <c r="J33" s="1">
        <f>I33/H33</f>
        <v>0.80650585817897025</v>
      </c>
    </row>
    <row r="34" spans="1:10" ht="15">
      <c r="A34" s="2" t="s">
        <v>17115</v>
      </c>
      <c r="B34" s="2">
        <v>3</v>
      </c>
      <c r="C34" s="2">
        <v>17073</v>
      </c>
      <c r="D34" s="2">
        <v>3</v>
      </c>
      <c r="E34" s="1">
        <v>288915</v>
      </c>
      <c r="F34" s="1">
        <f>C34/E34</f>
        <v>5.9093505010124087E-2</v>
      </c>
      <c r="G34" s="1">
        <f>D34/E34</f>
        <v>1.0383676859976117E-5</v>
      </c>
      <c r="H34" s="1">
        <f>LOG(F34*G34)</f>
        <v>-6.2121090855470547</v>
      </c>
      <c r="I34" s="1">
        <f>LOG((1-F34)*G34)</f>
        <v>-5.0101023691405056</v>
      </c>
      <c r="J34" s="1">
        <f>I34/H34</f>
        <v>0.80650585817897025</v>
      </c>
    </row>
    <row r="35" spans="1:10" ht="15">
      <c r="A35" s="2" t="s">
        <v>17165</v>
      </c>
      <c r="B35" s="2">
        <v>3</v>
      </c>
      <c r="C35" s="2">
        <v>17073</v>
      </c>
      <c r="D35" s="2">
        <v>3</v>
      </c>
      <c r="E35" s="1">
        <v>288915</v>
      </c>
      <c r="F35" s="1">
        <f>C35/E35</f>
        <v>5.9093505010124087E-2</v>
      </c>
      <c r="G35" s="1">
        <f>D35/E35</f>
        <v>1.0383676859976117E-5</v>
      </c>
      <c r="H35" s="1">
        <f>LOG(F35*G35)</f>
        <v>-6.2121090855470547</v>
      </c>
      <c r="I35" s="1">
        <f>LOG((1-F35)*G35)</f>
        <v>-5.0101023691405056</v>
      </c>
      <c r="J35" s="1">
        <f>I35/H35</f>
        <v>0.80650585817897025</v>
      </c>
    </row>
    <row r="36" spans="1:10" ht="15">
      <c r="A36" s="2" t="s">
        <v>17180</v>
      </c>
      <c r="B36" s="2">
        <v>3</v>
      </c>
      <c r="C36" s="2">
        <v>17073</v>
      </c>
      <c r="D36" s="2">
        <v>3</v>
      </c>
      <c r="E36" s="1">
        <v>288915</v>
      </c>
      <c r="F36" s="1">
        <f>C36/E36</f>
        <v>5.9093505010124087E-2</v>
      </c>
      <c r="G36" s="1">
        <f>D36/E36</f>
        <v>1.0383676859976117E-5</v>
      </c>
      <c r="H36" s="1">
        <f>LOG(F36*G36)</f>
        <v>-6.2121090855470547</v>
      </c>
      <c r="I36" s="1">
        <f>LOG((1-F36)*G36)</f>
        <v>-5.0101023691405056</v>
      </c>
      <c r="J36" s="1">
        <f>I36/H36</f>
        <v>0.80650585817897025</v>
      </c>
    </row>
    <row r="37" spans="1:10" ht="15">
      <c r="A37" s="2" t="s">
        <v>17192</v>
      </c>
      <c r="B37" s="2">
        <v>3</v>
      </c>
      <c r="C37" s="2">
        <v>17073</v>
      </c>
      <c r="D37" s="2">
        <v>3</v>
      </c>
      <c r="E37" s="1">
        <v>288915</v>
      </c>
      <c r="F37" s="1">
        <f>C37/E37</f>
        <v>5.9093505010124087E-2</v>
      </c>
      <c r="G37" s="1">
        <f>D37/E37</f>
        <v>1.0383676859976117E-5</v>
      </c>
      <c r="H37" s="1">
        <f>LOG(F37*G37)</f>
        <v>-6.2121090855470547</v>
      </c>
      <c r="I37" s="1">
        <f>LOG((1-F37)*G37)</f>
        <v>-5.0101023691405056</v>
      </c>
      <c r="J37" s="1">
        <f>I37/H37</f>
        <v>0.80650585817897025</v>
      </c>
    </row>
    <row r="38" spans="1:10" ht="15">
      <c r="A38" s="2" t="s">
        <v>17200</v>
      </c>
      <c r="B38" s="2">
        <v>3</v>
      </c>
      <c r="C38" s="2">
        <v>17073</v>
      </c>
      <c r="D38" s="2">
        <v>3</v>
      </c>
      <c r="E38" s="1">
        <v>288915</v>
      </c>
      <c r="F38" s="1">
        <f>C38/E38</f>
        <v>5.9093505010124087E-2</v>
      </c>
      <c r="G38" s="1">
        <f>D38/E38</f>
        <v>1.0383676859976117E-5</v>
      </c>
      <c r="H38" s="1">
        <f>LOG(F38*G38)</f>
        <v>-6.2121090855470547</v>
      </c>
      <c r="I38" s="1">
        <f>LOG((1-F38)*G38)</f>
        <v>-5.0101023691405056</v>
      </c>
      <c r="J38" s="1">
        <f>I38/H38</f>
        <v>0.80650585817897025</v>
      </c>
    </row>
    <row r="39" spans="1:10" ht="15">
      <c r="A39" s="2" t="s">
        <v>17203</v>
      </c>
      <c r="B39" s="2">
        <v>3</v>
      </c>
      <c r="C39" s="2">
        <v>17073</v>
      </c>
      <c r="D39" s="2">
        <v>3</v>
      </c>
      <c r="E39" s="1">
        <v>288915</v>
      </c>
      <c r="F39" s="1">
        <f>C39/E39</f>
        <v>5.9093505010124087E-2</v>
      </c>
      <c r="G39" s="1">
        <f>D39/E39</f>
        <v>1.0383676859976117E-5</v>
      </c>
      <c r="H39" s="1">
        <f>LOG(F39*G39)</f>
        <v>-6.2121090855470547</v>
      </c>
      <c r="I39" s="1">
        <f>LOG((1-F39)*G39)</f>
        <v>-5.0101023691405056</v>
      </c>
      <c r="J39" s="1">
        <f>I39/H39</f>
        <v>0.80650585817897025</v>
      </c>
    </row>
    <row r="40" spans="1:10" ht="15">
      <c r="A40" s="2" t="s">
        <v>17222</v>
      </c>
      <c r="B40" s="2">
        <v>3</v>
      </c>
      <c r="C40" s="2">
        <v>17073</v>
      </c>
      <c r="D40" s="2">
        <v>3</v>
      </c>
      <c r="E40" s="1">
        <v>288915</v>
      </c>
      <c r="F40" s="1">
        <f>C40/E40</f>
        <v>5.9093505010124087E-2</v>
      </c>
      <c r="G40" s="1">
        <f>D40/E40</f>
        <v>1.0383676859976117E-5</v>
      </c>
      <c r="H40" s="1">
        <f>LOG(F40*G40)</f>
        <v>-6.2121090855470547</v>
      </c>
      <c r="I40" s="1">
        <f>LOG((1-F40)*G40)</f>
        <v>-5.0101023691405056</v>
      </c>
      <c r="J40" s="1">
        <f>I40/H40</f>
        <v>0.80650585817897025</v>
      </c>
    </row>
    <row r="41" spans="1:10" ht="15">
      <c r="A41" s="2" t="s">
        <v>17227</v>
      </c>
      <c r="B41" s="2">
        <v>3</v>
      </c>
      <c r="C41" s="2">
        <v>17073</v>
      </c>
      <c r="D41" s="2">
        <v>3</v>
      </c>
      <c r="E41" s="1">
        <v>288915</v>
      </c>
      <c r="F41" s="1">
        <f>C41/E41</f>
        <v>5.9093505010124087E-2</v>
      </c>
      <c r="G41" s="1">
        <f>D41/E41</f>
        <v>1.0383676859976117E-5</v>
      </c>
      <c r="H41" s="1">
        <f>LOG(F41*G41)</f>
        <v>-6.2121090855470547</v>
      </c>
      <c r="I41" s="1">
        <f>LOG((1-F41)*G41)</f>
        <v>-5.0101023691405056</v>
      </c>
      <c r="J41" s="1">
        <f>I41/H41</f>
        <v>0.80650585817897025</v>
      </c>
    </row>
    <row r="42" spans="1:10" ht="15">
      <c r="A42" s="2" t="s">
        <v>17231</v>
      </c>
      <c r="B42" s="2">
        <v>3</v>
      </c>
      <c r="C42" s="2">
        <v>17073</v>
      </c>
      <c r="D42" s="2">
        <v>3</v>
      </c>
      <c r="E42" s="1">
        <v>288915</v>
      </c>
      <c r="F42" s="1">
        <f>C42/E42</f>
        <v>5.9093505010124087E-2</v>
      </c>
      <c r="G42" s="1">
        <f>D42/E42</f>
        <v>1.0383676859976117E-5</v>
      </c>
      <c r="H42" s="1">
        <f>LOG(F42*G42)</f>
        <v>-6.2121090855470547</v>
      </c>
      <c r="I42" s="1">
        <f>LOG((1-F42)*G42)</f>
        <v>-5.0101023691405056</v>
      </c>
      <c r="J42" s="1">
        <f>I42/H42</f>
        <v>0.80650585817897025</v>
      </c>
    </row>
    <row r="43" spans="1:10" ht="15">
      <c r="A43" s="2" t="s">
        <v>17261</v>
      </c>
      <c r="B43" s="2">
        <v>3</v>
      </c>
      <c r="C43" s="2">
        <v>17073</v>
      </c>
      <c r="D43" s="2">
        <v>3</v>
      </c>
      <c r="E43" s="1">
        <v>288915</v>
      </c>
      <c r="F43" s="1">
        <f>C43/E43</f>
        <v>5.9093505010124087E-2</v>
      </c>
      <c r="G43" s="1">
        <f>D43/E43</f>
        <v>1.0383676859976117E-5</v>
      </c>
      <c r="H43" s="1">
        <f>LOG(F43*G43)</f>
        <v>-6.2121090855470547</v>
      </c>
      <c r="I43" s="1">
        <f>LOG((1-F43)*G43)</f>
        <v>-5.0101023691405056</v>
      </c>
      <c r="J43" s="1">
        <f>I43/H43</f>
        <v>0.80650585817897025</v>
      </c>
    </row>
    <row r="44" spans="1:10" ht="15">
      <c r="A44" s="2" t="s">
        <v>17273</v>
      </c>
      <c r="B44" s="2">
        <v>3</v>
      </c>
      <c r="C44" s="2">
        <v>17073</v>
      </c>
      <c r="D44" s="2">
        <v>3</v>
      </c>
      <c r="E44" s="1">
        <v>288915</v>
      </c>
      <c r="F44" s="1">
        <f>C44/E44</f>
        <v>5.9093505010124087E-2</v>
      </c>
      <c r="G44" s="1">
        <f>D44/E44</f>
        <v>1.0383676859976117E-5</v>
      </c>
      <c r="H44" s="1">
        <f>LOG(F44*G44)</f>
        <v>-6.2121090855470547</v>
      </c>
      <c r="I44" s="1">
        <f>LOG((1-F44)*G44)</f>
        <v>-5.0101023691405056</v>
      </c>
      <c r="J44" s="1">
        <f>I44/H44</f>
        <v>0.80650585817897025</v>
      </c>
    </row>
    <row r="45" spans="1:10" ht="15">
      <c r="A45" s="2" t="s">
        <v>17276</v>
      </c>
      <c r="B45" s="2">
        <v>3</v>
      </c>
      <c r="C45" s="2">
        <v>17073</v>
      </c>
      <c r="D45" s="2">
        <v>3</v>
      </c>
      <c r="E45" s="1">
        <v>288915</v>
      </c>
      <c r="F45" s="1">
        <f>C45/E45</f>
        <v>5.9093505010124087E-2</v>
      </c>
      <c r="G45" s="1">
        <f>D45/E45</f>
        <v>1.0383676859976117E-5</v>
      </c>
      <c r="H45" s="1">
        <f>LOG(F45*G45)</f>
        <v>-6.2121090855470547</v>
      </c>
      <c r="I45" s="1">
        <f>LOG((1-F45)*G45)</f>
        <v>-5.0101023691405056</v>
      </c>
      <c r="J45" s="1">
        <f>I45/H45</f>
        <v>0.80650585817897025</v>
      </c>
    </row>
    <row r="46" spans="1:10" ht="15">
      <c r="A46" s="2" t="s">
        <v>17280</v>
      </c>
      <c r="B46" s="2">
        <v>3</v>
      </c>
      <c r="C46" s="2">
        <v>17073</v>
      </c>
      <c r="D46" s="2">
        <v>3</v>
      </c>
      <c r="E46" s="1">
        <v>288915</v>
      </c>
      <c r="F46" s="1">
        <f>C46/E46</f>
        <v>5.9093505010124087E-2</v>
      </c>
      <c r="G46" s="1">
        <f>D46/E46</f>
        <v>1.0383676859976117E-5</v>
      </c>
      <c r="H46" s="1">
        <f>LOG(F46*G46)</f>
        <v>-6.2121090855470547</v>
      </c>
      <c r="I46" s="1">
        <f>LOG((1-F46)*G46)</f>
        <v>-5.0101023691405056</v>
      </c>
      <c r="J46" s="1">
        <f>I46/H46</f>
        <v>0.80650585817897025</v>
      </c>
    </row>
    <row r="47" spans="1:10" ht="15">
      <c r="A47" s="2" t="s">
        <v>17282</v>
      </c>
      <c r="B47" s="2">
        <v>3</v>
      </c>
      <c r="C47" s="2">
        <v>17073</v>
      </c>
      <c r="D47" s="2">
        <v>3</v>
      </c>
      <c r="E47" s="1">
        <v>288915</v>
      </c>
      <c r="F47" s="1">
        <f>C47/E47</f>
        <v>5.9093505010124087E-2</v>
      </c>
      <c r="G47" s="1">
        <f>D47/E47</f>
        <v>1.0383676859976117E-5</v>
      </c>
      <c r="H47" s="1">
        <f>LOG(F47*G47)</f>
        <v>-6.2121090855470547</v>
      </c>
      <c r="I47" s="1">
        <f>LOG((1-F47)*G47)</f>
        <v>-5.0101023691405056</v>
      </c>
      <c r="J47" s="1">
        <f>I47/H47</f>
        <v>0.80650585817897025</v>
      </c>
    </row>
    <row r="48" spans="1:10" ht="15">
      <c r="A48" s="2" t="s">
        <v>17285</v>
      </c>
      <c r="B48" s="2">
        <v>3</v>
      </c>
      <c r="C48" s="2">
        <v>17073</v>
      </c>
      <c r="D48" s="2">
        <v>3</v>
      </c>
      <c r="E48" s="1">
        <v>288915</v>
      </c>
      <c r="F48" s="1">
        <f>C48/E48</f>
        <v>5.9093505010124087E-2</v>
      </c>
      <c r="G48" s="1">
        <f>D48/E48</f>
        <v>1.0383676859976117E-5</v>
      </c>
      <c r="H48" s="1">
        <f>LOG(F48*G48)</f>
        <v>-6.2121090855470547</v>
      </c>
      <c r="I48" s="1">
        <f>LOG((1-F48)*G48)</f>
        <v>-5.0101023691405056</v>
      </c>
      <c r="J48" s="1">
        <f>I48/H48</f>
        <v>0.80650585817897025</v>
      </c>
    </row>
    <row r="49" spans="1:10" ht="15">
      <c r="A49" s="2" t="s">
        <v>17288</v>
      </c>
      <c r="B49" s="2">
        <v>3</v>
      </c>
      <c r="C49" s="2">
        <v>17073</v>
      </c>
      <c r="D49" s="2">
        <v>3</v>
      </c>
      <c r="E49" s="1">
        <v>288915</v>
      </c>
      <c r="F49" s="1">
        <f>C49/E49</f>
        <v>5.9093505010124087E-2</v>
      </c>
      <c r="G49" s="1">
        <f>D49/E49</f>
        <v>1.0383676859976117E-5</v>
      </c>
      <c r="H49" s="1">
        <f>LOG(F49*G49)</f>
        <v>-6.2121090855470547</v>
      </c>
      <c r="I49" s="1">
        <f>LOG((1-F49)*G49)</f>
        <v>-5.0101023691405056</v>
      </c>
      <c r="J49" s="1">
        <f>I49/H49</f>
        <v>0.80650585817897025</v>
      </c>
    </row>
    <row r="50" spans="1:10" ht="15">
      <c r="A50" s="2" t="s">
        <v>17330</v>
      </c>
      <c r="B50" s="2">
        <v>3</v>
      </c>
      <c r="C50" s="2">
        <v>17073</v>
      </c>
      <c r="D50" s="2">
        <v>3</v>
      </c>
      <c r="E50" s="1">
        <v>288915</v>
      </c>
      <c r="F50" s="1">
        <f>C50/E50</f>
        <v>5.9093505010124087E-2</v>
      </c>
      <c r="G50" s="1">
        <f>D50/E50</f>
        <v>1.0383676859976117E-5</v>
      </c>
      <c r="H50" s="1">
        <f>LOG(F50*G50)</f>
        <v>-6.2121090855470547</v>
      </c>
      <c r="I50" s="1">
        <f>LOG((1-F50)*G50)</f>
        <v>-5.0101023691405056</v>
      </c>
      <c r="J50" s="1">
        <f>I50/H50</f>
        <v>0.80650585817897025</v>
      </c>
    </row>
    <row r="51" spans="1:10" ht="15">
      <c r="A51" s="2" t="s">
        <v>17331</v>
      </c>
      <c r="B51" s="2">
        <v>3</v>
      </c>
      <c r="C51" s="2">
        <v>17073</v>
      </c>
      <c r="D51" s="2">
        <v>3</v>
      </c>
      <c r="E51" s="1">
        <v>288915</v>
      </c>
      <c r="F51" s="1">
        <f>C51/E51</f>
        <v>5.9093505010124087E-2</v>
      </c>
      <c r="G51" s="1">
        <f>D51/E51</f>
        <v>1.0383676859976117E-5</v>
      </c>
      <c r="H51" s="1">
        <f>LOG(F51*G51)</f>
        <v>-6.2121090855470547</v>
      </c>
      <c r="I51" s="1">
        <f>LOG((1-F51)*G51)</f>
        <v>-5.0101023691405056</v>
      </c>
      <c r="J51" s="1">
        <f>I51/H51</f>
        <v>0.80650585817897025</v>
      </c>
    </row>
    <row r="52" spans="1:10" ht="15">
      <c r="A52" s="2" t="s">
        <v>17336</v>
      </c>
      <c r="B52" s="2">
        <v>3</v>
      </c>
      <c r="C52" s="2">
        <v>17073</v>
      </c>
      <c r="D52" s="2">
        <v>3</v>
      </c>
      <c r="E52" s="1">
        <v>288915</v>
      </c>
      <c r="F52" s="1">
        <f>C52/E52</f>
        <v>5.9093505010124087E-2</v>
      </c>
      <c r="G52" s="1">
        <f>D52/E52</f>
        <v>1.0383676859976117E-5</v>
      </c>
      <c r="H52" s="1">
        <f>LOG(F52*G52)</f>
        <v>-6.2121090855470547</v>
      </c>
      <c r="I52" s="1">
        <f>LOG((1-F52)*G52)</f>
        <v>-5.0101023691405056</v>
      </c>
      <c r="J52" s="1">
        <f>I52/H52</f>
        <v>0.80650585817897025</v>
      </c>
    </row>
    <row r="53" spans="1:10" ht="15">
      <c r="A53" s="2" t="s">
        <v>17345</v>
      </c>
      <c r="B53" s="2">
        <v>3</v>
      </c>
      <c r="C53" s="2">
        <v>17073</v>
      </c>
      <c r="D53" s="2">
        <v>3</v>
      </c>
      <c r="E53" s="1">
        <v>288915</v>
      </c>
      <c r="F53" s="1">
        <f>C53/E53</f>
        <v>5.9093505010124087E-2</v>
      </c>
      <c r="G53" s="1">
        <f>D53/E53</f>
        <v>1.0383676859976117E-5</v>
      </c>
      <c r="H53" s="1">
        <f>LOG(F53*G53)</f>
        <v>-6.2121090855470547</v>
      </c>
      <c r="I53" s="1">
        <f>LOG((1-F53)*G53)</f>
        <v>-5.0101023691405056</v>
      </c>
      <c r="J53" s="1">
        <f>I53/H53</f>
        <v>0.80650585817897025</v>
      </c>
    </row>
    <row r="54" spans="1:10" ht="15">
      <c r="A54" s="2" t="s">
        <v>17354</v>
      </c>
      <c r="B54" s="2">
        <v>3</v>
      </c>
      <c r="C54" s="2">
        <v>17073</v>
      </c>
      <c r="D54" s="2">
        <v>3</v>
      </c>
      <c r="E54" s="1">
        <v>288915</v>
      </c>
      <c r="F54" s="1">
        <f>C54/E54</f>
        <v>5.9093505010124087E-2</v>
      </c>
      <c r="G54" s="1">
        <f>D54/E54</f>
        <v>1.0383676859976117E-5</v>
      </c>
      <c r="H54" s="1">
        <f>LOG(F54*G54)</f>
        <v>-6.2121090855470547</v>
      </c>
      <c r="I54" s="1">
        <f>LOG((1-F54)*G54)</f>
        <v>-5.0101023691405056</v>
      </c>
      <c r="J54" s="1">
        <f>I54/H54</f>
        <v>0.80650585817897025</v>
      </c>
    </row>
    <row r="55" spans="1:10" ht="15">
      <c r="A55" s="2" t="s">
        <v>17375</v>
      </c>
      <c r="B55" s="2">
        <v>3</v>
      </c>
      <c r="C55" s="2">
        <v>17073</v>
      </c>
      <c r="D55" s="2">
        <v>3</v>
      </c>
      <c r="E55" s="1">
        <v>288915</v>
      </c>
      <c r="F55" s="1">
        <f>C55/E55</f>
        <v>5.9093505010124087E-2</v>
      </c>
      <c r="G55" s="1">
        <f>D55/E55</f>
        <v>1.0383676859976117E-5</v>
      </c>
      <c r="H55" s="1">
        <f>LOG(F55*G55)</f>
        <v>-6.2121090855470547</v>
      </c>
      <c r="I55" s="1">
        <f>LOG((1-F55)*G55)</f>
        <v>-5.0101023691405056</v>
      </c>
      <c r="J55" s="1">
        <f>I55/H55</f>
        <v>0.80650585817897025</v>
      </c>
    </row>
    <row r="56" spans="1:10" ht="15">
      <c r="A56" s="2" t="s">
        <v>17434</v>
      </c>
      <c r="B56" s="2">
        <v>3</v>
      </c>
      <c r="C56" s="2">
        <v>17073</v>
      </c>
      <c r="D56" s="2">
        <v>3</v>
      </c>
      <c r="E56" s="1">
        <v>288915</v>
      </c>
      <c r="F56" s="1">
        <f>C56/E56</f>
        <v>5.9093505010124087E-2</v>
      </c>
      <c r="G56" s="1">
        <f>D56/E56</f>
        <v>1.0383676859976117E-5</v>
      </c>
      <c r="H56" s="1">
        <f>LOG(F56*G56)</f>
        <v>-6.2121090855470547</v>
      </c>
      <c r="I56" s="1">
        <f>LOG((1-F56)*G56)</f>
        <v>-5.0101023691405056</v>
      </c>
      <c r="J56" s="1">
        <f>I56/H56</f>
        <v>0.80650585817897025</v>
      </c>
    </row>
    <row r="57" spans="1:10" ht="15">
      <c r="A57" s="2" t="s">
        <v>17444</v>
      </c>
      <c r="B57" s="2">
        <v>3</v>
      </c>
      <c r="C57" s="2">
        <v>17073</v>
      </c>
      <c r="D57" s="2">
        <v>3</v>
      </c>
      <c r="E57" s="1">
        <v>288915</v>
      </c>
      <c r="F57" s="1">
        <f>C57/E57</f>
        <v>5.9093505010124087E-2</v>
      </c>
      <c r="G57" s="1">
        <f>D57/E57</f>
        <v>1.0383676859976117E-5</v>
      </c>
      <c r="H57" s="1">
        <f>LOG(F57*G57)</f>
        <v>-6.2121090855470547</v>
      </c>
      <c r="I57" s="1">
        <f>LOG((1-F57)*G57)</f>
        <v>-5.0101023691405056</v>
      </c>
      <c r="J57" s="1">
        <f>I57/H57</f>
        <v>0.80650585817897025</v>
      </c>
    </row>
    <row r="58" spans="1:10" ht="15">
      <c r="A58" s="2" t="s">
        <v>17457</v>
      </c>
      <c r="B58" s="2">
        <v>3</v>
      </c>
      <c r="C58" s="2">
        <v>17073</v>
      </c>
      <c r="D58" s="2">
        <v>3</v>
      </c>
      <c r="E58" s="1">
        <v>288915</v>
      </c>
      <c r="F58" s="1">
        <f>C58/E58</f>
        <v>5.9093505010124087E-2</v>
      </c>
      <c r="G58" s="1">
        <f>D58/E58</f>
        <v>1.0383676859976117E-5</v>
      </c>
      <c r="H58" s="1">
        <f>LOG(F58*G58)</f>
        <v>-6.2121090855470547</v>
      </c>
      <c r="I58" s="1">
        <f>LOG((1-F58)*G58)</f>
        <v>-5.0101023691405056</v>
      </c>
      <c r="J58" s="1">
        <f>I58/H58</f>
        <v>0.80650585817897025</v>
      </c>
    </row>
    <row r="59" spans="1:10" ht="15">
      <c r="A59" s="2" t="s">
        <v>17479</v>
      </c>
      <c r="B59" s="2">
        <v>3</v>
      </c>
      <c r="C59" s="2">
        <v>17073</v>
      </c>
      <c r="D59" s="2">
        <v>3</v>
      </c>
      <c r="E59" s="1">
        <v>288915</v>
      </c>
      <c r="F59" s="1">
        <f>C59/E59</f>
        <v>5.9093505010124087E-2</v>
      </c>
      <c r="G59" s="1">
        <f>D59/E59</f>
        <v>1.0383676859976117E-5</v>
      </c>
      <c r="H59" s="1">
        <f>LOG(F59*G59)</f>
        <v>-6.2121090855470547</v>
      </c>
      <c r="I59" s="1">
        <f>LOG((1-F59)*G59)</f>
        <v>-5.0101023691405056</v>
      </c>
      <c r="J59" s="1">
        <f>I59/H59</f>
        <v>0.80650585817897025</v>
      </c>
    </row>
    <row r="60" spans="1:10" ht="15">
      <c r="A60" s="2" t="s">
        <v>17480</v>
      </c>
      <c r="B60" s="2">
        <v>3</v>
      </c>
      <c r="C60" s="2">
        <v>17073</v>
      </c>
      <c r="D60" s="2">
        <v>3</v>
      </c>
      <c r="E60" s="1">
        <v>288915</v>
      </c>
      <c r="F60" s="1">
        <f>C60/E60</f>
        <v>5.9093505010124087E-2</v>
      </c>
      <c r="G60" s="1">
        <f>D60/E60</f>
        <v>1.0383676859976117E-5</v>
      </c>
      <c r="H60" s="1">
        <f>LOG(F60*G60)</f>
        <v>-6.2121090855470547</v>
      </c>
      <c r="I60" s="1">
        <f>LOG((1-F60)*G60)</f>
        <v>-5.0101023691405056</v>
      </c>
      <c r="J60" s="1">
        <f>I60/H60</f>
        <v>0.80650585817897025</v>
      </c>
    </row>
    <row r="61" spans="1:10" ht="15">
      <c r="A61" s="2" t="s">
        <v>17481</v>
      </c>
      <c r="B61" s="2">
        <v>3</v>
      </c>
      <c r="C61" s="2">
        <v>17073</v>
      </c>
      <c r="D61" s="2">
        <v>3</v>
      </c>
      <c r="E61" s="1">
        <v>288915</v>
      </c>
      <c r="F61" s="1">
        <f>C61/E61</f>
        <v>5.9093505010124087E-2</v>
      </c>
      <c r="G61" s="1">
        <f>D61/E61</f>
        <v>1.0383676859976117E-5</v>
      </c>
      <c r="H61" s="1">
        <f>LOG(F61*G61)</f>
        <v>-6.2121090855470547</v>
      </c>
      <c r="I61" s="1">
        <f>LOG((1-F61)*G61)</f>
        <v>-5.0101023691405056</v>
      </c>
      <c r="J61" s="1">
        <f>I61/H61</f>
        <v>0.80650585817897025</v>
      </c>
    </row>
    <row r="62" spans="1:10" ht="15">
      <c r="A62" s="2" t="s">
        <v>17508</v>
      </c>
      <c r="B62" s="2">
        <v>3</v>
      </c>
      <c r="C62" s="2">
        <v>17073</v>
      </c>
      <c r="D62" s="2">
        <v>3</v>
      </c>
      <c r="E62" s="1">
        <v>288915</v>
      </c>
      <c r="F62" s="1">
        <f>C62/E62</f>
        <v>5.9093505010124087E-2</v>
      </c>
      <c r="G62" s="1">
        <f>D62/E62</f>
        <v>1.0383676859976117E-5</v>
      </c>
      <c r="H62" s="1">
        <f>LOG(F62*G62)</f>
        <v>-6.2121090855470547</v>
      </c>
      <c r="I62" s="1">
        <f>LOG((1-F62)*G62)</f>
        <v>-5.0101023691405056</v>
      </c>
      <c r="J62" s="1">
        <f>I62/H62</f>
        <v>0.80650585817897025</v>
      </c>
    </row>
    <row r="63" spans="1:10" ht="15">
      <c r="A63" s="2" t="s">
        <v>17515</v>
      </c>
      <c r="B63" s="2">
        <v>3</v>
      </c>
      <c r="C63" s="2">
        <v>17073</v>
      </c>
      <c r="D63" s="2">
        <v>3</v>
      </c>
      <c r="E63" s="1">
        <v>288915</v>
      </c>
      <c r="F63" s="1">
        <f>C63/E63</f>
        <v>5.9093505010124087E-2</v>
      </c>
      <c r="G63" s="1">
        <f>D63/E63</f>
        <v>1.0383676859976117E-5</v>
      </c>
      <c r="H63" s="1">
        <f>LOG(F63*G63)</f>
        <v>-6.2121090855470547</v>
      </c>
      <c r="I63" s="1">
        <f>LOG((1-F63)*G63)</f>
        <v>-5.0101023691405056</v>
      </c>
      <c r="J63" s="1">
        <f>I63/H63</f>
        <v>0.80650585817897025</v>
      </c>
    </row>
    <row r="64" spans="1:10" ht="15">
      <c r="A64" s="2" t="s">
        <v>17520</v>
      </c>
      <c r="B64" s="2">
        <v>3</v>
      </c>
      <c r="C64" s="2">
        <v>17073</v>
      </c>
      <c r="D64" s="2">
        <v>3</v>
      </c>
      <c r="E64" s="1">
        <v>288915</v>
      </c>
      <c r="F64" s="1">
        <f>C64/E64</f>
        <v>5.9093505010124087E-2</v>
      </c>
      <c r="G64" s="1">
        <f>D64/E64</f>
        <v>1.0383676859976117E-5</v>
      </c>
      <c r="H64" s="1">
        <f>LOG(F64*G64)</f>
        <v>-6.2121090855470547</v>
      </c>
      <c r="I64" s="1">
        <f>LOG((1-F64)*G64)</f>
        <v>-5.0101023691405056</v>
      </c>
      <c r="J64" s="1">
        <f>I64/H64</f>
        <v>0.80650585817897025</v>
      </c>
    </row>
    <row r="65" spans="1:10" ht="15">
      <c r="A65" s="2" t="s">
        <v>17523</v>
      </c>
      <c r="B65" s="2">
        <v>3</v>
      </c>
      <c r="C65" s="2">
        <v>17073</v>
      </c>
      <c r="D65" s="2">
        <v>3</v>
      </c>
      <c r="E65" s="1">
        <v>288915</v>
      </c>
      <c r="F65" s="1">
        <f>C65/E65</f>
        <v>5.9093505010124087E-2</v>
      </c>
      <c r="G65" s="1">
        <f>D65/E65</f>
        <v>1.0383676859976117E-5</v>
      </c>
      <c r="H65" s="1">
        <f>LOG(F65*G65)</f>
        <v>-6.2121090855470547</v>
      </c>
      <c r="I65" s="1">
        <f>LOG((1-F65)*G65)</f>
        <v>-5.0101023691405056</v>
      </c>
      <c r="J65" s="1">
        <f>I65/H65</f>
        <v>0.80650585817897025</v>
      </c>
    </row>
    <row r="66" spans="1:10" ht="15">
      <c r="A66" s="2" t="s">
        <v>17526</v>
      </c>
      <c r="B66" s="2">
        <v>3</v>
      </c>
      <c r="C66" s="2">
        <v>17073</v>
      </c>
      <c r="D66" s="2">
        <v>3</v>
      </c>
      <c r="E66" s="1">
        <v>288915</v>
      </c>
      <c r="F66" s="1">
        <f>C66/E66</f>
        <v>5.9093505010124087E-2</v>
      </c>
      <c r="G66" s="1">
        <f>D66/E66</f>
        <v>1.0383676859976117E-5</v>
      </c>
      <c r="H66" s="1">
        <f>LOG(F66*G66)</f>
        <v>-6.2121090855470547</v>
      </c>
      <c r="I66" s="1">
        <f>LOG((1-F66)*G66)</f>
        <v>-5.0101023691405056</v>
      </c>
      <c r="J66" s="1">
        <f>I66/H66</f>
        <v>0.80650585817897025</v>
      </c>
    </row>
    <row r="67" spans="1:10" ht="15">
      <c r="A67" s="2" t="s">
        <v>17562</v>
      </c>
      <c r="B67" s="2">
        <v>3</v>
      </c>
      <c r="C67" s="2">
        <v>17073</v>
      </c>
      <c r="D67" s="2">
        <v>3</v>
      </c>
      <c r="E67" s="1">
        <v>288915</v>
      </c>
      <c r="F67" s="1">
        <f>C67/E67</f>
        <v>5.9093505010124087E-2</v>
      </c>
      <c r="G67" s="1">
        <f>D67/E67</f>
        <v>1.0383676859976117E-5</v>
      </c>
      <c r="H67" s="1">
        <f>LOG(F67*G67)</f>
        <v>-6.2121090855470547</v>
      </c>
      <c r="I67" s="1">
        <f>LOG((1-F67)*G67)</f>
        <v>-5.0101023691405056</v>
      </c>
      <c r="J67" s="1">
        <f>I67/H67</f>
        <v>0.80650585817897025</v>
      </c>
    </row>
    <row r="68" spans="1:10" ht="15">
      <c r="A68" s="2" t="s">
        <v>17573</v>
      </c>
      <c r="B68" s="2">
        <v>3</v>
      </c>
      <c r="C68" s="2">
        <v>17073</v>
      </c>
      <c r="D68" s="2">
        <v>3</v>
      </c>
      <c r="E68" s="1">
        <v>288915</v>
      </c>
      <c r="F68" s="1">
        <f>C68/E68</f>
        <v>5.9093505010124087E-2</v>
      </c>
      <c r="G68" s="1">
        <f>D68/E68</f>
        <v>1.0383676859976117E-5</v>
      </c>
      <c r="H68" s="1">
        <f>LOG(F68*G68)</f>
        <v>-6.2121090855470547</v>
      </c>
      <c r="I68" s="1">
        <f>LOG((1-F68)*G68)</f>
        <v>-5.0101023691405056</v>
      </c>
      <c r="J68" s="1">
        <f>I68/H68</f>
        <v>0.80650585817897025</v>
      </c>
    </row>
    <row r="69" spans="1:10" ht="15">
      <c r="A69" s="2" t="s">
        <v>17606</v>
      </c>
      <c r="B69" s="2">
        <v>3</v>
      </c>
      <c r="C69" s="2">
        <v>17073</v>
      </c>
      <c r="D69" s="2">
        <v>3</v>
      </c>
      <c r="E69" s="1">
        <v>288915</v>
      </c>
      <c r="F69" s="1">
        <f>C69/E69</f>
        <v>5.9093505010124087E-2</v>
      </c>
      <c r="G69" s="1">
        <f>D69/E69</f>
        <v>1.0383676859976117E-5</v>
      </c>
      <c r="H69" s="1">
        <f>LOG(F69*G69)</f>
        <v>-6.2121090855470547</v>
      </c>
      <c r="I69" s="1">
        <f>LOG((1-F69)*G69)</f>
        <v>-5.0101023691405056</v>
      </c>
      <c r="J69" s="1">
        <f>I69/H69</f>
        <v>0.80650585817897025</v>
      </c>
    </row>
    <row r="70" spans="1:10" ht="15">
      <c r="A70" s="2" t="s">
        <v>17612</v>
      </c>
      <c r="B70" s="2">
        <v>3</v>
      </c>
      <c r="C70" s="2">
        <v>17073</v>
      </c>
      <c r="D70" s="2">
        <v>3</v>
      </c>
      <c r="E70" s="1">
        <v>288915</v>
      </c>
      <c r="F70" s="1">
        <f>C70/E70</f>
        <v>5.9093505010124087E-2</v>
      </c>
      <c r="G70" s="1">
        <f>D70/E70</f>
        <v>1.0383676859976117E-5</v>
      </c>
      <c r="H70" s="1">
        <f>LOG(F70*G70)</f>
        <v>-6.2121090855470547</v>
      </c>
      <c r="I70" s="1">
        <f>LOG((1-F70)*G70)</f>
        <v>-5.0101023691405056</v>
      </c>
      <c r="J70" s="1">
        <f>I70/H70</f>
        <v>0.80650585817897025</v>
      </c>
    </row>
    <row r="71" spans="1:10" ht="15">
      <c r="A71" s="2" t="s">
        <v>17629</v>
      </c>
      <c r="B71" s="2">
        <v>3</v>
      </c>
      <c r="C71" s="2">
        <v>17073</v>
      </c>
      <c r="D71" s="2">
        <v>3</v>
      </c>
      <c r="E71" s="1">
        <v>288915</v>
      </c>
      <c r="F71" s="1">
        <f>C71/E71</f>
        <v>5.9093505010124087E-2</v>
      </c>
      <c r="G71" s="1">
        <f>D71/E71</f>
        <v>1.0383676859976117E-5</v>
      </c>
      <c r="H71" s="1">
        <f>LOG(F71*G71)</f>
        <v>-6.2121090855470547</v>
      </c>
      <c r="I71" s="1">
        <f>LOG((1-F71)*G71)</f>
        <v>-5.0101023691405056</v>
      </c>
      <c r="J71" s="1">
        <f>I71/H71</f>
        <v>0.80650585817897025</v>
      </c>
    </row>
    <row r="72" spans="1:10" ht="15">
      <c r="A72" s="2" t="s">
        <v>17630</v>
      </c>
      <c r="B72" s="2">
        <v>3</v>
      </c>
      <c r="C72" s="2">
        <v>17073</v>
      </c>
      <c r="D72" s="2">
        <v>3</v>
      </c>
      <c r="E72" s="1">
        <v>288915</v>
      </c>
      <c r="F72" s="1">
        <f>C72/E72</f>
        <v>5.9093505010124087E-2</v>
      </c>
      <c r="G72" s="1">
        <f>D72/E72</f>
        <v>1.0383676859976117E-5</v>
      </c>
      <c r="H72" s="1">
        <f>LOG(F72*G72)</f>
        <v>-6.2121090855470547</v>
      </c>
      <c r="I72" s="1">
        <f>LOG((1-F72)*G72)</f>
        <v>-5.0101023691405056</v>
      </c>
      <c r="J72" s="1">
        <f>I72/H72</f>
        <v>0.80650585817897025</v>
      </c>
    </row>
    <row r="73" spans="1:10" ht="15">
      <c r="A73" s="2" t="s">
        <v>17638</v>
      </c>
      <c r="B73" s="2">
        <v>3</v>
      </c>
      <c r="C73" s="2">
        <v>17073</v>
      </c>
      <c r="D73" s="2">
        <v>3</v>
      </c>
      <c r="E73" s="1">
        <v>288915</v>
      </c>
      <c r="F73" s="1">
        <f>C73/E73</f>
        <v>5.9093505010124087E-2</v>
      </c>
      <c r="G73" s="1">
        <f>D73/E73</f>
        <v>1.0383676859976117E-5</v>
      </c>
      <c r="H73" s="1">
        <f>LOG(F73*G73)</f>
        <v>-6.2121090855470547</v>
      </c>
      <c r="I73" s="1">
        <f>LOG((1-F73)*G73)</f>
        <v>-5.0101023691405056</v>
      </c>
      <c r="J73" s="1">
        <f>I73/H73</f>
        <v>0.80650585817897025</v>
      </c>
    </row>
    <row r="74" spans="1:10" ht="15">
      <c r="A74" s="2" t="s">
        <v>17649</v>
      </c>
      <c r="B74" s="2">
        <v>3</v>
      </c>
      <c r="C74" s="2">
        <v>17073</v>
      </c>
      <c r="D74" s="2">
        <v>3</v>
      </c>
      <c r="E74" s="1">
        <v>288915</v>
      </c>
      <c r="F74" s="1">
        <f>C74/E74</f>
        <v>5.9093505010124087E-2</v>
      </c>
      <c r="G74" s="1">
        <f>D74/E74</f>
        <v>1.0383676859976117E-5</v>
      </c>
      <c r="H74" s="1">
        <f>LOG(F74*G74)</f>
        <v>-6.2121090855470547</v>
      </c>
      <c r="I74" s="1">
        <f>LOG((1-F74)*G74)</f>
        <v>-5.0101023691405056</v>
      </c>
      <c r="J74" s="1">
        <f>I74/H74</f>
        <v>0.80650585817897025</v>
      </c>
    </row>
    <row r="75" spans="1:10" ht="15">
      <c r="A75" s="2" t="s">
        <v>17672</v>
      </c>
      <c r="B75" s="2">
        <v>3</v>
      </c>
      <c r="C75" s="2">
        <v>17073</v>
      </c>
      <c r="D75" s="2">
        <v>3</v>
      </c>
      <c r="E75" s="1">
        <v>288915</v>
      </c>
      <c r="F75" s="1">
        <f>C75/E75</f>
        <v>5.9093505010124087E-2</v>
      </c>
      <c r="G75" s="1">
        <f>D75/E75</f>
        <v>1.0383676859976117E-5</v>
      </c>
      <c r="H75" s="1">
        <f>LOG(F75*G75)</f>
        <v>-6.2121090855470547</v>
      </c>
      <c r="I75" s="1">
        <f>LOG((1-F75)*G75)</f>
        <v>-5.0101023691405056</v>
      </c>
      <c r="J75" s="1">
        <f>I75/H75</f>
        <v>0.80650585817897025</v>
      </c>
    </row>
    <row r="76" spans="1:10" ht="15">
      <c r="A76" s="2" t="s">
        <v>17680</v>
      </c>
      <c r="B76" s="2">
        <v>3</v>
      </c>
      <c r="C76" s="2">
        <v>17073</v>
      </c>
      <c r="D76" s="2">
        <v>3</v>
      </c>
      <c r="E76" s="1">
        <v>288915</v>
      </c>
      <c r="F76" s="1">
        <f>C76/E76</f>
        <v>5.9093505010124087E-2</v>
      </c>
      <c r="G76" s="1">
        <f>D76/E76</f>
        <v>1.0383676859976117E-5</v>
      </c>
      <c r="H76" s="1">
        <f>LOG(F76*G76)</f>
        <v>-6.2121090855470547</v>
      </c>
      <c r="I76" s="1">
        <f>LOG((1-F76)*G76)</f>
        <v>-5.0101023691405056</v>
      </c>
      <c r="J76" s="1">
        <f>I76/H76</f>
        <v>0.80650585817897025</v>
      </c>
    </row>
    <row r="77" spans="1:10" ht="15">
      <c r="A77" s="2" t="s">
        <v>17705</v>
      </c>
      <c r="B77" s="2">
        <v>3</v>
      </c>
      <c r="C77" s="2">
        <v>17073</v>
      </c>
      <c r="D77" s="2">
        <v>3</v>
      </c>
      <c r="E77" s="1">
        <v>288915</v>
      </c>
      <c r="F77" s="1">
        <f>C77/E77</f>
        <v>5.9093505010124087E-2</v>
      </c>
      <c r="G77" s="1">
        <f>D77/E77</f>
        <v>1.0383676859976117E-5</v>
      </c>
      <c r="H77" s="1">
        <f>LOG(F77*G77)</f>
        <v>-6.2121090855470547</v>
      </c>
      <c r="I77" s="1">
        <f>LOG((1-F77)*G77)</f>
        <v>-5.0101023691405056</v>
      </c>
      <c r="J77" s="1">
        <f>I77/H77</f>
        <v>0.80650585817897025</v>
      </c>
    </row>
    <row r="78" spans="1:10" ht="15">
      <c r="A78" s="2" t="s">
        <v>17717</v>
      </c>
      <c r="B78" s="2">
        <v>3</v>
      </c>
      <c r="C78" s="2">
        <v>17073</v>
      </c>
      <c r="D78" s="2">
        <v>3</v>
      </c>
      <c r="E78" s="1">
        <v>288915</v>
      </c>
      <c r="F78" s="1">
        <f>C78/E78</f>
        <v>5.9093505010124087E-2</v>
      </c>
      <c r="G78" s="1">
        <f>D78/E78</f>
        <v>1.0383676859976117E-5</v>
      </c>
      <c r="H78" s="1">
        <f>LOG(F78*G78)</f>
        <v>-6.2121090855470547</v>
      </c>
      <c r="I78" s="1">
        <f>LOG((1-F78)*G78)</f>
        <v>-5.0101023691405056</v>
      </c>
      <c r="J78" s="1">
        <f>I78/H78</f>
        <v>0.80650585817897025</v>
      </c>
    </row>
    <row r="79" spans="1:10" ht="15">
      <c r="A79" s="2" t="s">
        <v>17724</v>
      </c>
      <c r="B79" s="2">
        <v>3</v>
      </c>
      <c r="C79" s="2">
        <v>17073</v>
      </c>
      <c r="D79" s="2">
        <v>3</v>
      </c>
      <c r="E79" s="1">
        <v>288915</v>
      </c>
      <c r="F79" s="1">
        <f>C79/E79</f>
        <v>5.9093505010124087E-2</v>
      </c>
      <c r="G79" s="1">
        <f>D79/E79</f>
        <v>1.0383676859976117E-5</v>
      </c>
      <c r="H79" s="1">
        <f>LOG(F79*G79)</f>
        <v>-6.2121090855470547</v>
      </c>
      <c r="I79" s="1">
        <f>LOG((1-F79)*G79)</f>
        <v>-5.0101023691405056</v>
      </c>
      <c r="J79" s="1">
        <f>I79/H79</f>
        <v>0.80650585817897025</v>
      </c>
    </row>
    <row r="80" spans="1:10" ht="15">
      <c r="A80" s="2" t="s">
        <v>17732</v>
      </c>
      <c r="B80" s="2">
        <v>3</v>
      </c>
      <c r="C80" s="2">
        <v>17073</v>
      </c>
      <c r="D80" s="2">
        <v>3</v>
      </c>
      <c r="E80" s="1">
        <v>288915</v>
      </c>
      <c r="F80" s="1">
        <f>C80/E80</f>
        <v>5.9093505010124087E-2</v>
      </c>
      <c r="G80" s="1">
        <f>D80/E80</f>
        <v>1.0383676859976117E-5</v>
      </c>
      <c r="H80" s="1">
        <f>LOG(F80*G80)</f>
        <v>-6.2121090855470547</v>
      </c>
      <c r="I80" s="1">
        <f>LOG((1-F80)*G80)</f>
        <v>-5.0101023691405056</v>
      </c>
      <c r="J80" s="1">
        <f>I80/H80</f>
        <v>0.80650585817897025</v>
      </c>
    </row>
    <row r="81" spans="1:10" ht="15">
      <c r="A81" s="2" t="s">
        <v>17740</v>
      </c>
      <c r="B81" s="2">
        <v>3</v>
      </c>
      <c r="C81" s="2">
        <v>17073</v>
      </c>
      <c r="D81" s="2">
        <v>3</v>
      </c>
      <c r="E81" s="1">
        <v>288915</v>
      </c>
      <c r="F81" s="1">
        <f>C81/E81</f>
        <v>5.9093505010124087E-2</v>
      </c>
      <c r="G81" s="1">
        <f>D81/E81</f>
        <v>1.0383676859976117E-5</v>
      </c>
      <c r="H81" s="1">
        <f>LOG(F81*G81)</f>
        <v>-6.2121090855470547</v>
      </c>
      <c r="I81" s="1">
        <f>LOG((1-F81)*G81)</f>
        <v>-5.0101023691405056</v>
      </c>
      <c r="J81" s="1">
        <f>I81/H81</f>
        <v>0.80650585817897025</v>
      </c>
    </row>
    <row r="82" spans="1:10" ht="15">
      <c r="A82" s="2" t="s">
        <v>17768</v>
      </c>
      <c r="B82" s="2">
        <v>3</v>
      </c>
      <c r="C82" s="2">
        <v>17073</v>
      </c>
      <c r="D82" s="2">
        <v>3</v>
      </c>
      <c r="E82" s="1">
        <v>288915</v>
      </c>
      <c r="F82" s="1">
        <f>C82/E82</f>
        <v>5.9093505010124087E-2</v>
      </c>
      <c r="G82" s="1">
        <f>D82/E82</f>
        <v>1.0383676859976117E-5</v>
      </c>
      <c r="H82" s="1">
        <f>LOG(F82*G82)</f>
        <v>-6.2121090855470547</v>
      </c>
      <c r="I82" s="1">
        <f>LOG((1-F82)*G82)</f>
        <v>-5.0101023691405056</v>
      </c>
      <c r="J82" s="1">
        <f>I82/H82</f>
        <v>0.80650585817897025</v>
      </c>
    </row>
    <row r="83" spans="1:10" ht="15">
      <c r="A83" s="2" t="s">
        <v>17770</v>
      </c>
      <c r="B83" s="2">
        <v>3</v>
      </c>
      <c r="C83" s="2">
        <v>17073</v>
      </c>
      <c r="D83" s="2">
        <v>3</v>
      </c>
      <c r="E83" s="1">
        <v>288915</v>
      </c>
      <c r="F83" s="1">
        <f>C83/E83</f>
        <v>5.9093505010124087E-2</v>
      </c>
      <c r="G83" s="1">
        <f>D83/E83</f>
        <v>1.0383676859976117E-5</v>
      </c>
      <c r="H83" s="1">
        <f>LOG(F83*G83)</f>
        <v>-6.2121090855470547</v>
      </c>
      <c r="I83" s="1">
        <f>LOG((1-F83)*G83)</f>
        <v>-5.0101023691405056</v>
      </c>
      <c r="J83" s="1">
        <f>I83/H83</f>
        <v>0.80650585817897025</v>
      </c>
    </row>
    <row r="84" spans="1:10" ht="15">
      <c r="A84" s="2" t="s">
        <v>17780</v>
      </c>
      <c r="B84" s="2">
        <v>3</v>
      </c>
      <c r="C84" s="2">
        <v>17073</v>
      </c>
      <c r="D84" s="2">
        <v>3</v>
      </c>
      <c r="E84" s="1">
        <v>288915</v>
      </c>
      <c r="F84" s="1">
        <f>C84/E84</f>
        <v>5.9093505010124087E-2</v>
      </c>
      <c r="G84" s="1">
        <f>D84/E84</f>
        <v>1.0383676859976117E-5</v>
      </c>
      <c r="H84" s="1">
        <f>LOG(F84*G84)</f>
        <v>-6.2121090855470547</v>
      </c>
      <c r="I84" s="1">
        <f>LOG((1-F84)*G84)</f>
        <v>-5.0101023691405056</v>
      </c>
      <c r="J84" s="1">
        <f>I84/H84</f>
        <v>0.80650585817897025</v>
      </c>
    </row>
    <row r="85" spans="1:10" ht="15">
      <c r="A85" s="2" t="s">
        <v>17783</v>
      </c>
      <c r="B85" s="2">
        <v>3</v>
      </c>
      <c r="C85" s="2">
        <v>17073</v>
      </c>
      <c r="D85" s="2">
        <v>3</v>
      </c>
      <c r="E85" s="1">
        <v>288915</v>
      </c>
      <c r="F85" s="1">
        <f>C85/E85</f>
        <v>5.9093505010124087E-2</v>
      </c>
      <c r="G85" s="1">
        <f>D85/E85</f>
        <v>1.0383676859976117E-5</v>
      </c>
      <c r="H85" s="1">
        <f>LOG(F85*G85)</f>
        <v>-6.2121090855470547</v>
      </c>
      <c r="I85" s="1">
        <f>LOG((1-F85)*G85)</f>
        <v>-5.0101023691405056</v>
      </c>
      <c r="J85" s="1">
        <f>I85/H85</f>
        <v>0.80650585817897025</v>
      </c>
    </row>
    <row r="86" spans="1:10" ht="15">
      <c r="A86" s="2" t="s">
        <v>17790</v>
      </c>
      <c r="B86" s="2">
        <v>3</v>
      </c>
      <c r="C86" s="2">
        <v>17073</v>
      </c>
      <c r="D86" s="2">
        <v>3</v>
      </c>
      <c r="E86" s="1">
        <v>288915</v>
      </c>
      <c r="F86" s="1">
        <f>C86/E86</f>
        <v>5.9093505010124087E-2</v>
      </c>
      <c r="G86" s="1">
        <f>D86/E86</f>
        <v>1.0383676859976117E-5</v>
      </c>
      <c r="H86" s="1">
        <f>LOG(F86*G86)</f>
        <v>-6.2121090855470547</v>
      </c>
      <c r="I86" s="1">
        <f>LOG((1-F86)*G86)</f>
        <v>-5.0101023691405056</v>
      </c>
      <c r="J86" s="1">
        <f>I86/H86</f>
        <v>0.80650585817897025</v>
      </c>
    </row>
    <row r="87" spans="1:10" ht="15">
      <c r="A87" s="2" t="s">
        <v>17804</v>
      </c>
      <c r="B87" s="2">
        <v>3</v>
      </c>
      <c r="C87" s="2">
        <v>17073</v>
      </c>
      <c r="D87" s="2">
        <v>3</v>
      </c>
      <c r="E87" s="1">
        <v>288915</v>
      </c>
      <c r="F87" s="1">
        <f>C87/E87</f>
        <v>5.9093505010124087E-2</v>
      </c>
      <c r="G87" s="1">
        <f>D87/E87</f>
        <v>1.0383676859976117E-5</v>
      </c>
      <c r="H87" s="1">
        <f>LOG(F87*G87)</f>
        <v>-6.2121090855470547</v>
      </c>
      <c r="I87" s="1">
        <f>LOG((1-F87)*G87)</f>
        <v>-5.0101023691405056</v>
      </c>
      <c r="J87" s="1">
        <f>I87/H87</f>
        <v>0.80650585817897025</v>
      </c>
    </row>
    <row r="88" spans="1:10" ht="15">
      <c r="A88" s="2" t="s">
        <v>17806</v>
      </c>
      <c r="B88" s="2">
        <v>3</v>
      </c>
      <c r="C88" s="2">
        <v>17073</v>
      </c>
      <c r="D88" s="2">
        <v>3</v>
      </c>
      <c r="E88" s="1">
        <v>288915</v>
      </c>
      <c r="F88" s="1">
        <f>C88/E88</f>
        <v>5.9093505010124087E-2</v>
      </c>
      <c r="G88" s="1">
        <f>D88/E88</f>
        <v>1.0383676859976117E-5</v>
      </c>
      <c r="H88" s="1">
        <f>LOG(F88*G88)</f>
        <v>-6.2121090855470547</v>
      </c>
      <c r="I88" s="1">
        <f>LOG((1-F88)*G88)</f>
        <v>-5.0101023691405056</v>
      </c>
      <c r="J88" s="1">
        <f>I88/H88</f>
        <v>0.80650585817897025</v>
      </c>
    </row>
    <row r="89" spans="1:10" ht="15">
      <c r="A89" s="2" t="s">
        <v>17813</v>
      </c>
      <c r="B89" s="2">
        <v>3</v>
      </c>
      <c r="C89" s="2">
        <v>17073</v>
      </c>
      <c r="D89" s="2">
        <v>3</v>
      </c>
      <c r="E89" s="1">
        <v>288915</v>
      </c>
      <c r="F89" s="1">
        <f>C89/E89</f>
        <v>5.9093505010124087E-2</v>
      </c>
      <c r="G89" s="1">
        <f>D89/E89</f>
        <v>1.0383676859976117E-5</v>
      </c>
      <c r="H89" s="1">
        <f>LOG(F89*G89)</f>
        <v>-6.2121090855470547</v>
      </c>
      <c r="I89" s="1">
        <f>LOG((1-F89)*G89)</f>
        <v>-5.0101023691405056</v>
      </c>
      <c r="J89" s="1">
        <f>I89/H89</f>
        <v>0.80650585817897025</v>
      </c>
    </row>
    <row r="90" spans="1:10" ht="15">
      <c r="A90" s="2" t="s">
        <v>17868</v>
      </c>
      <c r="B90" s="2">
        <v>3</v>
      </c>
      <c r="C90" s="2">
        <v>17073</v>
      </c>
      <c r="D90" s="2">
        <v>3</v>
      </c>
      <c r="E90" s="1">
        <v>288915</v>
      </c>
      <c r="F90" s="1">
        <f>C90/E90</f>
        <v>5.9093505010124087E-2</v>
      </c>
      <c r="G90" s="1">
        <f>D90/E90</f>
        <v>1.0383676859976117E-5</v>
      </c>
      <c r="H90" s="1">
        <f>LOG(F90*G90)</f>
        <v>-6.2121090855470547</v>
      </c>
      <c r="I90" s="1">
        <f>LOG((1-F90)*G90)</f>
        <v>-5.0101023691405056</v>
      </c>
      <c r="J90" s="1">
        <f>I90/H90</f>
        <v>0.80650585817897025</v>
      </c>
    </row>
    <row r="91" spans="1:10" ht="15">
      <c r="A91" s="2" t="s">
        <v>17894</v>
      </c>
      <c r="B91" s="2">
        <v>3</v>
      </c>
      <c r="C91" s="2">
        <v>17073</v>
      </c>
      <c r="D91" s="2">
        <v>3</v>
      </c>
      <c r="E91" s="1">
        <v>288915</v>
      </c>
      <c r="F91" s="1">
        <f>C91/E91</f>
        <v>5.9093505010124087E-2</v>
      </c>
      <c r="G91" s="1">
        <f>D91/E91</f>
        <v>1.0383676859976117E-5</v>
      </c>
      <c r="H91" s="1">
        <f>LOG(F91*G91)</f>
        <v>-6.2121090855470547</v>
      </c>
      <c r="I91" s="1">
        <f>LOG((1-F91)*G91)</f>
        <v>-5.0101023691405056</v>
      </c>
      <c r="J91" s="1">
        <f>I91/H91</f>
        <v>0.80650585817897025</v>
      </c>
    </row>
    <row r="92" spans="1:10" ht="15">
      <c r="A92" s="2" t="s">
        <v>17903</v>
      </c>
      <c r="B92" s="2">
        <v>3</v>
      </c>
      <c r="C92" s="2">
        <v>17073</v>
      </c>
      <c r="D92" s="2">
        <v>3</v>
      </c>
      <c r="E92" s="1">
        <v>288915</v>
      </c>
      <c r="F92" s="1">
        <f>C92/E92</f>
        <v>5.9093505010124087E-2</v>
      </c>
      <c r="G92" s="1">
        <f>D92/E92</f>
        <v>1.0383676859976117E-5</v>
      </c>
      <c r="H92" s="1">
        <f>LOG(F92*G92)</f>
        <v>-6.2121090855470547</v>
      </c>
      <c r="I92" s="1">
        <f>LOG((1-F92)*G92)</f>
        <v>-5.0101023691405056</v>
      </c>
      <c r="J92" s="1">
        <f>I92/H92</f>
        <v>0.80650585817897025</v>
      </c>
    </row>
    <row r="93" spans="1:10" ht="15">
      <c r="A93" s="2" t="s">
        <v>17921</v>
      </c>
      <c r="B93" s="2">
        <v>3</v>
      </c>
      <c r="C93" s="2">
        <v>17073</v>
      </c>
      <c r="D93" s="2">
        <v>3</v>
      </c>
      <c r="E93" s="1">
        <v>288915</v>
      </c>
      <c r="F93" s="1">
        <f>C93/E93</f>
        <v>5.9093505010124087E-2</v>
      </c>
      <c r="G93" s="1">
        <f>D93/E93</f>
        <v>1.0383676859976117E-5</v>
      </c>
      <c r="H93" s="1">
        <f>LOG(F93*G93)</f>
        <v>-6.2121090855470547</v>
      </c>
      <c r="I93" s="1">
        <f>LOG((1-F93)*G93)</f>
        <v>-5.0101023691405056</v>
      </c>
      <c r="J93" s="1">
        <f>I93/H93</f>
        <v>0.80650585817897025</v>
      </c>
    </row>
    <row r="94" spans="1:10" ht="15">
      <c r="A94" s="2" t="s">
        <v>17946</v>
      </c>
      <c r="B94" s="2">
        <v>3</v>
      </c>
      <c r="C94" s="2">
        <v>17073</v>
      </c>
      <c r="D94" s="2">
        <v>3</v>
      </c>
      <c r="E94" s="1">
        <v>288915</v>
      </c>
      <c r="F94" s="1">
        <f>C94/E94</f>
        <v>5.9093505010124087E-2</v>
      </c>
      <c r="G94" s="1">
        <f>D94/E94</f>
        <v>1.0383676859976117E-5</v>
      </c>
      <c r="H94" s="1">
        <f>LOG(F94*G94)</f>
        <v>-6.2121090855470547</v>
      </c>
      <c r="I94" s="1">
        <f>LOG((1-F94)*G94)</f>
        <v>-5.0101023691405056</v>
      </c>
      <c r="J94" s="1">
        <f>I94/H94</f>
        <v>0.80650585817897025</v>
      </c>
    </row>
    <row r="95" spans="1:10" ht="15">
      <c r="A95" s="2" t="s">
        <v>17954</v>
      </c>
      <c r="B95" s="2">
        <v>3</v>
      </c>
      <c r="C95" s="2">
        <v>17073</v>
      </c>
      <c r="D95" s="2">
        <v>3</v>
      </c>
      <c r="E95" s="1">
        <v>288915</v>
      </c>
      <c r="F95" s="1">
        <f>C95/E95</f>
        <v>5.9093505010124087E-2</v>
      </c>
      <c r="G95" s="1">
        <f>D95/E95</f>
        <v>1.0383676859976117E-5</v>
      </c>
      <c r="H95" s="1">
        <f>LOG(F95*G95)</f>
        <v>-6.2121090855470547</v>
      </c>
      <c r="I95" s="1">
        <f>LOG((1-F95)*G95)</f>
        <v>-5.0101023691405056</v>
      </c>
      <c r="J95" s="1">
        <f>I95/H95</f>
        <v>0.80650585817897025</v>
      </c>
    </row>
    <row r="96" spans="1:10" ht="15">
      <c r="A96" s="2" t="s">
        <v>17963</v>
      </c>
      <c r="B96" s="2">
        <v>3</v>
      </c>
      <c r="C96" s="2">
        <v>17073</v>
      </c>
      <c r="D96" s="2">
        <v>3</v>
      </c>
      <c r="E96" s="1">
        <v>288915</v>
      </c>
      <c r="F96" s="1">
        <f>C96/E96</f>
        <v>5.9093505010124087E-2</v>
      </c>
      <c r="G96" s="1">
        <f>D96/E96</f>
        <v>1.0383676859976117E-5</v>
      </c>
      <c r="H96" s="1">
        <f>LOG(F96*G96)</f>
        <v>-6.2121090855470547</v>
      </c>
      <c r="I96" s="1">
        <f>LOG((1-F96)*G96)</f>
        <v>-5.0101023691405056</v>
      </c>
      <c r="J96" s="1">
        <f>I96/H96</f>
        <v>0.80650585817897025</v>
      </c>
    </row>
    <row r="97" spans="1:10" ht="15">
      <c r="A97" s="2" t="s">
        <v>17983</v>
      </c>
      <c r="B97" s="2">
        <v>3</v>
      </c>
      <c r="C97" s="2">
        <v>17073</v>
      </c>
      <c r="D97" s="2">
        <v>3</v>
      </c>
      <c r="E97" s="1">
        <v>288915</v>
      </c>
      <c r="F97" s="1">
        <f>C97/E97</f>
        <v>5.9093505010124087E-2</v>
      </c>
      <c r="G97" s="1">
        <f>D97/E97</f>
        <v>1.0383676859976117E-5</v>
      </c>
      <c r="H97" s="1">
        <f>LOG(F97*G97)</f>
        <v>-6.2121090855470547</v>
      </c>
      <c r="I97" s="1">
        <f>LOG((1-F97)*G97)</f>
        <v>-5.0101023691405056</v>
      </c>
      <c r="J97" s="1">
        <f>I97/H97</f>
        <v>0.80650585817897025</v>
      </c>
    </row>
    <row r="98" spans="1:10" ht="15">
      <c r="A98" s="2" t="s">
        <v>17995</v>
      </c>
      <c r="B98" s="2">
        <v>3</v>
      </c>
      <c r="C98" s="2">
        <v>17073</v>
      </c>
      <c r="D98" s="2">
        <v>3</v>
      </c>
      <c r="E98" s="1">
        <v>288915</v>
      </c>
      <c r="F98" s="1">
        <f>C98/E98</f>
        <v>5.9093505010124087E-2</v>
      </c>
      <c r="G98" s="1">
        <f>D98/E98</f>
        <v>1.0383676859976117E-5</v>
      </c>
      <c r="H98" s="1">
        <f>LOG(F98*G98)</f>
        <v>-6.2121090855470547</v>
      </c>
      <c r="I98" s="1">
        <f>LOG((1-F98)*G98)</f>
        <v>-5.0101023691405056</v>
      </c>
      <c r="J98" s="1">
        <f>I98/H98</f>
        <v>0.80650585817897025</v>
      </c>
    </row>
    <row r="99" spans="1:10" ht="15">
      <c r="A99" s="2" t="s">
        <v>17999</v>
      </c>
      <c r="B99" s="2">
        <v>3</v>
      </c>
      <c r="C99" s="2">
        <v>17073</v>
      </c>
      <c r="D99" s="2">
        <v>3</v>
      </c>
      <c r="E99" s="1">
        <v>288915</v>
      </c>
      <c r="F99" s="1">
        <f>C99/E99</f>
        <v>5.9093505010124087E-2</v>
      </c>
      <c r="G99" s="1">
        <f>D99/E99</f>
        <v>1.0383676859976117E-5</v>
      </c>
      <c r="H99" s="1">
        <f>LOG(F99*G99)</f>
        <v>-6.2121090855470547</v>
      </c>
      <c r="I99" s="1">
        <f>LOG((1-F99)*G99)</f>
        <v>-5.0101023691405056</v>
      </c>
      <c r="J99" s="1">
        <f>I99/H99</f>
        <v>0.80650585817897025</v>
      </c>
    </row>
    <row r="100" spans="1:10" ht="15">
      <c r="A100" s="2" t="s">
        <v>18008</v>
      </c>
      <c r="B100" s="2">
        <v>3</v>
      </c>
      <c r="C100" s="2">
        <v>17073</v>
      </c>
      <c r="D100" s="2">
        <v>3</v>
      </c>
      <c r="E100" s="1">
        <v>288915</v>
      </c>
      <c r="F100" s="1">
        <f>C100/E100</f>
        <v>5.9093505010124087E-2</v>
      </c>
      <c r="G100" s="1">
        <f>D100/E100</f>
        <v>1.0383676859976117E-5</v>
      </c>
      <c r="H100" s="1">
        <f>LOG(F100*G100)</f>
        <v>-6.2121090855470547</v>
      </c>
      <c r="I100" s="1">
        <f>LOG((1-F100)*G100)</f>
        <v>-5.0101023691405056</v>
      </c>
      <c r="J100" s="1">
        <f>I100/H100</f>
        <v>0.80650585817897025</v>
      </c>
    </row>
    <row r="101" spans="1:10" ht="15">
      <c r="A101" s="2" t="s">
        <v>18011</v>
      </c>
      <c r="B101" s="2">
        <v>3</v>
      </c>
      <c r="C101" s="2">
        <v>17073</v>
      </c>
      <c r="D101" s="2">
        <v>3</v>
      </c>
      <c r="E101" s="1">
        <v>288915</v>
      </c>
      <c r="F101" s="1">
        <f>C101/E101</f>
        <v>5.9093505010124087E-2</v>
      </c>
      <c r="G101" s="1">
        <f>D101/E101</f>
        <v>1.0383676859976117E-5</v>
      </c>
      <c r="H101" s="1">
        <f>LOG(F101*G101)</f>
        <v>-6.2121090855470547</v>
      </c>
      <c r="I101" s="1">
        <f>LOG((1-F101)*G101)</f>
        <v>-5.0101023691405056</v>
      </c>
      <c r="J101" s="1">
        <f>I101/H101</f>
        <v>0.80650585817897025</v>
      </c>
    </row>
    <row r="102" spans="1:10" ht="15">
      <c r="A102" s="2" t="s">
        <v>18048</v>
      </c>
      <c r="B102" s="2">
        <v>3</v>
      </c>
      <c r="C102" s="2">
        <v>17073</v>
      </c>
      <c r="D102" s="2">
        <v>3</v>
      </c>
      <c r="E102" s="1">
        <v>288915</v>
      </c>
      <c r="F102" s="1">
        <f>C102/E102</f>
        <v>5.9093505010124087E-2</v>
      </c>
      <c r="G102" s="1">
        <f>D102/E102</f>
        <v>1.0383676859976117E-5</v>
      </c>
      <c r="H102" s="1">
        <f>LOG(F102*G102)</f>
        <v>-6.2121090855470547</v>
      </c>
      <c r="I102" s="1">
        <f>LOG((1-F102)*G102)</f>
        <v>-5.0101023691405056</v>
      </c>
      <c r="J102" s="1">
        <f>I102/H102</f>
        <v>0.80650585817897025</v>
      </c>
    </row>
    <row r="103" spans="1:10" ht="15">
      <c r="A103" s="2" t="s">
        <v>18052</v>
      </c>
      <c r="B103" s="2">
        <v>3</v>
      </c>
      <c r="C103" s="2">
        <v>17073</v>
      </c>
      <c r="D103" s="2">
        <v>3</v>
      </c>
      <c r="E103" s="1">
        <v>288915</v>
      </c>
      <c r="F103" s="1">
        <f>C103/E103</f>
        <v>5.9093505010124087E-2</v>
      </c>
      <c r="G103" s="1">
        <f>D103/E103</f>
        <v>1.0383676859976117E-5</v>
      </c>
      <c r="H103" s="1">
        <f>LOG(F103*G103)</f>
        <v>-6.2121090855470547</v>
      </c>
      <c r="I103" s="1">
        <f>LOG((1-F103)*G103)</f>
        <v>-5.0101023691405056</v>
      </c>
      <c r="J103" s="1">
        <f>I103/H103</f>
        <v>0.80650585817897025</v>
      </c>
    </row>
    <row r="104" spans="1:10" ht="15">
      <c r="A104" s="2" t="s">
        <v>18062</v>
      </c>
      <c r="B104" s="2">
        <v>3</v>
      </c>
      <c r="C104" s="2">
        <v>17073</v>
      </c>
      <c r="D104" s="2">
        <v>3</v>
      </c>
      <c r="E104" s="1">
        <v>288915</v>
      </c>
      <c r="F104" s="1">
        <f>C104/E104</f>
        <v>5.9093505010124087E-2</v>
      </c>
      <c r="G104" s="1">
        <f>D104/E104</f>
        <v>1.0383676859976117E-5</v>
      </c>
      <c r="H104" s="1">
        <f>LOG(F104*G104)</f>
        <v>-6.2121090855470547</v>
      </c>
      <c r="I104" s="1">
        <f>LOG((1-F104)*G104)</f>
        <v>-5.0101023691405056</v>
      </c>
      <c r="J104" s="1">
        <f>I104/H104</f>
        <v>0.80650585817897025</v>
      </c>
    </row>
    <row r="105" spans="1:10" ht="15">
      <c r="A105" s="2" t="s">
        <v>18082</v>
      </c>
      <c r="B105" s="2">
        <v>3</v>
      </c>
      <c r="C105" s="2">
        <v>17073</v>
      </c>
      <c r="D105" s="2">
        <v>3</v>
      </c>
      <c r="E105" s="1">
        <v>288915</v>
      </c>
      <c r="F105" s="1">
        <f>C105/E105</f>
        <v>5.9093505010124087E-2</v>
      </c>
      <c r="G105" s="1">
        <f>D105/E105</f>
        <v>1.0383676859976117E-5</v>
      </c>
      <c r="H105" s="1">
        <f>LOG(F105*G105)</f>
        <v>-6.2121090855470547</v>
      </c>
      <c r="I105" s="1">
        <f>LOG((1-F105)*G105)</f>
        <v>-5.0101023691405056</v>
      </c>
      <c r="J105" s="1">
        <f>I105/H105</f>
        <v>0.80650585817897025</v>
      </c>
    </row>
    <row r="106" spans="1:10" ht="15">
      <c r="A106" s="2" t="s">
        <v>18086</v>
      </c>
      <c r="B106" s="2">
        <v>3</v>
      </c>
      <c r="C106" s="2">
        <v>17073</v>
      </c>
      <c r="D106" s="2">
        <v>3</v>
      </c>
      <c r="E106" s="1">
        <v>288915</v>
      </c>
      <c r="F106" s="1">
        <f>C106/E106</f>
        <v>5.9093505010124087E-2</v>
      </c>
      <c r="G106" s="1">
        <f>D106/E106</f>
        <v>1.0383676859976117E-5</v>
      </c>
      <c r="H106" s="1">
        <f>LOG(F106*G106)</f>
        <v>-6.2121090855470547</v>
      </c>
      <c r="I106" s="1">
        <f>LOG((1-F106)*G106)</f>
        <v>-5.0101023691405056</v>
      </c>
      <c r="J106" s="1">
        <f>I106/H106</f>
        <v>0.80650585817897025</v>
      </c>
    </row>
    <row r="107" spans="1:10" ht="15">
      <c r="A107" s="2" t="s">
        <v>18132</v>
      </c>
      <c r="B107" s="2">
        <v>3</v>
      </c>
      <c r="C107" s="2">
        <v>17073</v>
      </c>
      <c r="D107" s="2">
        <v>3</v>
      </c>
      <c r="E107" s="1">
        <v>288915</v>
      </c>
      <c r="F107" s="1">
        <f>C107/E107</f>
        <v>5.9093505010124087E-2</v>
      </c>
      <c r="G107" s="1">
        <f>D107/E107</f>
        <v>1.0383676859976117E-5</v>
      </c>
      <c r="H107" s="1">
        <f>LOG(F107*G107)</f>
        <v>-6.2121090855470547</v>
      </c>
      <c r="I107" s="1">
        <f>LOG((1-F107)*G107)</f>
        <v>-5.0101023691405056</v>
      </c>
      <c r="J107" s="1">
        <f>I107/H107</f>
        <v>0.80650585817897025</v>
      </c>
    </row>
    <row r="108" spans="1:10" ht="15">
      <c r="A108" s="2" t="s">
        <v>18149</v>
      </c>
      <c r="B108" s="2">
        <v>3</v>
      </c>
      <c r="C108" s="2">
        <v>17073</v>
      </c>
      <c r="D108" s="2">
        <v>3</v>
      </c>
      <c r="E108" s="1">
        <v>288915</v>
      </c>
      <c r="F108" s="1">
        <f>C108/E108</f>
        <v>5.9093505010124087E-2</v>
      </c>
      <c r="G108" s="1">
        <f>D108/E108</f>
        <v>1.0383676859976117E-5</v>
      </c>
      <c r="H108" s="1">
        <f>LOG(F108*G108)</f>
        <v>-6.2121090855470547</v>
      </c>
      <c r="I108" s="1">
        <f>LOG((1-F108)*G108)</f>
        <v>-5.0101023691405056</v>
      </c>
      <c r="J108" s="1">
        <f>I108/H108</f>
        <v>0.80650585817897025</v>
      </c>
    </row>
    <row r="109" spans="1:10" ht="15">
      <c r="A109" s="2" t="s">
        <v>18177</v>
      </c>
      <c r="B109" s="2">
        <v>3</v>
      </c>
      <c r="C109" s="2">
        <v>17073</v>
      </c>
      <c r="D109" s="2">
        <v>3</v>
      </c>
      <c r="E109" s="1">
        <v>288915</v>
      </c>
      <c r="F109" s="1">
        <f>C109/E109</f>
        <v>5.9093505010124087E-2</v>
      </c>
      <c r="G109" s="1">
        <f>D109/E109</f>
        <v>1.0383676859976117E-5</v>
      </c>
      <c r="H109" s="1">
        <f>LOG(F109*G109)</f>
        <v>-6.2121090855470547</v>
      </c>
      <c r="I109" s="1">
        <f>LOG((1-F109)*G109)</f>
        <v>-5.0101023691405056</v>
      </c>
      <c r="J109" s="1">
        <f>I109/H109</f>
        <v>0.80650585817897025</v>
      </c>
    </row>
    <row r="110" spans="1:10" ht="15">
      <c r="A110" s="2" t="s">
        <v>18216</v>
      </c>
      <c r="B110" s="2">
        <v>3</v>
      </c>
      <c r="C110" s="2">
        <v>17073</v>
      </c>
      <c r="D110" s="2">
        <v>3</v>
      </c>
      <c r="E110" s="1">
        <v>288915</v>
      </c>
      <c r="F110" s="1">
        <f>C110/E110</f>
        <v>5.9093505010124087E-2</v>
      </c>
      <c r="G110" s="1">
        <f>D110/E110</f>
        <v>1.0383676859976117E-5</v>
      </c>
      <c r="H110" s="1">
        <f>LOG(F110*G110)</f>
        <v>-6.2121090855470547</v>
      </c>
      <c r="I110" s="1">
        <f>LOG((1-F110)*G110)</f>
        <v>-5.0101023691405056</v>
      </c>
      <c r="J110" s="1">
        <f>I110/H110</f>
        <v>0.80650585817897025</v>
      </c>
    </row>
    <row r="111" spans="1:10" ht="15">
      <c r="A111" s="2" t="s">
        <v>18250</v>
      </c>
      <c r="B111" s="2">
        <v>3</v>
      </c>
      <c r="C111" s="2">
        <v>17073</v>
      </c>
      <c r="D111" s="2">
        <v>3</v>
      </c>
      <c r="E111" s="1">
        <v>288915</v>
      </c>
      <c r="F111" s="1">
        <f>C111/E111</f>
        <v>5.9093505010124087E-2</v>
      </c>
      <c r="G111" s="1">
        <f>D111/E111</f>
        <v>1.0383676859976117E-5</v>
      </c>
      <c r="H111" s="1">
        <f>LOG(F111*G111)</f>
        <v>-6.2121090855470547</v>
      </c>
      <c r="I111" s="1">
        <f>LOG((1-F111)*G111)</f>
        <v>-5.0101023691405056</v>
      </c>
      <c r="J111" s="1">
        <f>I111/H111</f>
        <v>0.80650585817897025</v>
      </c>
    </row>
    <row r="112" spans="1:10" ht="15">
      <c r="A112" s="2" t="s">
        <v>18255</v>
      </c>
      <c r="B112" s="2">
        <v>3</v>
      </c>
      <c r="C112" s="2">
        <v>17073</v>
      </c>
      <c r="D112" s="2">
        <v>3</v>
      </c>
      <c r="E112" s="1">
        <v>288915</v>
      </c>
      <c r="F112" s="1">
        <f>C112/E112</f>
        <v>5.9093505010124087E-2</v>
      </c>
      <c r="G112" s="1">
        <f>D112/E112</f>
        <v>1.0383676859976117E-5</v>
      </c>
      <c r="H112" s="1">
        <f>LOG(F112*G112)</f>
        <v>-6.2121090855470547</v>
      </c>
      <c r="I112" s="1">
        <f>LOG((1-F112)*G112)</f>
        <v>-5.0101023691405056</v>
      </c>
      <c r="J112" s="1">
        <f>I112/H112</f>
        <v>0.80650585817897025</v>
      </c>
    </row>
    <row r="113" spans="1:10" ht="15">
      <c r="A113" s="2" t="s">
        <v>18271</v>
      </c>
      <c r="B113" s="2">
        <v>3</v>
      </c>
      <c r="C113" s="2">
        <v>17073</v>
      </c>
      <c r="D113" s="2">
        <v>3</v>
      </c>
      <c r="E113" s="1">
        <v>288915</v>
      </c>
      <c r="F113" s="1">
        <f>C113/E113</f>
        <v>5.9093505010124087E-2</v>
      </c>
      <c r="G113" s="1">
        <f>D113/E113</f>
        <v>1.0383676859976117E-5</v>
      </c>
      <c r="H113" s="1">
        <f>LOG(F113*G113)</f>
        <v>-6.2121090855470547</v>
      </c>
      <c r="I113" s="1">
        <f>LOG((1-F113)*G113)</f>
        <v>-5.0101023691405056</v>
      </c>
      <c r="J113" s="1">
        <f>I113/H113</f>
        <v>0.80650585817897025</v>
      </c>
    </row>
    <row r="114" spans="1:10" ht="15">
      <c r="A114" s="2" t="s">
        <v>18279</v>
      </c>
      <c r="B114" s="2">
        <v>3</v>
      </c>
      <c r="C114" s="2">
        <v>17073</v>
      </c>
      <c r="D114" s="2">
        <v>3</v>
      </c>
      <c r="E114" s="1">
        <v>288915</v>
      </c>
      <c r="F114" s="1">
        <f>C114/E114</f>
        <v>5.9093505010124087E-2</v>
      </c>
      <c r="G114" s="1">
        <f>D114/E114</f>
        <v>1.0383676859976117E-5</v>
      </c>
      <c r="H114" s="1">
        <f>LOG(F114*G114)</f>
        <v>-6.2121090855470547</v>
      </c>
      <c r="I114" s="1">
        <f>LOG((1-F114)*G114)</f>
        <v>-5.0101023691405056</v>
      </c>
      <c r="J114" s="1">
        <f>I114/H114</f>
        <v>0.80650585817897025</v>
      </c>
    </row>
    <row r="115" spans="1:10" ht="15">
      <c r="A115" s="2" t="s">
        <v>18293</v>
      </c>
      <c r="B115" s="2">
        <v>3</v>
      </c>
      <c r="C115" s="2">
        <v>17073</v>
      </c>
      <c r="D115" s="2">
        <v>3</v>
      </c>
      <c r="E115" s="1">
        <v>288915</v>
      </c>
      <c r="F115" s="1">
        <f>C115/E115</f>
        <v>5.9093505010124087E-2</v>
      </c>
      <c r="G115" s="1">
        <f>D115/E115</f>
        <v>1.0383676859976117E-5</v>
      </c>
      <c r="H115" s="1">
        <f>LOG(F115*G115)</f>
        <v>-6.2121090855470547</v>
      </c>
      <c r="I115" s="1">
        <f>LOG((1-F115)*G115)</f>
        <v>-5.0101023691405056</v>
      </c>
      <c r="J115" s="1">
        <f>I115/H115</f>
        <v>0.80650585817897025</v>
      </c>
    </row>
    <row r="116" spans="1:10" ht="15">
      <c r="A116" s="2" t="s">
        <v>18325</v>
      </c>
      <c r="B116" s="2">
        <v>3</v>
      </c>
      <c r="C116" s="2">
        <v>17073</v>
      </c>
      <c r="D116" s="2">
        <v>3</v>
      </c>
      <c r="E116" s="1">
        <v>288915</v>
      </c>
      <c r="F116" s="1">
        <f>C116/E116</f>
        <v>5.9093505010124087E-2</v>
      </c>
      <c r="G116" s="1">
        <f>D116/E116</f>
        <v>1.0383676859976117E-5</v>
      </c>
      <c r="H116" s="1">
        <f>LOG(F116*G116)</f>
        <v>-6.2121090855470547</v>
      </c>
      <c r="I116" s="1">
        <f>LOG((1-F116)*G116)</f>
        <v>-5.0101023691405056</v>
      </c>
      <c r="J116" s="1">
        <f>I116/H116</f>
        <v>0.80650585817897025</v>
      </c>
    </row>
    <row r="117" spans="1:10" ht="15">
      <c r="A117" s="2" t="s">
        <v>18326</v>
      </c>
      <c r="B117" s="2">
        <v>3</v>
      </c>
      <c r="C117" s="2">
        <v>17073</v>
      </c>
      <c r="D117" s="2">
        <v>3</v>
      </c>
      <c r="E117" s="1">
        <v>288915</v>
      </c>
      <c r="F117" s="1">
        <f>C117/E117</f>
        <v>5.9093505010124087E-2</v>
      </c>
      <c r="G117" s="1">
        <f>D117/E117</f>
        <v>1.0383676859976117E-5</v>
      </c>
      <c r="H117" s="1">
        <f>LOG(F117*G117)</f>
        <v>-6.2121090855470547</v>
      </c>
      <c r="I117" s="1">
        <f>LOG((1-F117)*G117)</f>
        <v>-5.0101023691405056</v>
      </c>
      <c r="J117" s="1">
        <f>I117/H117</f>
        <v>0.80650585817897025</v>
      </c>
    </row>
    <row r="118" spans="1:10" ht="15">
      <c r="A118" s="2" t="s">
        <v>18328</v>
      </c>
      <c r="B118" s="2">
        <v>3</v>
      </c>
      <c r="C118" s="2">
        <v>17073</v>
      </c>
      <c r="D118" s="2">
        <v>3</v>
      </c>
      <c r="E118" s="1">
        <v>288915</v>
      </c>
      <c r="F118" s="1">
        <f>C118/E118</f>
        <v>5.9093505010124087E-2</v>
      </c>
      <c r="G118" s="1">
        <f>D118/E118</f>
        <v>1.0383676859976117E-5</v>
      </c>
      <c r="H118" s="1">
        <f>LOG(F118*G118)</f>
        <v>-6.2121090855470547</v>
      </c>
      <c r="I118" s="1">
        <f>LOG((1-F118)*G118)</f>
        <v>-5.0101023691405056</v>
      </c>
      <c r="J118" s="1">
        <f>I118/H118</f>
        <v>0.80650585817897025</v>
      </c>
    </row>
    <row r="119" spans="1:10" ht="15">
      <c r="A119" s="2" t="s">
        <v>18342</v>
      </c>
      <c r="B119" s="2">
        <v>3</v>
      </c>
      <c r="C119" s="2">
        <v>17073</v>
      </c>
      <c r="D119" s="2">
        <v>3</v>
      </c>
      <c r="E119" s="1">
        <v>288915</v>
      </c>
      <c r="F119" s="1">
        <f>C119/E119</f>
        <v>5.9093505010124087E-2</v>
      </c>
      <c r="G119" s="1">
        <f>D119/E119</f>
        <v>1.0383676859976117E-5</v>
      </c>
      <c r="H119" s="1">
        <f>LOG(F119*G119)</f>
        <v>-6.2121090855470547</v>
      </c>
      <c r="I119" s="1">
        <f>LOG((1-F119)*G119)</f>
        <v>-5.0101023691405056</v>
      </c>
      <c r="J119" s="1">
        <f>I119/H119</f>
        <v>0.80650585817897025</v>
      </c>
    </row>
    <row r="120" spans="1:10" ht="15">
      <c r="A120" s="2" t="s">
        <v>18355</v>
      </c>
      <c r="B120" s="2">
        <v>3</v>
      </c>
      <c r="C120" s="2">
        <v>17073</v>
      </c>
      <c r="D120" s="2">
        <v>3</v>
      </c>
      <c r="E120" s="1">
        <v>288915</v>
      </c>
      <c r="F120" s="1">
        <f>C120/E120</f>
        <v>5.9093505010124087E-2</v>
      </c>
      <c r="G120" s="1">
        <f>D120/E120</f>
        <v>1.0383676859976117E-5</v>
      </c>
      <c r="H120" s="1">
        <f>LOG(F120*G120)</f>
        <v>-6.2121090855470547</v>
      </c>
      <c r="I120" s="1">
        <f>LOG((1-F120)*G120)</f>
        <v>-5.0101023691405056</v>
      </c>
      <c r="J120" s="1">
        <f>I120/H120</f>
        <v>0.80650585817897025</v>
      </c>
    </row>
    <row r="121" spans="1:10" ht="15">
      <c r="A121" s="2" t="s">
        <v>18358</v>
      </c>
      <c r="B121" s="2">
        <v>3</v>
      </c>
      <c r="C121" s="2">
        <v>17073</v>
      </c>
      <c r="D121" s="2">
        <v>3</v>
      </c>
      <c r="E121" s="1">
        <v>288915</v>
      </c>
      <c r="F121" s="1">
        <f>C121/E121</f>
        <v>5.9093505010124087E-2</v>
      </c>
      <c r="G121" s="1">
        <f>D121/E121</f>
        <v>1.0383676859976117E-5</v>
      </c>
      <c r="H121" s="1">
        <f>LOG(F121*G121)</f>
        <v>-6.2121090855470547</v>
      </c>
      <c r="I121" s="1">
        <f>LOG((1-F121)*G121)</f>
        <v>-5.0101023691405056</v>
      </c>
      <c r="J121" s="1">
        <f>I121/H121</f>
        <v>0.80650585817897025</v>
      </c>
    </row>
    <row r="122" spans="1:10" ht="15">
      <c r="A122" s="2" t="s">
        <v>18364</v>
      </c>
      <c r="B122" s="2">
        <v>3</v>
      </c>
      <c r="C122" s="2">
        <v>17073</v>
      </c>
      <c r="D122" s="2">
        <v>3</v>
      </c>
      <c r="E122" s="1">
        <v>288915</v>
      </c>
      <c r="F122" s="1">
        <f>C122/E122</f>
        <v>5.9093505010124087E-2</v>
      </c>
      <c r="G122" s="1">
        <f>D122/E122</f>
        <v>1.0383676859976117E-5</v>
      </c>
      <c r="H122" s="1">
        <f>LOG(F122*G122)</f>
        <v>-6.2121090855470547</v>
      </c>
      <c r="I122" s="1">
        <f>LOG((1-F122)*G122)</f>
        <v>-5.0101023691405056</v>
      </c>
      <c r="J122" s="1">
        <f>I122/H122</f>
        <v>0.80650585817897025</v>
      </c>
    </row>
    <row r="123" spans="1:10" ht="15">
      <c r="A123" s="2" t="s">
        <v>18370</v>
      </c>
      <c r="B123" s="2">
        <v>3</v>
      </c>
      <c r="C123" s="2">
        <v>17073</v>
      </c>
      <c r="D123" s="2">
        <v>3</v>
      </c>
      <c r="E123" s="1">
        <v>288915</v>
      </c>
      <c r="F123" s="1">
        <f>C123/E123</f>
        <v>5.9093505010124087E-2</v>
      </c>
      <c r="G123" s="1">
        <f>D123/E123</f>
        <v>1.0383676859976117E-5</v>
      </c>
      <c r="H123" s="1">
        <f>LOG(F123*G123)</f>
        <v>-6.2121090855470547</v>
      </c>
      <c r="I123" s="1">
        <f>LOG((1-F123)*G123)</f>
        <v>-5.0101023691405056</v>
      </c>
      <c r="J123" s="1">
        <f>I123/H123</f>
        <v>0.80650585817897025</v>
      </c>
    </row>
    <row r="124" spans="1:10" ht="15">
      <c r="A124" s="2" t="s">
        <v>18415</v>
      </c>
      <c r="B124" s="2">
        <v>3</v>
      </c>
      <c r="C124" s="2">
        <v>17073</v>
      </c>
      <c r="D124" s="2">
        <v>3</v>
      </c>
      <c r="E124" s="1">
        <v>288915</v>
      </c>
      <c r="F124" s="1">
        <f>C124/E124</f>
        <v>5.9093505010124087E-2</v>
      </c>
      <c r="G124" s="1">
        <f>D124/E124</f>
        <v>1.0383676859976117E-5</v>
      </c>
      <c r="H124" s="1">
        <f>LOG(F124*G124)</f>
        <v>-6.2121090855470547</v>
      </c>
      <c r="I124" s="1">
        <f>LOG((1-F124)*G124)</f>
        <v>-5.0101023691405056</v>
      </c>
      <c r="J124" s="1">
        <f>I124/H124</f>
        <v>0.80650585817897025</v>
      </c>
    </row>
    <row r="125" spans="1:10" ht="15">
      <c r="A125" s="2" t="s">
        <v>18419</v>
      </c>
      <c r="B125" s="2">
        <v>3</v>
      </c>
      <c r="C125" s="2">
        <v>17073</v>
      </c>
      <c r="D125" s="2">
        <v>3</v>
      </c>
      <c r="E125" s="1">
        <v>288915</v>
      </c>
      <c r="F125" s="1">
        <f>C125/E125</f>
        <v>5.9093505010124087E-2</v>
      </c>
      <c r="G125" s="1">
        <f>D125/E125</f>
        <v>1.0383676859976117E-5</v>
      </c>
      <c r="H125" s="1">
        <f>LOG(F125*G125)</f>
        <v>-6.2121090855470547</v>
      </c>
      <c r="I125" s="1">
        <f>LOG((1-F125)*G125)</f>
        <v>-5.0101023691405056</v>
      </c>
      <c r="J125" s="1">
        <f>I125/H125</f>
        <v>0.80650585817897025</v>
      </c>
    </row>
    <row r="126" spans="1:10" ht="15">
      <c r="A126" s="2" t="s">
        <v>18434</v>
      </c>
      <c r="B126" s="2">
        <v>3</v>
      </c>
      <c r="C126" s="2">
        <v>17073</v>
      </c>
      <c r="D126" s="2">
        <v>3</v>
      </c>
      <c r="E126" s="1">
        <v>288915</v>
      </c>
      <c r="F126" s="1">
        <f>C126/E126</f>
        <v>5.9093505010124087E-2</v>
      </c>
      <c r="G126" s="1">
        <f>D126/E126</f>
        <v>1.0383676859976117E-5</v>
      </c>
      <c r="H126" s="1">
        <f>LOG(F126*G126)</f>
        <v>-6.2121090855470547</v>
      </c>
      <c r="I126" s="1">
        <f>LOG((1-F126)*G126)</f>
        <v>-5.0101023691405056</v>
      </c>
      <c r="J126" s="1">
        <f>I126/H126</f>
        <v>0.80650585817897025</v>
      </c>
    </row>
    <row r="127" spans="1:10" ht="15">
      <c r="A127" s="2" t="s">
        <v>18469</v>
      </c>
      <c r="B127" s="2">
        <v>3</v>
      </c>
      <c r="C127" s="2">
        <v>17073</v>
      </c>
      <c r="D127" s="2">
        <v>3</v>
      </c>
      <c r="E127" s="1">
        <v>288915</v>
      </c>
      <c r="F127" s="1">
        <f>C127/E127</f>
        <v>5.9093505010124087E-2</v>
      </c>
      <c r="G127" s="1">
        <f>D127/E127</f>
        <v>1.0383676859976117E-5</v>
      </c>
      <c r="H127" s="1">
        <f>LOG(F127*G127)</f>
        <v>-6.2121090855470547</v>
      </c>
      <c r="I127" s="1">
        <f>LOG((1-F127)*G127)</f>
        <v>-5.0101023691405056</v>
      </c>
      <c r="J127" s="1">
        <f>I127/H127</f>
        <v>0.80650585817897025</v>
      </c>
    </row>
    <row r="128" spans="1:10" ht="15">
      <c r="A128" s="2" t="s">
        <v>18482</v>
      </c>
      <c r="B128" s="2">
        <v>3</v>
      </c>
      <c r="C128" s="2">
        <v>17073</v>
      </c>
      <c r="D128" s="2">
        <v>3</v>
      </c>
      <c r="E128" s="1">
        <v>288915</v>
      </c>
      <c r="F128" s="1">
        <f>C128/E128</f>
        <v>5.9093505010124087E-2</v>
      </c>
      <c r="G128" s="1">
        <f>D128/E128</f>
        <v>1.0383676859976117E-5</v>
      </c>
      <c r="H128" s="1">
        <f>LOG(F128*G128)</f>
        <v>-6.2121090855470547</v>
      </c>
      <c r="I128" s="1">
        <f>LOG((1-F128)*G128)</f>
        <v>-5.0101023691405056</v>
      </c>
      <c r="J128" s="1">
        <f>I128/H128</f>
        <v>0.80650585817897025</v>
      </c>
    </row>
    <row r="129" spans="1:10" ht="15">
      <c r="A129" s="2" t="s">
        <v>18495</v>
      </c>
      <c r="B129" s="2">
        <v>3</v>
      </c>
      <c r="C129" s="2">
        <v>17073</v>
      </c>
      <c r="D129" s="2">
        <v>3</v>
      </c>
      <c r="E129" s="1">
        <v>288915</v>
      </c>
      <c r="F129" s="1">
        <f>C129/E129</f>
        <v>5.9093505010124087E-2</v>
      </c>
      <c r="G129" s="1">
        <f>D129/E129</f>
        <v>1.0383676859976117E-5</v>
      </c>
      <c r="H129" s="1">
        <f>LOG(F129*G129)</f>
        <v>-6.2121090855470547</v>
      </c>
      <c r="I129" s="1">
        <f>LOG((1-F129)*G129)</f>
        <v>-5.0101023691405056</v>
      </c>
      <c r="J129" s="1">
        <f>I129/H129</f>
        <v>0.80650585817897025</v>
      </c>
    </row>
    <row r="130" spans="1:10" ht="15">
      <c r="A130" s="2" t="s">
        <v>18515</v>
      </c>
      <c r="B130" s="2">
        <v>3</v>
      </c>
      <c r="C130" s="2">
        <v>17073</v>
      </c>
      <c r="D130" s="2">
        <v>3</v>
      </c>
      <c r="E130" s="1">
        <v>288915</v>
      </c>
      <c r="F130" s="1">
        <f>C130/E130</f>
        <v>5.9093505010124087E-2</v>
      </c>
      <c r="G130" s="1">
        <f>D130/E130</f>
        <v>1.0383676859976117E-5</v>
      </c>
      <c r="H130" s="1">
        <f>LOG(F130*G130)</f>
        <v>-6.2121090855470547</v>
      </c>
      <c r="I130" s="1">
        <f>LOG((1-F130)*G130)</f>
        <v>-5.0101023691405056</v>
      </c>
      <c r="J130" s="1">
        <f>I130/H130</f>
        <v>0.80650585817897025</v>
      </c>
    </row>
    <row r="131" spans="1:10" ht="15">
      <c r="A131" s="2" t="s">
        <v>18516</v>
      </c>
      <c r="B131" s="2">
        <v>3</v>
      </c>
      <c r="C131" s="2">
        <v>17073</v>
      </c>
      <c r="D131" s="2">
        <v>3</v>
      </c>
      <c r="E131" s="1">
        <v>288915</v>
      </c>
      <c r="F131" s="1">
        <f>C131/E131</f>
        <v>5.9093505010124087E-2</v>
      </c>
      <c r="G131" s="1">
        <f>D131/E131</f>
        <v>1.0383676859976117E-5</v>
      </c>
      <c r="H131" s="1">
        <f>LOG(F131*G131)</f>
        <v>-6.2121090855470547</v>
      </c>
      <c r="I131" s="1">
        <f>LOG((1-F131)*G131)</f>
        <v>-5.0101023691405056</v>
      </c>
      <c r="J131" s="1">
        <f>I131/H131</f>
        <v>0.80650585817897025</v>
      </c>
    </row>
    <row r="132" spans="1:10" ht="15">
      <c r="A132" s="2" t="s">
        <v>18519</v>
      </c>
      <c r="B132" s="2">
        <v>3</v>
      </c>
      <c r="C132" s="2">
        <v>17073</v>
      </c>
      <c r="D132" s="2">
        <v>3</v>
      </c>
      <c r="E132" s="1">
        <v>288915</v>
      </c>
      <c r="F132" s="1">
        <f>C132/E132</f>
        <v>5.9093505010124087E-2</v>
      </c>
      <c r="G132" s="1">
        <f>D132/E132</f>
        <v>1.0383676859976117E-5</v>
      </c>
      <c r="H132" s="1">
        <f>LOG(F132*G132)</f>
        <v>-6.2121090855470547</v>
      </c>
      <c r="I132" s="1">
        <f>LOG((1-F132)*G132)</f>
        <v>-5.0101023691405056</v>
      </c>
      <c r="J132" s="1">
        <f>I132/H132</f>
        <v>0.80650585817897025</v>
      </c>
    </row>
    <row r="133" spans="1:10" ht="15">
      <c r="A133" s="2" t="s">
        <v>18546</v>
      </c>
      <c r="B133" s="2">
        <v>3</v>
      </c>
      <c r="C133" s="2">
        <v>17073</v>
      </c>
      <c r="D133" s="2">
        <v>3</v>
      </c>
      <c r="E133" s="1">
        <v>288915</v>
      </c>
      <c r="F133" s="1">
        <f>C133/E133</f>
        <v>5.9093505010124087E-2</v>
      </c>
      <c r="G133" s="1">
        <f>D133/E133</f>
        <v>1.0383676859976117E-5</v>
      </c>
      <c r="H133" s="1">
        <f>LOG(F133*G133)</f>
        <v>-6.2121090855470547</v>
      </c>
      <c r="I133" s="1">
        <f>LOG((1-F133)*G133)</f>
        <v>-5.0101023691405056</v>
      </c>
      <c r="J133" s="1">
        <f>I133/H133</f>
        <v>0.80650585817897025</v>
      </c>
    </row>
    <row r="134" spans="1:10" ht="15">
      <c r="A134" s="2" t="s">
        <v>18550</v>
      </c>
      <c r="B134" s="2">
        <v>3</v>
      </c>
      <c r="C134" s="2">
        <v>17073</v>
      </c>
      <c r="D134" s="2">
        <v>3</v>
      </c>
      <c r="E134" s="1">
        <v>288915</v>
      </c>
      <c r="F134" s="1">
        <f>C134/E134</f>
        <v>5.9093505010124087E-2</v>
      </c>
      <c r="G134" s="1">
        <f>D134/E134</f>
        <v>1.0383676859976117E-5</v>
      </c>
      <c r="H134" s="1">
        <f>LOG(F134*G134)</f>
        <v>-6.2121090855470547</v>
      </c>
      <c r="I134" s="1">
        <f>LOG((1-F134)*G134)</f>
        <v>-5.0101023691405056</v>
      </c>
      <c r="J134" s="1">
        <f>I134/H134</f>
        <v>0.80650585817897025</v>
      </c>
    </row>
    <row r="135" spans="1:10" ht="15">
      <c r="A135" s="2" t="s">
        <v>18551</v>
      </c>
      <c r="B135" s="2">
        <v>3</v>
      </c>
      <c r="C135" s="2">
        <v>17073</v>
      </c>
      <c r="D135" s="2">
        <v>3</v>
      </c>
      <c r="E135" s="1">
        <v>288915</v>
      </c>
      <c r="F135" s="1">
        <f>C135/E135</f>
        <v>5.9093505010124087E-2</v>
      </c>
      <c r="G135" s="1">
        <f>D135/E135</f>
        <v>1.0383676859976117E-5</v>
      </c>
      <c r="H135" s="1">
        <f>LOG(F135*G135)</f>
        <v>-6.2121090855470547</v>
      </c>
      <c r="I135" s="1">
        <f>LOG((1-F135)*G135)</f>
        <v>-5.0101023691405056</v>
      </c>
      <c r="J135" s="1">
        <f>I135/H135</f>
        <v>0.80650585817897025</v>
      </c>
    </row>
    <row r="136" spans="1:10" ht="15">
      <c r="A136" s="2" t="s">
        <v>18554</v>
      </c>
      <c r="B136" s="2">
        <v>3</v>
      </c>
      <c r="C136" s="2">
        <v>17073</v>
      </c>
      <c r="D136" s="2">
        <v>3</v>
      </c>
      <c r="E136" s="1">
        <v>288915</v>
      </c>
      <c r="F136" s="1">
        <f>C136/E136</f>
        <v>5.9093505010124087E-2</v>
      </c>
      <c r="G136" s="1">
        <f>D136/E136</f>
        <v>1.0383676859976117E-5</v>
      </c>
      <c r="H136" s="1">
        <f>LOG(F136*G136)</f>
        <v>-6.2121090855470547</v>
      </c>
      <c r="I136" s="1">
        <f>LOG((1-F136)*G136)</f>
        <v>-5.0101023691405056</v>
      </c>
      <c r="J136" s="1">
        <f>I136/H136</f>
        <v>0.80650585817897025</v>
      </c>
    </row>
    <row r="137" spans="1:10" ht="15">
      <c r="A137" s="2" t="s">
        <v>18560</v>
      </c>
      <c r="B137" s="2">
        <v>3</v>
      </c>
      <c r="C137" s="2">
        <v>17073</v>
      </c>
      <c r="D137" s="2">
        <v>3</v>
      </c>
      <c r="E137" s="1">
        <v>288915</v>
      </c>
      <c r="F137" s="1">
        <f>C137/E137</f>
        <v>5.9093505010124087E-2</v>
      </c>
      <c r="G137" s="1">
        <f>D137/E137</f>
        <v>1.0383676859976117E-5</v>
      </c>
      <c r="H137" s="1">
        <f>LOG(F137*G137)</f>
        <v>-6.2121090855470547</v>
      </c>
      <c r="I137" s="1">
        <f>LOG((1-F137)*G137)</f>
        <v>-5.0101023691405056</v>
      </c>
      <c r="J137" s="1">
        <f>I137/H137</f>
        <v>0.80650585817897025</v>
      </c>
    </row>
    <row r="138" spans="1:10" ht="15">
      <c r="A138" s="2" t="s">
        <v>18579</v>
      </c>
      <c r="B138" s="2">
        <v>3</v>
      </c>
      <c r="C138" s="2">
        <v>17073</v>
      </c>
      <c r="D138" s="2">
        <v>3</v>
      </c>
      <c r="E138" s="1">
        <v>288915</v>
      </c>
      <c r="F138" s="1">
        <f>C138/E138</f>
        <v>5.9093505010124087E-2</v>
      </c>
      <c r="G138" s="1">
        <f>D138/E138</f>
        <v>1.0383676859976117E-5</v>
      </c>
      <c r="H138" s="1">
        <f>LOG(F138*G138)</f>
        <v>-6.2121090855470547</v>
      </c>
      <c r="I138" s="1">
        <f>LOG((1-F138)*G138)</f>
        <v>-5.0101023691405056</v>
      </c>
      <c r="J138" s="1">
        <f>I138/H138</f>
        <v>0.80650585817897025</v>
      </c>
    </row>
    <row r="139" spans="1:10" ht="15">
      <c r="A139" s="2" t="s">
        <v>18624</v>
      </c>
      <c r="B139" s="2">
        <v>3</v>
      </c>
      <c r="C139" s="2">
        <v>17073</v>
      </c>
      <c r="D139" s="2">
        <v>3</v>
      </c>
      <c r="E139" s="1">
        <v>288915</v>
      </c>
      <c r="F139" s="1">
        <f>C139/E139</f>
        <v>5.9093505010124087E-2</v>
      </c>
      <c r="G139" s="1">
        <f>D139/E139</f>
        <v>1.0383676859976117E-5</v>
      </c>
      <c r="H139" s="1">
        <f>LOG(F139*G139)</f>
        <v>-6.2121090855470547</v>
      </c>
      <c r="I139" s="1">
        <f>LOG((1-F139)*G139)</f>
        <v>-5.0101023691405056</v>
      </c>
      <c r="J139" s="1">
        <f>I139/H139</f>
        <v>0.80650585817897025</v>
      </c>
    </row>
    <row r="140" spans="1:10" ht="15">
      <c r="A140" s="2" t="s">
        <v>18646</v>
      </c>
      <c r="B140" s="2">
        <v>3</v>
      </c>
      <c r="C140" s="2">
        <v>17073</v>
      </c>
      <c r="D140" s="2">
        <v>3</v>
      </c>
      <c r="E140" s="1">
        <v>288915</v>
      </c>
      <c r="F140" s="1">
        <f>C140/E140</f>
        <v>5.9093505010124087E-2</v>
      </c>
      <c r="G140" s="1">
        <f>D140/E140</f>
        <v>1.0383676859976117E-5</v>
      </c>
      <c r="H140" s="1">
        <f>LOG(F140*G140)</f>
        <v>-6.2121090855470547</v>
      </c>
      <c r="I140" s="1">
        <f>LOG((1-F140)*G140)</f>
        <v>-5.0101023691405056</v>
      </c>
      <c r="J140" s="1">
        <f>I140/H140</f>
        <v>0.80650585817897025</v>
      </c>
    </row>
    <row r="141" spans="1:10" ht="15">
      <c r="A141" s="2" t="s">
        <v>18677</v>
      </c>
      <c r="B141" s="2">
        <v>3</v>
      </c>
      <c r="C141" s="2">
        <v>17073</v>
      </c>
      <c r="D141" s="2">
        <v>3</v>
      </c>
      <c r="E141" s="1">
        <v>288915</v>
      </c>
      <c r="F141" s="1">
        <f>C141/E141</f>
        <v>5.9093505010124087E-2</v>
      </c>
      <c r="G141" s="1">
        <f>D141/E141</f>
        <v>1.0383676859976117E-5</v>
      </c>
      <c r="H141" s="1">
        <f>LOG(F141*G141)</f>
        <v>-6.2121090855470547</v>
      </c>
      <c r="I141" s="1">
        <f>LOG((1-F141)*G141)</f>
        <v>-5.0101023691405056</v>
      </c>
      <c r="J141" s="1">
        <f>I141/H141</f>
        <v>0.80650585817897025</v>
      </c>
    </row>
    <row r="142" spans="1:10" ht="15">
      <c r="A142" s="2" t="s">
        <v>18713</v>
      </c>
      <c r="B142" s="2">
        <v>3</v>
      </c>
      <c r="C142" s="2">
        <v>17073</v>
      </c>
      <c r="D142" s="2">
        <v>3</v>
      </c>
      <c r="E142" s="1">
        <v>288915</v>
      </c>
      <c r="F142" s="1">
        <f>C142/E142</f>
        <v>5.9093505010124087E-2</v>
      </c>
      <c r="G142" s="1">
        <f>D142/E142</f>
        <v>1.0383676859976117E-5</v>
      </c>
      <c r="H142" s="1">
        <f>LOG(F142*G142)</f>
        <v>-6.2121090855470547</v>
      </c>
      <c r="I142" s="1">
        <f>LOG((1-F142)*G142)</f>
        <v>-5.0101023691405056</v>
      </c>
      <c r="J142" s="1">
        <f>I142/H142</f>
        <v>0.80650585817897025</v>
      </c>
    </row>
    <row r="143" spans="1:10" ht="15">
      <c r="A143" s="2" t="s">
        <v>18738</v>
      </c>
      <c r="B143" s="2">
        <v>3</v>
      </c>
      <c r="C143" s="2">
        <v>17073</v>
      </c>
      <c r="D143" s="2">
        <v>3</v>
      </c>
      <c r="E143" s="1">
        <v>288915</v>
      </c>
      <c r="F143" s="1">
        <f>C143/E143</f>
        <v>5.9093505010124087E-2</v>
      </c>
      <c r="G143" s="1">
        <f>D143/E143</f>
        <v>1.0383676859976117E-5</v>
      </c>
      <c r="H143" s="1">
        <f>LOG(F143*G143)</f>
        <v>-6.2121090855470547</v>
      </c>
      <c r="I143" s="1">
        <f>LOG((1-F143)*G143)</f>
        <v>-5.0101023691405056</v>
      </c>
      <c r="J143" s="1">
        <f>I143/H143</f>
        <v>0.80650585817897025</v>
      </c>
    </row>
    <row r="144" spans="1:10" ht="15">
      <c r="A144" s="2" t="s">
        <v>18743</v>
      </c>
      <c r="B144" s="2">
        <v>3</v>
      </c>
      <c r="C144" s="2">
        <v>17073</v>
      </c>
      <c r="D144" s="2">
        <v>3</v>
      </c>
      <c r="E144" s="1">
        <v>288915</v>
      </c>
      <c r="F144" s="1">
        <f>C144/E144</f>
        <v>5.9093505010124087E-2</v>
      </c>
      <c r="G144" s="1">
        <f>D144/E144</f>
        <v>1.0383676859976117E-5</v>
      </c>
      <c r="H144" s="1">
        <f>LOG(F144*G144)</f>
        <v>-6.2121090855470547</v>
      </c>
      <c r="I144" s="1">
        <f>LOG((1-F144)*G144)</f>
        <v>-5.0101023691405056</v>
      </c>
      <c r="J144" s="1">
        <f>I144/H144</f>
        <v>0.80650585817897025</v>
      </c>
    </row>
    <row r="145" spans="1:10" ht="15">
      <c r="A145" s="2" t="s">
        <v>18766</v>
      </c>
      <c r="B145" s="2">
        <v>3</v>
      </c>
      <c r="C145" s="2">
        <v>17073</v>
      </c>
      <c r="D145" s="2">
        <v>3</v>
      </c>
      <c r="E145" s="1">
        <v>288915</v>
      </c>
      <c r="F145" s="1">
        <f>C145/E145</f>
        <v>5.9093505010124087E-2</v>
      </c>
      <c r="G145" s="1">
        <f>D145/E145</f>
        <v>1.0383676859976117E-5</v>
      </c>
      <c r="H145" s="1">
        <f>LOG(F145*G145)</f>
        <v>-6.2121090855470547</v>
      </c>
      <c r="I145" s="1">
        <f>LOG((1-F145)*G145)</f>
        <v>-5.0101023691405056</v>
      </c>
      <c r="J145" s="1">
        <f>I145/H145</f>
        <v>0.80650585817897025</v>
      </c>
    </row>
    <row r="146" spans="1:10" ht="15">
      <c r="A146" s="2" t="s">
        <v>18779</v>
      </c>
      <c r="B146" s="2">
        <v>3</v>
      </c>
      <c r="C146" s="2">
        <v>17073</v>
      </c>
      <c r="D146" s="2">
        <v>3</v>
      </c>
      <c r="E146" s="1">
        <v>288915</v>
      </c>
      <c r="F146" s="1">
        <f>C146/E146</f>
        <v>5.9093505010124087E-2</v>
      </c>
      <c r="G146" s="1">
        <f>D146/E146</f>
        <v>1.0383676859976117E-5</v>
      </c>
      <c r="H146" s="1">
        <f>LOG(F146*G146)</f>
        <v>-6.2121090855470547</v>
      </c>
      <c r="I146" s="1">
        <f>LOG((1-F146)*G146)</f>
        <v>-5.0101023691405056</v>
      </c>
      <c r="J146" s="1">
        <f>I146/H146</f>
        <v>0.80650585817897025</v>
      </c>
    </row>
    <row r="147" spans="1:10" ht="15">
      <c r="A147" s="2" t="s">
        <v>18839</v>
      </c>
      <c r="B147" s="2">
        <v>3</v>
      </c>
      <c r="C147" s="2">
        <v>17073</v>
      </c>
      <c r="D147" s="2">
        <v>3</v>
      </c>
      <c r="E147" s="1">
        <v>288915</v>
      </c>
      <c r="F147" s="1">
        <f>C147/E147</f>
        <v>5.9093505010124087E-2</v>
      </c>
      <c r="G147" s="1">
        <f>D147/E147</f>
        <v>1.0383676859976117E-5</v>
      </c>
      <c r="H147" s="1">
        <f>LOG(F147*G147)</f>
        <v>-6.2121090855470547</v>
      </c>
      <c r="I147" s="1">
        <f>LOG((1-F147)*G147)</f>
        <v>-5.0101023691405056</v>
      </c>
      <c r="J147" s="1">
        <f>I147/H147</f>
        <v>0.80650585817897025</v>
      </c>
    </row>
    <row r="148" spans="1:10" ht="15">
      <c r="A148" s="2" t="s">
        <v>18842</v>
      </c>
      <c r="B148" s="2">
        <v>3</v>
      </c>
      <c r="C148" s="2">
        <v>17073</v>
      </c>
      <c r="D148" s="2">
        <v>3</v>
      </c>
      <c r="E148" s="1">
        <v>288915</v>
      </c>
      <c r="F148" s="1">
        <f>C148/E148</f>
        <v>5.9093505010124087E-2</v>
      </c>
      <c r="G148" s="1">
        <f>D148/E148</f>
        <v>1.0383676859976117E-5</v>
      </c>
      <c r="H148" s="1">
        <f>LOG(F148*G148)</f>
        <v>-6.2121090855470547</v>
      </c>
      <c r="I148" s="1">
        <f>LOG((1-F148)*G148)</f>
        <v>-5.0101023691405056</v>
      </c>
      <c r="J148" s="1">
        <f>I148/H148</f>
        <v>0.80650585817897025</v>
      </c>
    </row>
    <row r="149" spans="1:10" ht="15">
      <c r="A149" s="2" t="s">
        <v>18860</v>
      </c>
      <c r="B149" s="2">
        <v>3</v>
      </c>
      <c r="C149" s="2">
        <v>17073</v>
      </c>
      <c r="D149" s="2">
        <v>3</v>
      </c>
      <c r="E149" s="1">
        <v>288915</v>
      </c>
      <c r="F149" s="1">
        <f>C149/E149</f>
        <v>5.9093505010124087E-2</v>
      </c>
      <c r="G149" s="1">
        <f>D149/E149</f>
        <v>1.0383676859976117E-5</v>
      </c>
      <c r="H149" s="1">
        <f>LOG(F149*G149)</f>
        <v>-6.2121090855470547</v>
      </c>
      <c r="I149" s="1">
        <f>LOG((1-F149)*G149)</f>
        <v>-5.0101023691405056</v>
      </c>
      <c r="J149" s="1">
        <f>I149/H149</f>
        <v>0.80650585817897025</v>
      </c>
    </row>
    <row r="150" spans="1:10" ht="15">
      <c r="A150" s="2" t="s">
        <v>18861</v>
      </c>
      <c r="B150" s="2">
        <v>3</v>
      </c>
      <c r="C150" s="2">
        <v>17073</v>
      </c>
      <c r="D150" s="2">
        <v>3</v>
      </c>
      <c r="E150" s="1">
        <v>288915</v>
      </c>
      <c r="F150" s="1">
        <f>C150/E150</f>
        <v>5.9093505010124087E-2</v>
      </c>
      <c r="G150" s="1">
        <f>D150/E150</f>
        <v>1.0383676859976117E-5</v>
      </c>
      <c r="H150" s="1">
        <f>LOG(F150*G150)</f>
        <v>-6.2121090855470547</v>
      </c>
      <c r="I150" s="1">
        <f>LOG((1-F150)*G150)</f>
        <v>-5.0101023691405056</v>
      </c>
      <c r="J150" s="1">
        <f>I150/H150</f>
        <v>0.80650585817897025</v>
      </c>
    </row>
    <row r="151" spans="1:10" ht="15">
      <c r="A151" s="2" t="s">
        <v>18883</v>
      </c>
      <c r="B151" s="2">
        <v>3</v>
      </c>
      <c r="C151" s="2">
        <v>17073</v>
      </c>
      <c r="D151" s="2">
        <v>3</v>
      </c>
      <c r="E151" s="1">
        <v>288915</v>
      </c>
      <c r="F151" s="1">
        <f>C151/E151</f>
        <v>5.9093505010124087E-2</v>
      </c>
      <c r="G151" s="1">
        <f>D151/E151</f>
        <v>1.0383676859976117E-5</v>
      </c>
      <c r="H151" s="1">
        <f>LOG(F151*G151)</f>
        <v>-6.2121090855470547</v>
      </c>
      <c r="I151" s="1">
        <f>LOG((1-F151)*G151)</f>
        <v>-5.0101023691405056</v>
      </c>
      <c r="J151" s="1">
        <f>I151/H151</f>
        <v>0.80650585817897025</v>
      </c>
    </row>
    <row r="152" spans="1:10" ht="15">
      <c r="A152" s="2" t="s">
        <v>19034</v>
      </c>
      <c r="B152" s="2">
        <v>3</v>
      </c>
      <c r="C152" s="2">
        <v>17073</v>
      </c>
      <c r="D152" s="2">
        <v>3</v>
      </c>
      <c r="E152" s="1">
        <v>288915</v>
      </c>
      <c r="F152" s="1">
        <f>C152/E152</f>
        <v>5.9093505010124087E-2</v>
      </c>
      <c r="G152" s="1">
        <f>D152/E152</f>
        <v>1.0383676859976117E-5</v>
      </c>
      <c r="H152" s="1">
        <f>LOG(F152*G152)</f>
        <v>-6.2121090855470547</v>
      </c>
      <c r="I152" s="1">
        <f>LOG((1-F152)*G152)</f>
        <v>-5.0101023691405056</v>
      </c>
      <c r="J152" s="1">
        <f>I152/H152</f>
        <v>0.80650585817897025</v>
      </c>
    </row>
    <row r="153" spans="1:10" ht="15">
      <c r="A153" s="2" t="s">
        <v>19045</v>
      </c>
      <c r="B153" s="2">
        <v>3</v>
      </c>
      <c r="C153" s="2">
        <v>17073</v>
      </c>
      <c r="D153" s="2">
        <v>3</v>
      </c>
      <c r="E153" s="1">
        <v>288915</v>
      </c>
      <c r="F153" s="1">
        <f>C153/E153</f>
        <v>5.9093505010124087E-2</v>
      </c>
      <c r="G153" s="1">
        <f>D153/E153</f>
        <v>1.0383676859976117E-5</v>
      </c>
      <c r="H153" s="1">
        <f>LOG(F153*G153)</f>
        <v>-6.2121090855470547</v>
      </c>
      <c r="I153" s="1">
        <f>LOG((1-F153)*G153)</f>
        <v>-5.0101023691405056</v>
      </c>
      <c r="J153" s="1">
        <f>I153/H153</f>
        <v>0.80650585817897025</v>
      </c>
    </row>
    <row r="154" spans="1:10" ht="15">
      <c r="A154" s="2" t="s">
        <v>19047</v>
      </c>
      <c r="B154" s="2">
        <v>3</v>
      </c>
      <c r="C154" s="2">
        <v>17073</v>
      </c>
      <c r="D154" s="2">
        <v>3</v>
      </c>
      <c r="E154" s="1">
        <v>288915</v>
      </c>
      <c r="F154" s="1">
        <f>C154/E154</f>
        <v>5.9093505010124087E-2</v>
      </c>
      <c r="G154" s="1">
        <f>D154/E154</f>
        <v>1.0383676859976117E-5</v>
      </c>
      <c r="H154" s="1">
        <f>LOG(F154*G154)</f>
        <v>-6.2121090855470547</v>
      </c>
      <c r="I154" s="1">
        <f>LOG((1-F154)*G154)</f>
        <v>-5.0101023691405056</v>
      </c>
      <c r="J154" s="1">
        <f>I154/H154</f>
        <v>0.80650585817897025</v>
      </c>
    </row>
    <row r="155" spans="1:10" ht="15">
      <c r="A155" s="2" t="s">
        <v>19048</v>
      </c>
      <c r="B155" s="2">
        <v>3</v>
      </c>
      <c r="C155" s="2">
        <v>17073</v>
      </c>
      <c r="D155" s="2">
        <v>3</v>
      </c>
      <c r="E155" s="1">
        <v>288915</v>
      </c>
      <c r="F155" s="1">
        <f>C155/E155</f>
        <v>5.9093505010124087E-2</v>
      </c>
      <c r="G155" s="1">
        <f>D155/E155</f>
        <v>1.0383676859976117E-5</v>
      </c>
      <c r="H155" s="1">
        <f>LOG(F155*G155)</f>
        <v>-6.2121090855470547</v>
      </c>
      <c r="I155" s="1">
        <f>LOG((1-F155)*G155)</f>
        <v>-5.0101023691405056</v>
      </c>
      <c r="J155" s="1">
        <f>I155/H155</f>
        <v>0.80650585817897025</v>
      </c>
    </row>
    <row r="156" spans="1:10" ht="15">
      <c r="A156" s="2" t="s">
        <v>19053</v>
      </c>
      <c r="B156" s="2">
        <v>3</v>
      </c>
      <c r="C156" s="2">
        <v>17073</v>
      </c>
      <c r="D156" s="2">
        <v>3</v>
      </c>
      <c r="E156" s="1">
        <v>288915</v>
      </c>
      <c r="F156" s="1">
        <f>C156/E156</f>
        <v>5.9093505010124087E-2</v>
      </c>
      <c r="G156" s="1">
        <f>D156/E156</f>
        <v>1.0383676859976117E-5</v>
      </c>
      <c r="H156" s="1">
        <f>LOG(F156*G156)</f>
        <v>-6.2121090855470547</v>
      </c>
      <c r="I156" s="1">
        <f>LOG((1-F156)*G156)</f>
        <v>-5.0101023691405056</v>
      </c>
      <c r="J156" s="1">
        <f>I156/H156</f>
        <v>0.80650585817897025</v>
      </c>
    </row>
    <row r="157" spans="1:10" ht="15">
      <c r="A157" s="2" t="s">
        <v>19111</v>
      </c>
      <c r="B157" s="2">
        <v>3</v>
      </c>
      <c r="C157" s="2">
        <v>17073</v>
      </c>
      <c r="D157" s="2">
        <v>3</v>
      </c>
      <c r="E157" s="1">
        <v>288915</v>
      </c>
      <c r="F157" s="1">
        <f>C157/E157</f>
        <v>5.9093505010124087E-2</v>
      </c>
      <c r="G157" s="1">
        <f>D157/E157</f>
        <v>1.0383676859976117E-5</v>
      </c>
      <c r="H157" s="1">
        <f>LOG(F157*G157)</f>
        <v>-6.2121090855470547</v>
      </c>
      <c r="I157" s="1">
        <f>LOG((1-F157)*G157)</f>
        <v>-5.0101023691405056</v>
      </c>
      <c r="J157" s="1">
        <f>I157/H157</f>
        <v>0.80650585817897025</v>
      </c>
    </row>
    <row r="158" spans="1:10" ht="15">
      <c r="A158" s="2" t="s">
        <v>19112</v>
      </c>
      <c r="B158" s="2">
        <v>3</v>
      </c>
      <c r="C158" s="2">
        <v>17073</v>
      </c>
      <c r="D158" s="2">
        <v>3</v>
      </c>
      <c r="E158" s="1">
        <v>288915</v>
      </c>
      <c r="F158" s="1">
        <f>C158/E158</f>
        <v>5.9093505010124087E-2</v>
      </c>
      <c r="G158" s="1">
        <f>D158/E158</f>
        <v>1.0383676859976117E-5</v>
      </c>
      <c r="H158" s="1">
        <f>LOG(F158*G158)</f>
        <v>-6.2121090855470547</v>
      </c>
      <c r="I158" s="1">
        <f>LOG((1-F158)*G158)</f>
        <v>-5.0101023691405056</v>
      </c>
      <c r="J158" s="1">
        <f>I158/H158</f>
        <v>0.80650585817897025</v>
      </c>
    </row>
    <row r="159" spans="1:10" ht="15">
      <c r="A159" s="2" t="s">
        <v>249</v>
      </c>
      <c r="B159" s="2">
        <v>3</v>
      </c>
      <c r="C159" s="2">
        <v>17073</v>
      </c>
      <c r="D159" s="2">
        <v>3</v>
      </c>
      <c r="E159" s="1">
        <v>288915</v>
      </c>
      <c r="F159" s="1">
        <f>C159/E159</f>
        <v>5.9093505010124087E-2</v>
      </c>
      <c r="G159" s="1">
        <f>D159/E159</f>
        <v>1.0383676859976117E-5</v>
      </c>
      <c r="H159" s="1">
        <f>LOG(F159*G159)</f>
        <v>-6.2121090855470547</v>
      </c>
      <c r="I159" s="1">
        <f>LOG((1-F159)*G159)</f>
        <v>-5.0101023691405056</v>
      </c>
      <c r="J159" s="1">
        <f>I159/H159</f>
        <v>0.80650585817897025</v>
      </c>
    </row>
    <row r="160" spans="1:10" ht="15">
      <c r="A160" s="2" t="s">
        <v>19153</v>
      </c>
      <c r="B160" s="2">
        <v>3</v>
      </c>
      <c r="C160" s="2">
        <v>17073</v>
      </c>
      <c r="D160" s="2">
        <v>3</v>
      </c>
      <c r="E160" s="1">
        <v>288915</v>
      </c>
      <c r="F160" s="1">
        <f>C160/E160</f>
        <v>5.9093505010124087E-2</v>
      </c>
      <c r="G160" s="1">
        <f>D160/E160</f>
        <v>1.0383676859976117E-5</v>
      </c>
      <c r="H160" s="1">
        <f>LOG(F160*G160)</f>
        <v>-6.2121090855470547</v>
      </c>
      <c r="I160" s="1">
        <f>LOG((1-F160)*G160)</f>
        <v>-5.0101023691405056</v>
      </c>
      <c r="J160" s="1">
        <f>I160/H160</f>
        <v>0.80650585817897025</v>
      </c>
    </row>
    <row r="161" spans="1:10" ht="15">
      <c r="A161" s="2" t="s">
        <v>19170</v>
      </c>
      <c r="B161" s="2">
        <v>3</v>
      </c>
      <c r="C161" s="2">
        <v>17073</v>
      </c>
      <c r="D161" s="2">
        <v>3</v>
      </c>
      <c r="E161" s="1">
        <v>288915</v>
      </c>
      <c r="F161" s="1">
        <f>C161/E161</f>
        <v>5.9093505010124087E-2</v>
      </c>
      <c r="G161" s="1">
        <f>D161/E161</f>
        <v>1.0383676859976117E-5</v>
      </c>
      <c r="H161" s="1">
        <f>LOG(F161*G161)</f>
        <v>-6.2121090855470547</v>
      </c>
      <c r="I161" s="1">
        <f>LOG((1-F161)*G161)</f>
        <v>-5.0101023691405056</v>
      </c>
      <c r="J161" s="1">
        <f>I161/H161</f>
        <v>0.80650585817897025</v>
      </c>
    </row>
    <row r="162" spans="1:10" ht="15">
      <c r="A162" s="2" t="s">
        <v>19195</v>
      </c>
      <c r="B162" s="2">
        <v>3</v>
      </c>
      <c r="C162" s="2">
        <v>17073</v>
      </c>
      <c r="D162" s="2">
        <v>3</v>
      </c>
      <c r="E162" s="1">
        <v>288915</v>
      </c>
      <c r="F162" s="1">
        <f>C162/E162</f>
        <v>5.9093505010124087E-2</v>
      </c>
      <c r="G162" s="1">
        <f>D162/E162</f>
        <v>1.0383676859976117E-5</v>
      </c>
      <c r="H162" s="1">
        <f>LOG(F162*G162)</f>
        <v>-6.2121090855470547</v>
      </c>
      <c r="I162" s="1">
        <f>LOG((1-F162)*G162)</f>
        <v>-5.0101023691405056</v>
      </c>
      <c r="J162" s="1">
        <f>I162/H162</f>
        <v>0.80650585817897025</v>
      </c>
    </row>
    <row r="163" spans="1:10" ht="15">
      <c r="A163" s="2" t="s">
        <v>19212</v>
      </c>
      <c r="B163" s="2">
        <v>3</v>
      </c>
      <c r="C163" s="2">
        <v>17073</v>
      </c>
      <c r="D163" s="2">
        <v>3</v>
      </c>
      <c r="E163" s="1">
        <v>288915</v>
      </c>
      <c r="F163" s="1">
        <f>C163/E163</f>
        <v>5.9093505010124087E-2</v>
      </c>
      <c r="G163" s="1">
        <f>D163/E163</f>
        <v>1.0383676859976117E-5</v>
      </c>
      <c r="H163" s="1">
        <f>LOG(F163*G163)</f>
        <v>-6.2121090855470547</v>
      </c>
      <c r="I163" s="1">
        <f>LOG((1-F163)*G163)</f>
        <v>-5.0101023691405056</v>
      </c>
      <c r="J163" s="1">
        <f>I163/H163</f>
        <v>0.80650585817897025</v>
      </c>
    </row>
    <row r="164" spans="1:10" ht="15">
      <c r="A164" s="2" t="s">
        <v>19220</v>
      </c>
      <c r="B164" s="2">
        <v>3</v>
      </c>
      <c r="C164" s="2">
        <v>17073</v>
      </c>
      <c r="D164" s="2">
        <v>3</v>
      </c>
      <c r="E164" s="1">
        <v>288915</v>
      </c>
      <c r="F164" s="1">
        <f>C164/E164</f>
        <v>5.9093505010124087E-2</v>
      </c>
      <c r="G164" s="1">
        <f>D164/E164</f>
        <v>1.0383676859976117E-5</v>
      </c>
      <c r="H164" s="1">
        <f>LOG(F164*G164)</f>
        <v>-6.2121090855470547</v>
      </c>
      <c r="I164" s="1">
        <f>LOG((1-F164)*G164)</f>
        <v>-5.0101023691405056</v>
      </c>
      <c r="J164" s="1">
        <f>I164/H164</f>
        <v>0.80650585817897025</v>
      </c>
    </row>
    <row r="165" spans="1:10" ht="15">
      <c r="A165" s="2" t="s">
        <v>19265</v>
      </c>
      <c r="B165" s="2">
        <v>3</v>
      </c>
      <c r="C165" s="2">
        <v>17073</v>
      </c>
      <c r="D165" s="2">
        <v>3</v>
      </c>
      <c r="E165" s="1">
        <v>288915</v>
      </c>
      <c r="F165" s="1">
        <f>C165/E165</f>
        <v>5.9093505010124087E-2</v>
      </c>
      <c r="G165" s="1">
        <f>D165/E165</f>
        <v>1.0383676859976117E-5</v>
      </c>
      <c r="H165" s="1">
        <f>LOG(F165*G165)</f>
        <v>-6.2121090855470547</v>
      </c>
      <c r="I165" s="1">
        <f>LOG((1-F165)*G165)</f>
        <v>-5.0101023691405056</v>
      </c>
      <c r="J165" s="1">
        <f>I165/H165</f>
        <v>0.80650585817897025</v>
      </c>
    </row>
    <row r="166" spans="1:10" ht="15">
      <c r="A166" s="2" t="s">
        <v>19303</v>
      </c>
      <c r="B166" s="2">
        <v>3</v>
      </c>
      <c r="C166" s="2">
        <v>17073</v>
      </c>
      <c r="D166" s="2">
        <v>3</v>
      </c>
      <c r="E166" s="1">
        <v>288915</v>
      </c>
      <c r="F166" s="1">
        <f>C166/E166</f>
        <v>5.9093505010124087E-2</v>
      </c>
      <c r="G166" s="1">
        <f>D166/E166</f>
        <v>1.0383676859976117E-5</v>
      </c>
      <c r="H166" s="1">
        <f>LOG(F166*G166)</f>
        <v>-6.2121090855470547</v>
      </c>
      <c r="I166" s="1">
        <f>LOG((1-F166)*G166)</f>
        <v>-5.0101023691405056</v>
      </c>
      <c r="J166" s="1">
        <f>I166/H166</f>
        <v>0.80650585817897025</v>
      </c>
    </row>
    <row r="167" spans="1:10" ht="15">
      <c r="A167" s="2" t="s">
        <v>19307</v>
      </c>
      <c r="B167" s="2">
        <v>3</v>
      </c>
      <c r="C167" s="2">
        <v>17073</v>
      </c>
      <c r="D167" s="2">
        <v>3</v>
      </c>
      <c r="E167" s="1">
        <v>288915</v>
      </c>
      <c r="F167" s="1">
        <f>C167/E167</f>
        <v>5.9093505010124087E-2</v>
      </c>
      <c r="G167" s="1">
        <f>D167/E167</f>
        <v>1.0383676859976117E-5</v>
      </c>
      <c r="H167" s="1">
        <f>LOG(F167*G167)</f>
        <v>-6.2121090855470547</v>
      </c>
      <c r="I167" s="1">
        <f>LOG((1-F167)*G167)</f>
        <v>-5.0101023691405056</v>
      </c>
      <c r="J167" s="1">
        <f>I167/H167</f>
        <v>0.80650585817897025</v>
      </c>
    </row>
    <row r="168" spans="1:10" ht="15">
      <c r="A168" s="2" t="s">
        <v>19308</v>
      </c>
      <c r="B168" s="2">
        <v>3</v>
      </c>
      <c r="C168" s="2">
        <v>17073</v>
      </c>
      <c r="D168" s="2">
        <v>3</v>
      </c>
      <c r="E168" s="1">
        <v>288915</v>
      </c>
      <c r="F168" s="1">
        <f>C168/E168</f>
        <v>5.9093505010124087E-2</v>
      </c>
      <c r="G168" s="1">
        <f>D168/E168</f>
        <v>1.0383676859976117E-5</v>
      </c>
      <c r="H168" s="1">
        <f>LOG(F168*G168)</f>
        <v>-6.2121090855470547</v>
      </c>
      <c r="I168" s="1">
        <f>LOG((1-F168)*G168)</f>
        <v>-5.0101023691405056</v>
      </c>
      <c r="J168" s="1">
        <f>I168/H168</f>
        <v>0.80650585817897025</v>
      </c>
    </row>
    <row r="169" spans="1:10" ht="15">
      <c r="A169" s="2" t="s">
        <v>19315</v>
      </c>
      <c r="B169" s="2">
        <v>3</v>
      </c>
      <c r="C169" s="2">
        <v>17073</v>
      </c>
      <c r="D169" s="2">
        <v>3</v>
      </c>
      <c r="E169" s="1">
        <v>288915</v>
      </c>
      <c r="F169" s="1">
        <f>C169/E169</f>
        <v>5.9093505010124087E-2</v>
      </c>
      <c r="G169" s="1">
        <f>D169/E169</f>
        <v>1.0383676859976117E-5</v>
      </c>
      <c r="H169" s="1">
        <f>LOG(F169*G169)</f>
        <v>-6.2121090855470547</v>
      </c>
      <c r="I169" s="1">
        <f>LOG((1-F169)*G169)</f>
        <v>-5.0101023691405056</v>
      </c>
      <c r="J169" s="1">
        <f>I169/H169</f>
        <v>0.80650585817897025</v>
      </c>
    </row>
    <row r="170" spans="1:10" ht="15">
      <c r="A170" s="2" t="s">
        <v>19348</v>
      </c>
      <c r="B170" s="2">
        <v>3</v>
      </c>
      <c r="C170" s="2">
        <v>17073</v>
      </c>
      <c r="D170" s="2">
        <v>3</v>
      </c>
      <c r="E170" s="1">
        <v>288915</v>
      </c>
      <c r="F170" s="1">
        <f>C170/E170</f>
        <v>5.9093505010124087E-2</v>
      </c>
      <c r="G170" s="1">
        <f>D170/E170</f>
        <v>1.0383676859976117E-5</v>
      </c>
      <c r="H170" s="1">
        <f>LOG(F170*G170)</f>
        <v>-6.2121090855470547</v>
      </c>
      <c r="I170" s="1">
        <f>LOG((1-F170)*G170)</f>
        <v>-5.0101023691405056</v>
      </c>
      <c r="J170" s="1">
        <f>I170/H170</f>
        <v>0.80650585817897025</v>
      </c>
    </row>
    <row r="171" spans="1:10" ht="15">
      <c r="A171" s="2" t="s">
        <v>19351</v>
      </c>
      <c r="B171" s="2">
        <v>3</v>
      </c>
      <c r="C171" s="2">
        <v>17073</v>
      </c>
      <c r="D171" s="2">
        <v>3</v>
      </c>
      <c r="E171" s="1">
        <v>288915</v>
      </c>
      <c r="F171" s="1">
        <f>C171/E171</f>
        <v>5.9093505010124087E-2</v>
      </c>
      <c r="G171" s="1">
        <f>D171/E171</f>
        <v>1.0383676859976117E-5</v>
      </c>
      <c r="H171" s="1">
        <f>LOG(F171*G171)</f>
        <v>-6.2121090855470547</v>
      </c>
      <c r="I171" s="1">
        <f>LOG((1-F171)*G171)</f>
        <v>-5.0101023691405056</v>
      </c>
      <c r="J171" s="1">
        <f>I171/H171</f>
        <v>0.80650585817897025</v>
      </c>
    </row>
    <row r="172" spans="1:10" ht="15">
      <c r="A172" s="2" t="s">
        <v>19376</v>
      </c>
      <c r="B172" s="2">
        <v>3</v>
      </c>
      <c r="C172" s="2">
        <v>17073</v>
      </c>
      <c r="D172" s="2">
        <v>3</v>
      </c>
      <c r="E172" s="1">
        <v>288915</v>
      </c>
      <c r="F172" s="1">
        <f>C172/E172</f>
        <v>5.9093505010124087E-2</v>
      </c>
      <c r="G172" s="1">
        <f>D172/E172</f>
        <v>1.0383676859976117E-5</v>
      </c>
      <c r="H172" s="1">
        <f>LOG(F172*G172)</f>
        <v>-6.2121090855470547</v>
      </c>
      <c r="I172" s="1">
        <f>LOG((1-F172)*G172)</f>
        <v>-5.0101023691405056</v>
      </c>
      <c r="J172" s="1">
        <f>I172/H172</f>
        <v>0.80650585817897025</v>
      </c>
    </row>
    <row r="173" spans="1:10" ht="15">
      <c r="A173" s="2" t="s">
        <v>19392</v>
      </c>
      <c r="B173" s="2">
        <v>3</v>
      </c>
      <c r="C173" s="2">
        <v>17073</v>
      </c>
      <c r="D173" s="2">
        <v>3</v>
      </c>
      <c r="E173" s="1">
        <v>288915</v>
      </c>
      <c r="F173" s="1">
        <f>C173/E173</f>
        <v>5.9093505010124087E-2</v>
      </c>
      <c r="G173" s="1">
        <f>D173/E173</f>
        <v>1.0383676859976117E-5</v>
      </c>
      <c r="H173" s="1">
        <f>LOG(F173*G173)</f>
        <v>-6.2121090855470547</v>
      </c>
      <c r="I173" s="1">
        <f>LOG((1-F173)*G173)</f>
        <v>-5.0101023691405056</v>
      </c>
      <c r="J173" s="1">
        <f>I173/H173</f>
        <v>0.80650585817897025</v>
      </c>
    </row>
    <row r="174" spans="1:10" ht="15">
      <c r="A174" s="2" t="s">
        <v>19405</v>
      </c>
      <c r="B174" s="2">
        <v>3</v>
      </c>
      <c r="C174" s="2">
        <v>17073</v>
      </c>
      <c r="D174" s="2">
        <v>3</v>
      </c>
      <c r="E174" s="1">
        <v>288915</v>
      </c>
      <c r="F174" s="1">
        <f>C174/E174</f>
        <v>5.9093505010124087E-2</v>
      </c>
      <c r="G174" s="1">
        <f>D174/E174</f>
        <v>1.0383676859976117E-5</v>
      </c>
      <c r="H174" s="1">
        <f>LOG(F174*G174)</f>
        <v>-6.2121090855470547</v>
      </c>
      <c r="I174" s="1">
        <f>LOG((1-F174)*G174)</f>
        <v>-5.0101023691405056</v>
      </c>
      <c r="J174" s="1">
        <f>I174/H174</f>
        <v>0.80650585817897025</v>
      </c>
    </row>
    <row r="175" spans="1:10" ht="15">
      <c r="A175" s="2" t="s">
        <v>19412</v>
      </c>
      <c r="B175" s="2">
        <v>3</v>
      </c>
      <c r="C175" s="2">
        <v>17073</v>
      </c>
      <c r="D175" s="2">
        <v>3</v>
      </c>
      <c r="E175" s="1">
        <v>288915</v>
      </c>
      <c r="F175" s="1">
        <f>C175/E175</f>
        <v>5.9093505010124087E-2</v>
      </c>
      <c r="G175" s="1">
        <f>D175/E175</f>
        <v>1.0383676859976117E-5</v>
      </c>
      <c r="H175" s="1">
        <f>LOG(F175*G175)</f>
        <v>-6.2121090855470547</v>
      </c>
      <c r="I175" s="1">
        <f>LOG((1-F175)*G175)</f>
        <v>-5.0101023691405056</v>
      </c>
      <c r="J175" s="1">
        <f>I175/H175</f>
        <v>0.80650585817897025</v>
      </c>
    </row>
    <row r="176" spans="1:10" ht="15">
      <c r="A176" s="2" t="s">
        <v>19413</v>
      </c>
      <c r="B176" s="2">
        <v>3</v>
      </c>
      <c r="C176" s="2">
        <v>17073</v>
      </c>
      <c r="D176" s="2">
        <v>3</v>
      </c>
      <c r="E176" s="1">
        <v>288915</v>
      </c>
      <c r="F176" s="1">
        <f>C176/E176</f>
        <v>5.9093505010124087E-2</v>
      </c>
      <c r="G176" s="1">
        <f>D176/E176</f>
        <v>1.0383676859976117E-5</v>
      </c>
      <c r="H176" s="1">
        <f>LOG(F176*G176)</f>
        <v>-6.2121090855470547</v>
      </c>
      <c r="I176" s="1">
        <f>LOG((1-F176)*G176)</f>
        <v>-5.0101023691405056</v>
      </c>
      <c r="J176" s="1">
        <f>I176/H176</f>
        <v>0.80650585817897025</v>
      </c>
    </row>
    <row r="177" spans="1:10" ht="15">
      <c r="A177" s="2" t="s">
        <v>19445</v>
      </c>
      <c r="B177" s="2">
        <v>3</v>
      </c>
      <c r="C177" s="2">
        <v>17073</v>
      </c>
      <c r="D177" s="2">
        <v>3</v>
      </c>
      <c r="E177" s="1">
        <v>288915</v>
      </c>
      <c r="F177" s="1">
        <f>C177/E177</f>
        <v>5.9093505010124087E-2</v>
      </c>
      <c r="G177" s="1">
        <f>D177/E177</f>
        <v>1.0383676859976117E-5</v>
      </c>
      <c r="H177" s="1">
        <f>LOG(F177*G177)</f>
        <v>-6.2121090855470547</v>
      </c>
      <c r="I177" s="1">
        <f>LOG((1-F177)*G177)</f>
        <v>-5.0101023691405056</v>
      </c>
      <c r="J177" s="1">
        <f>I177/H177</f>
        <v>0.80650585817897025</v>
      </c>
    </row>
    <row r="178" spans="1:10" ht="15">
      <c r="A178" s="2" t="s">
        <v>19459</v>
      </c>
      <c r="B178" s="2">
        <v>3</v>
      </c>
      <c r="C178" s="2">
        <v>17073</v>
      </c>
      <c r="D178" s="2">
        <v>3</v>
      </c>
      <c r="E178" s="1">
        <v>288915</v>
      </c>
      <c r="F178" s="1">
        <f>C178/E178</f>
        <v>5.9093505010124087E-2</v>
      </c>
      <c r="G178" s="1">
        <f>D178/E178</f>
        <v>1.0383676859976117E-5</v>
      </c>
      <c r="H178" s="1">
        <f>LOG(F178*G178)</f>
        <v>-6.2121090855470547</v>
      </c>
      <c r="I178" s="1">
        <f>LOG((1-F178)*G178)</f>
        <v>-5.0101023691405056</v>
      </c>
      <c r="J178" s="1">
        <f>I178/H178</f>
        <v>0.80650585817897025</v>
      </c>
    </row>
    <row r="179" spans="1:10" ht="15">
      <c r="A179" s="2" t="s">
        <v>19471</v>
      </c>
      <c r="B179" s="2">
        <v>3</v>
      </c>
      <c r="C179" s="2">
        <v>17073</v>
      </c>
      <c r="D179" s="2">
        <v>3</v>
      </c>
      <c r="E179" s="1">
        <v>288915</v>
      </c>
      <c r="F179" s="1">
        <f>C179/E179</f>
        <v>5.9093505010124087E-2</v>
      </c>
      <c r="G179" s="1">
        <f>D179/E179</f>
        <v>1.0383676859976117E-5</v>
      </c>
      <c r="H179" s="1">
        <f>LOG(F179*G179)</f>
        <v>-6.2121090855470547</v>
      </c>
      <c r="I179" s="1">
        <f>LOG((1-F179)*G179)</f>
        <v>-5.0101023691405056</v>
      </c>
      <c r="J179" s="1">
        <f>I179/H179</f>
        <v>0.80650585817897025</v>
      </c>
    </row>
    <row r="180" spans="1:10" ht="15">
      <c r="A180" s="2" t="s">
        <v>19475</v>
      </c>
      <c r="B180" s="2">
        <v>3</v>
      </c>
      <c r="C180" s="2">
        <v>17073</v>
      </c>
      <c r="D180" s="2">
        <v>3</v>
      </c>
      <c r="E180" s="1">
        <v>288915</v>
      </c>
      <c r="F180" s="1">
        <f>C180/E180</f>
        <v>5.9093505010124087E-2</v>
      </c>
      <c r="G180" s="1">
        <f>D180/E180</f>
        <v>1.0383676859976117E-5</v>
      </c>
      <c r="H180" s="1">
        <f>LOG(F180*G180)</f>
        <v>-6.2121090855470547</v>
      </c>
      <c r="I180" s="1">
        <f>LOG((1-F180)*G180)</f>
        <v>-5.0101023691405056</v>
      </c>
      <c r="J180" s="1">
        <f>I180/H180</f>
        <v>0.80650585817897025</v>
      </c>
    </row>
    <row r="181" spans="1:10" ht="15">
      <c r="A181" s="2" t="s">
        <v>19504</v>
      </c>
      <c r="B181" s="2">
        <v>3</v>
      </c>
      <c r="C181" s="2">
        <v>17073</v>
      </c>
      <c r="D181" s="2">
        <v>3</v>
      </c>
      <c r="E181" s="1">
        <v>288915</v>
      </c>
      <c r="F181" s="1">
        <f>C181/E181</f>
        <v>5.9093505010124087E-2</v>
      </c>
      <c r="G181" s="1">
        <f>D181/E181</f>
        <v>1.0383676859976117E-5</v>
      </c>
      <c r="H181" s="1">
        <f>LOG(F181*G181)</f>
        <v>-6.2121090855470547</v>
      </c>
      <c r="I181" s="1">
        <f>LOG((1-F181)*G181)</f>
        <v>-5.0101023691405056</v>
      </c>
      <c r="J181" s="1">
        <f>I181/H181</f>
        <v>0.80650585817897025</v>
      </c>
    </row>
    <row r="182" spans="1:10" ht="15">
      <c r="A182" s="2" t="s">
        <v>19512</v>
      </c>
      <c r="B182" s="2">
        <v>3</v>
      </c>
      <c r="C182" s="2">
        <v>17073</v>
      </c>
      <c r="D182" s="2">
        <v>3</v>
      </c>
      <c r="E182" s="1">
        <v>288915</v>
      </c>
      <c r="F182" s="1">
        <f>C182/E182</f>
        <v>5.9093505010124087E-2</v>
      </c>
      <c r="G182" s="1">
        <f>D182/E182</f>
        <v>1.0383676859976117E-5</v>
      </c>
      <c r="H182" s="1">
        <f>LOG(F182*G182)</f>
        <v>-6.2121090855470547</v>
      </c>
      <c r="I182" s="1">
        <f>LOG((1-F182)*G182)</f>
        <v>-5.0101023691405056</v>
      </c>
      <c r="J182" s="1">
        <f>I182/H182</f>
        <v>0.80650585817897025</v>
      </c>
    </row>
    <row r="183" spans="1:10" ht="15">
      <c r="A183" s="2" t="s">
        <v>19517</v>
      </c>
      <c r="B183" s="2">
        <v>3</v>
      </c>
      <c r="C183" s="2">
        <v>17073</v>
      </c>
      <c r="D183" s="2">
        <v>3</v>
      </c>
      <c r="E183" s="1">
        <v>288915</v>
      </c>
      <c r="F183" s="1">
        <f>C183/E183</f>
        <v>5.9093505010124087E-2</v>
      </c>
      <c r="G183" s="1">
        <f>D183/E183</f>
        <v>1.0383676859976117E-5</v>
      </c>
      <c r="H183" s="1">
        <f>LOG(F183*G183)</f>
        <v>-6.2121090855470547</v>
      </c>
      <c r="I183" s="1">
        <f>LOG((1-F183)*G183)</f>
        <v>-5.0101023691405056</v>
      </c>
      <c r="J183" s="1">
        <f>I183/H183</f>
        <v>0.80650585817897025</v>
      </c>
    </row>
    <row r="184" spans="1:10" ht="15">
      <c r="A184" s="2" t="s">
        <v>19524</v>
      </c>
      <c r="B184" s="2">
        <v>3</v>
      </c>
      <c r="C184" s="2">
        <v>17073</v>
      </c>
      <c r="D184" s="2">
        <v>3</v>
      </c>
      <c r="E184" s="1">
        <v>288915</v>
      </c>
      <c r="F184" s="1">
        <f>C184/E184</f>
        <v>5.9093505010124087E-2</v>
      </c>
      <c r="G184" s="1">
        <f>D184/E184</f>
        <v>1.0383676859976117E-5</v>
      </c>
      <c r="H184" s="1">
        <f>LOG(F184*G184)</f>
        <v>-6.2121090855470547</v>
      </c>
      <c r="I184" s="1">
        <f>LOG((1-F184)*G184)</f>
        <v>-5.0101023691405056</v>
      </c>
      <c r="J184" s="1">
        <f>I184/H184</f>
        <v>0.80650585817897025</v>
      </c>
    </row>
    <row r="185" spans="1:10" ht="15">
      <c r="A185" s="2" t="s">
        <v>19529</v>
      </c>
      <c r="B185" s="2">
        <v>3</v>
      </c>
      <c r="C185" s="2">
        <v>17073</v>
      </c>
      <c r="D185" s="2">
        <v>3</v>
      </c>
      <c r="E185" s="1">
        <v>288915</v>
      </c>
      <c r="F185" s="1">
        <f>C185/E185</f>
        <v>5.9093505010124087E-2</v>
      </c>
      <c r="G185" s="1">
        <f>D185/E185</f>
        <v>1.0383676859976117E-5</v>
      </c>
      <c r="H185" s="1">
        <f>LOG(F185*G185)</f>
        <v>-6.2121090855470547</v>
      </c>
      <c r="I185" s="1">
        <f>LOG((1-F185)*G185)</f>
        <v>-5.0101023691405056</v>
      </c>
      <c r="J185" s="1">
        <f>I185/H185</f>
        <v>0.80650585817897025</v>
      </c>
    </row>
    <row r="186" spans="1:10" ht="15">
      <c r="A186" s="2" t="s">
        <v>19549</v>
      </c>
      <c r="B186" s="2">
        <v>3</v>
      </c>
      <c r="C186" s="2">
        <v>17073</v>
      </c>
      <c r="D186" s="2">
        <v>3</v>
      </c>
      <c r="E186" s="1">
        <v>288915</v>
      </c>
      <c r="F186" s="1">
        <f>C186/E186</f>
        <v>5.9093505010124087E-2</v>
      </c>
      <c r="G186" s="1">
        <f>D186/E186</f>
        <v>1.0383676859976117E-5</v>
      </c>
      <c r="H186" s="1">
        <f>LOG(F186*G186)</f>
        <v>-6.2121090855470547</v>
      </c>
      <c r="I186" s="1">
        <f>LOG((1-F186)*G186)</f>
        <v>-5.0101023691405056</v>
      </c>
      <c r="J186" s="1">
        <f>I186/H186</f>
        <v>0.80650585817897025</v>
      </c>
    </row>
    <row r="187" spans="1:10" ht="15">
      <c r="A187" s="2" t="s">
        <v>19557</v>
      </c>
      <c r="B187" s="2">
        <v>3</v>
      </c>
      <c r="C187" s="2">
        <v>17073</v>
      </c>
      <c r="D187" s="2">
        <v>3</v>
      </c>
      <c r="E187" s="1">
        <v>288915</v>
      </c>
      <c r="F187" s="1">
        <f>C187/E187</f>
        <v>5.9093505010124087E-2</v>
      </c>
      <c r="G187" s="1">
        <f>D187/E187</f>
        <v>1.0383676859976117E-5</v>
      </c>
      <c r="H187" s="1">
        <f>LOG(F187*G187)</f>
        <v>-6.2121090855470547</v>
      </c>
      <c r="I187" s="1">
        <f>LOG((1-F187)*G187)</f>
        <v>-5.0101023691405056</v>
      </c>
      <c r="J187" s="1">
        <f>I187/H187</f>
        <v>0.80650585817897025</v>
      </c>
    </row>
    <row r="188" spans="1:10" ht="15">
      <c r="A188" s="2" t="s">
        <v>185</v>
      </c>
      <c r="B188" s="2">
        <v>3</v>
      </c>
      <c r="C188" s="2">
        <v>17073</v>
      </c>
      <c r="D188" s="2">
        <v>3</v>
      </c>
      <c r="E188" s="1">
        <v>288915</v>
      </c>
      <c r="F188" s="1">
        <f>C188/E188</f>
        <v>5.9093505010124087E-2</v>
      </c>
      <c r="G188" s="1">
        <f>D188/E188</f>
        <v>1.0383676859976117E-5</v>
      </c>
      <c r="H188" s="1">
        <f>LOG(F188*G188)</f>
        <v>-6.2121090855470547</v>
      </c>
      <c r="I188" s="1">
        <f>LOG((1-F188)*G188)</f>
        <v>-5.0101023691405056</v>
      </c>
      <c r="J188" s="1">
        <f>I188/H188</f>
        <v>0.80650585817897025</v>
      </c>
    </row>
    <row r="189" spans="1:10" ht="15">
      <c r="A189" s="2" t="s">
        <v>19566</v>
      </c>
      <c r="B189" s="2">
        <v>3</v>
      </c>
      <c r="C189" s="2">
        <v>17073</v>
      </c>
      <c r="D189" s="2">
        <v>3</v>
      </c>
      <c r="E189" s="1">
        <v>288915</v>
      </c>
      <c r="F189" s="1">
        <f>C189/E189</f>
        <v>5.9093505010124087E-2</v>
      </c>
      <c r="G189" s="1">
        <f>D189/E189</f>
        <v>1.0383676859976117E-5</v>
      </c>
      <c r="H189" s="1">
        <f>LOG(F189*G189)</f>
        <v>-6.2121090855470547</v>
      </c>
      <c r="I189" s="1">
        <f>LOG((1-F189)*G189)</f>
        <v>-5.0101023691405056</v>
      </c>
      <c r="J189" s="1">
        <f>I189/H189</f>
        <v>0.80650585817897025</v>
      </c>
    </row>
    <row r="190" spans="1:10" ht="15">
      <c r="A190" s="2" t="s">
        <v>19568</v>
      </c>
      <c r="B190" s="2">
        <v>3</v>
      </c>
      <c r="C190" s="2">
        <v>17073</v>
      </c>
      <c r="D190" s="2">
        <v>3</v>
      </c>
      <c r="E190" s="1">
        <v>288915</v>
      </c>
      <c r="F190" s="1">
        <f>C190/E190</f>
        <v>5.9093505010124087E-2</v>
      </c>
      <c r="G190" s="1">
        <f>D190/E190</f>
        <v>1.0383676859976117E-5</v>
      </c>
      <c r="H190" s="1">
        <f>LOG(F190*G190)</f>
        <v>-6.2121090855470547</v>
      </c>
      <c r="I190" s="1">
        <f>LOG((1-F190)*G190)</f>
        <v>-5.0101023691405056</v>
      </c>
      <c r="J190" s="1">
        <f>I190/H190</f>
        <v>0.80650585817897025</v>
      </c>
    </row>
    <row r="191" spans="1:10" ht="15">
      <c r="A191" s="2" t="s">
        <v>19575</v>
      </c>
      <c r="B191" s="2">
        <v>3</v>
      </c>
      <c r="C191" s="2">
        <v>17073</v>
      </c>
      <c r="D191" s="2">
        <v>3</v>
      </c>
      <c r="E191" s="1">
        <v>288915</v>
      </c>
      <c r="F191" s="1">
        <f>C191/E191</f>
        <v>5.9093505010124087E-2</v>
      </c>
      <c r="G191" s="1">
        <f>D191/E191</f>
        <v>1.0383676859976117E-5</v>
      </c>
      <c r="H191" s="1">
        <f>LOG(F191*G191)</f>
        <v>-6.2121090855470547</v>
      </c>
      <c r="I191" s="1">
        <f>LOG((1-F191)*G191)</f>
        <v>-5.0101023691405056</v>
      </c>
      <c r="J191" s="1">
        <f>I191/H191</f>
        <v>0.80650585817897025</v>
      </c>
    </row>
    <row r="192" spans="1:10" ht="15">
      <c r="A192" s="2" t="s">
        <v>19581</v>
      </c>
      <c r="B192" s="2">
        <v>3</v>
      </c>
      <c r="C192" s="2">
        <v>17073</v>
      </c>
      <c r="D192" s="2">
        <v>3</v>
      </c>
      <c r="E192" s="1">
        <v>288915</v>
      </c>
      <c r="F192" s="1">
        <f>C192/E192</f>
        <v>5.9093505010124087E-2</v>
      </c>
      <c r="G192" s="1">
        <f>D192/E192</f>
        <v>1.0383676859976117E-5</v>
      </c>
      <c r="H192" s="1">
        <f>LOG(F192*G192)</f>
        <v>-6.2121090855470547</v>
      </c>
      <c r="I192" s="1">
        <f>LOG((1-F192)*G192)</f>
        <v>-5.0101023691405056</v>
      </c>
      <c r="J192" s="1">
        <f>I192/H192</f>
        <v>0.80650585817897025</v>
      </c>
    </row>
    <row r="193" spans="1:10" ht="15">
      <c r="A193" s="2" t="s">
        <v>19595</v>
      </c>
      <c r="B193" s="2">
        <v>3</v>
      </c>
      <c r="C193" s="2">
        <v>17073</v>
      </c>
      <c r="D193" s="2">
        <v>3</v>
      </c>
      <c r="E193" s="1">
        <v>288915</v>
      </c>
      <c r="F193" s="1">
        <f>C193/E193</f>
        <v>5.9093505010124087E-2</v>
      </c>
      <c r="G193" s="1">
        <f>D193/E193</f>
        <v>1.0383676859976117E-5</v>
      </c>
      <c r="H193" s="1">
        <f>LOG(F193*G193)</f>
        <v>-6.2121090855470547</v>
      </c>
      <c r="I193" s="1">
        <f>LOG((1-F193)*G193)</f>
        <v>-5.0101023691405056</v>
      </c>
      <c r="J193" s="1">
        <f>I193/H193</f>
        <v>0.80650585817897025</v>
      </c>
    </row>
    <row r="194" spans="1:10" ht="15">
      <c r="A194" s="2" t="s">
        <v>19620</v>
      </c>
      <c r="B194" s="2">
        <v>3</v>
      </c>
      <c r="C194" s="2">
        <v>17073</v>
      </c>
      <c r="D194" s="2">
        <v>3</v>
      </c>
      <c r="E194" s="1">
        <v>288915</v>
      </c>
      <c r="F194" s="1">
        <f>C194/E194</f>
        <v>5.9093505010124087E-2</v>
      </c>
      <c r="G194" s="1">
        <f>D194/E194</f>
        <v>1.0383676859976117E-5</v>
      </c>
      <c r="H194" s="1">
        <f>LOG(F194*G194)</f>
        <v>-6.2121090855470547</v>
      </c>
      <c r="I194" s="1">
        <f>LOG((1-F194)*G194)</f>
        <v>-5.0101023691405056</v>
      </c>
      <c r="J194" s="1">
        <f>I194/H194</f>
        <v>0.80650585817897025</v>
      </c>
    </row>
    <row r="195" spans="1:10" ht="15">
      <c r="A195" s="2" t="s">
        <v>19632</v>
      </c>
      <c r="B195" s="2">
        <v>3</v>
      </c>
      <c r="C195" s="2">
        <v>17073</v>
      </c>
      <c r="D195" s="2">
        <v>3</v>
      </c>
      <c r="E195" s="1">
        <v>288915</v>
      </c>
      <c r="F195" s="1">
        <f>C195/E195</f>
        <v>5.9093505010124087E-2</v>
      </c>
      <c r="G195" s="1">
        <f>D195/E195</f>
        <v>1.0383676859976117E-5</v>
      </c>
      <c r="H195" s="1">
        <f>LOG(F195*G195)</f>
        <v>-6.2121090855470547</v>
      </c>
      <c r="I195" s="1">
        <f>LOG((1-F195)*G195)</f>
        <v>-5.0101023691405056</v>
      </c>
      <c r="J195" s="1">
        <f>I195/H195</f>
        <v>0.80650585817897025</v>
      </c>
    </row>
    <row r="196" spans="1:10" ht="15">
      <c r="A196" s="2" t="s">
        <v>19637</v>
      </c>
      <c r="B196" s="2">
        <v>3</v>
      </c>
      <c r="C196" s="2">
        <v>17073</v>
      </c>
      <c r="D196" s="2">
        <v>3</v>
      </c>
      <c r="E196" s="1">
        <v>288915</v>
      </c>
      <c r="F196" s="1">
        <f>C196/E196</f>
        <v>5.9093505010124087E-2</v>
      </c>
      <c r="G196" s="1">
        <f>D196/E196</f>
        <v>1.0383676859976117E-5</v>
      </c>
      <c r="H196" s="1">
        <f>LOG(F196*G196)</f>
        <v>-6.2121090855470547</v>
      </c>
      <c r="I196" s="1">
        <f>LOG((1-F196)*G196)</f>
        <v>-5.0101023691405056</v>
      </c>
      <c r="J196" s="1">
        <f>I196/H196</f>
        <v>0.80650585817897025</v>
      </c>
    </row>
    <row r="197" spans="1:10" ht="15">
      <c r="A197" s="2" t="s">
        <v>19664</v>
      </c>
      <c r="B197" s="2">
        <v>3</v>
      </c>
      <c r="C197" s="2">
        <v>17073</v>
      </c>
      <c r="D197" s="2">
        <v>3</v>
      </c>
      <c r="E197" s="1">
        <v>288915</v>
      </c>
      <c r="F197" s="1">
        <f>C197/E197</f>
        <v>5.9093505010124087E-2</v>
      </c>
      <c r="G197" s="1">
        <f>D197/E197</f>
        <v>1.0383676859976117E-5</v>
      </c>
      <c r="H197" s="1">
        <f>LOG(F197*G197)</f>
        <v>-6.2121090855470547</v>
      </c>
      <c r="I197" s="1">
        <f>LOG((1-F197)*G197)</f>
        <v>-5.0101023691405056</v>
      </c>
      <c r="J197" s="1">
        <f>I197/H197</f>
        <v>0.80650585817897025</v>
      </c>
    </row>
    <row r="198" spans="1:10" ht="15">
      <c r="A198" s="2" t="s">
        <v>19681</v>
      </c>
      <c r="B198" s="2">
        <v>3</v>
      </c>
      <c r="C198" s="2">
        <v>17073</v>
      </c>
      <c r="D198" s="2">
        <v>3</v>
      </c>
      <c r="E198" s="1">
        <v>288915</v>
      </c>
      <c r="F198" s="1">
        <f>C198/E198</f>
        <v>5.9093505010124087E-2</v>
      </c>
      <c r="G198" s="1">
        <f>D198/E198</f>
        <v>1.0383676859976117E-5</v>
      </c>
      <c r="H198" s="1">
        <f>LOG(F198*G198)</f>
        <v>-6.2121090855470547</v>
      </c>
      <c r="I198" s="1">
        <f>LOG((1-F198)*G198)</f>
        <v>-5.0101023691405056</v>
      </c>
      <c r="J198" s="1">
        <f>I198/H198</f>
        <v>0.80650585817897025</v>
      </c>
    </row>
    <row r="199" spans="1:10" ht="15">
      <c r="A199" s="2" t="s">
        <v>19708</v>
      </c>
      <c r="B199" s="2">
        <v>3</v>
      </c>
      <c r="C199" s="2">
        <v>17073</v>
      </c>
      <c r="D199" s="2">
        <v>3</v>
      </c>
      <c r="E199" s="1">
        <v>288915</v>
      </c>
      <c r="F199" s="1">
        <f>C199/E199</f>
        <v>5.9093505010124087E-2</v>
      </c>
      <c r="G199" s="1">
        <f>D199/E199</f>
        <v>1.0383676859976117E-5</v>
      </c>
      <c r="H199" s="1">
        <f>LOG(F199*G199)</f>
        <v>-6.2121090855470547</v>
      </c>
      <c r="I199" s="1">
        <f>LOG((1-F199)*G199)</f>
        <v>-5.0101023691405056</v>
      </c>
      <c r="J199" s="1">
        <f>I199/H199</f>
        <v>0.80650585817897025</v>
      </c>
    </row>
    <row r="200" spans="1:10" ht="15">
      <c r="A200" s="2" t="s">
        <v>19711</v>
      </c>
      <c r="B200" s="2">
        <v>3</v>
      </c>
      <c r="C200" s="2">
        <v>17073</v>
      </c>
      <c r="D200" s="2">
        <v>3</v>
      </c>
      <c r="E200" s="1">
        <v>288915</v>
      </c>
      <c r="F200" s="1">
        <f>C200/E200</f>
        <v>5.9093505010124087E-2</v>
      </c>
      <c r="G200" s="1">
        <f>D200/E200</f>
        <v>1.0383676859976117E-5</v>
      </c>
      <c r="H200" s="1">
        <f>LOG(F200*G200)</f>
        <v>-6.2121090855470547</v>
      </c>
      <c r="I200" s="1">
        <f>LOG((1-F200)*G200)</f>
        <v>-5.0101023691405056</v>
      </c>
      <c r="J200" s="1">
        <f>I200/H200</f>
        <v>0.80650585817897025</v>
      </c>
    </row>
    <row r="201" spans="1:10" ht="15">
      <c r="A201" s="2" t="s">
        <v>19715</v>
      </c>
      <c r="B201" s="2">
        <v>3</v>
      </c>
      <c r="C201" s="2">
        <v>17073</v>
      </c>
      <c r="D201" s="2">
        <v>3</v>
      </c>
      <c r="E201" s="1">
        <v>288915</v>
      </c>
      <c r="F201" s="1">
        <f>C201/E201</f>
        <v>5.9093505010124087E-2</v>
      </c>
      <c r="G201" s="1">
        <f>D201/E201</f>
        <v>1.0383676859976117E-5</v>
      </c>
      <c r="H201" s="1">
        <f>LOG(F201*G201)</f>
        <v>-6.2121090855470547</v>
      </c>
      <c r="I201" s="1">
        <f>LOG((1-F201)*G201)</f>
        <v>-5.0101023691405056</v>
      </c>
      <c r="J201" s="1">
        <f>I201/H201</f>
        <v>0.80650585817897025</v>
      </c>
    </row>
    <row r="202" spans="1:10" ht="15">
      <c r="A202" s="2" t="s">
        <v>19719</v>
      </c>
      <c r="B202" s="2">
        <v>3</v>
      </c>
      <c r="C202" s="2">
        <v>17073</v>
      </c>
      <c r="D202" s="2">
        <v>3</v>
      </c>
      <c r="E202" s="1">
        <v>288915</v>
      </c>
      <c r="F202" s="1">
        <f>C202/E202</f>
        <v>5.9093505010124087E-2</v>
      </c>
      <c r="G202" s="1">
        <f>D202/E202</f>
        <v>1.0383676859976117E-5</v>
      </c>
      <c r="H202" s="1">
        <f>LOG(F202*G202)</f>
        <v>-6.2121090855470547</v>
      </c>
      <c r="I202" s="1">
        <f>LOG((1-F202)*G202)</f>
        <v>-5.0101023691405056</v>
      </c>
      <c r="J202" s="1">
        <f>I202/H202</f>
        <v>0.80650585817897025</v>
      </c>
    </row>
    <row r="203" spans="1:10" ht="15">
      <c r="A203" s="2" t="s">
        <v>19733</v>
      </c>
      <c r="B203" s="2">
        <v>3</v>
      </c>
      <c r="C203" s="2">
        <v>17073</v>
      </c>
      <c r="D203" s="2">
        <v>3</v>
      </c>
      <c r="E203" s="1">
        <v>288915</v>
      </c>
      <c r="F203" s="1">
        <f>C203/E203</f>
        <v>5.9093505010124087E-2</v>
      </c>
      <c r="G203" s="1">
        <f>D203/E203</f>
        <v>1.0383676859976117E-5</v>
      </c>
      <c r="H203" s="1">
        <f>LOG(F203*G203)</f>
        <v>-6.2121090855470547</v>
      </c>
      <c r="I203" s="1">
        <f>LOG((1-F203)*G203)</f>
        <v>-5.0101023691405056</v>
      </c>
      <c r="J203" s="1">
        <f>I203/H203</f>
        <v>0.80650585817897025</v>
      </c>
    </row>
    <row r="204" spans="1:10" ht="15">
      <c r="A204" s="2" t="s">
        <v>19749</v>
      </c>
      <c r="B204" s="2">
        <v>3</v>
      </c>
      <c r="C204" s="2">
        <v>17073</v>
      </c>
      <c r="D204" s="2">
        <v>3</v>
      </c>
      <c r="E204" s="1">
        <v>288915</v>
      </c>
      <c r="F204" s="1">
        <f>C204/E204</f>
        <v>5.9093505010124087E-2</v>
      </c>
      <c r="G204" s="1">
        <f>D204/E204</f>
        <v>1.0383676859976117E-5</v>
      </c>
      <c r="H204" s="1">
        <f>LOG(F204*G204)</f>
        <v>-6.2121090855470547</v>
      </c>
      <c r="I204" s="1">
        <f>LOG((1-F204)*G204)</f>
        <v>-5.0101023691405056</v>
      </c>
      <c r="J204" s="1">
        <f>I204/H204</f>
        <v>0.80650585817897025</v>
      </c>
    </row>
    <row r="205" spans="1:10" ht="15">
      <c r="A205" s="2" t="s">
        <v>19772</v>
      </c>
      <c r="B205" s="2">
        <v>3</v>
      </c>
      <c r="C205" s="2">
        <v>17073</v>
      </c>
      <c r="D205" s="2">
        <v>3</v>
      </c>
      <c r="E205" s="1">
        <v>288915</v>
      </c>
      <c r="F205" s="1">
        <f>C205/E205</f>
        <v>5.9093505010124087E-2</v>
      </c>
      <c r="G205" s="1">
        <f>D205/E205</f>
        <v>1.0383676859976117E-5</v>
      </c>
      <c r="H205" s="1">
        <f>LOG(F205*G205)</f>
        <v>-6.2121090855470547</v>
      </c>
      <c r="I205" s="1">
        <f>LOG((1-F205)*G205)</f>
        <v>-5.0101023691405056</v>
      </c>
      <c r="J205" s="1">
        <f>I205/H205</f>
        <v>0.80650585817897025</v>
      </c>
    </row>
    <row r="206" spans="1:10" ht="15">
      <c r="A206" s="2" t="s">
        <v>19788</v>
      </c>
      <c r="B206" s="2">
        <v>3</v>
      </c>
      <c r="C206" s="2">
        <v>17073</v>
      </c>
      <c r="D206" s="2">
        <v>3</v>
      </c>
      <c r="E206" s="1">
        <v>288915</v>
      </c>
      <c r="F206" s="1">
        <f>C206/E206</f>
        <v>5.9093505010124087E-2</v>
      </c>
      <c r="G206" s="1">
        <f>D206/E206</f>
        <v>1.0383676859976117E-5</v>
      </c>
      <c r="H206" s="1">
        <f>LOG(F206*G206)</f>
        <v>-6.2121090855470547</v>
      </c>
      <c r="I206" s="1">
        <f>LOG((1-F206)*G206)</f>
        <v>-5.0101023691405056</v>
      </c>
      <c r="J206" s="1">
        <f>I206/H206</f>
        <v>0.80650585817897025</v>
      </c>
    </row>
    <row r="207" spans="1:10" ht="15">
      <c r="A207" s="2" t="s">
        <v>19792</v>
      </c>
      <c r="B207" s="2">
        <v>3</v>
      </c>
      <c r="C207" s="2">
        <v>17073</v>
      </c>
      <c r="D207" s="2">
        <v>3</v>
      </c>
      <c r="E207" s="1">
        <v>288915</v>
      </c>
      <c r="F207" s="1">
        <f>C207/E207</f>
        <v>5.9093505010124087E-2</v>
      </c>
      <c r="G207" s="1">
        <f>D207/E207</f>
        <v>1.0383676859976117E-5</v>
      </c>
      <c r="H207" s="1">
        <f>LOG(F207*G207)</f>
        <v>-6.2121090855470547</v>
      </c>
      <c r="I207" s="1">
        <f>LOG((1-F207)*G207)</f>
        <v>-5.0101023691405056</v>
      </c>
      <c r="J207" s="1">
        <f>I207/H207</f>
        <v>0.80650585817897025</v>
      </c>
    </row>
    <row r="208" spans="1:10" ht="15">
      <c r="A208" s="2" t="s">
        <v>19803</v>
      </c>
      <c r="B208" s="2">
        <v>3</v>
      </c>
      <c r="C208" s="2">
        <v>17073</v>
      </c>
      <c r="D208" s="2">
        <v>3</v>
      </c>
      <c r="E208" s="1">
        <v>288915</v>
      </c>
      <c r="F208" s="1">
        <f>C208/E208</f>
        <v>5.9093505010124087E-2</v>
      </c>
      <c r="G208" s="1">
        <f>D208/E208</f>
        <v>1.0383676859976117E-5</v>
      </c>
      <c r="H208" s="1">
        <f>LOG(F208*G208)</f>
        <v>-6.2121090855470547</v>
      </c>
      <c r="I208" s="1">
        <f>LOG((1-F208)*G208)</f>
        <v>-5.0101023691405056</v>
      </c>
      <c r="J208" s="1">
        <f>I208/H208</f>
        <v>0.80650585817897025</v>
      </c>
    </row>
    <row r="209" spans="1:10" ht="15">
      <c r="A209" s="2" t="s">
        <v>19807</v>
      </c>
      <c r="B209" s="2">
        <v>3</v>
      </c>
      <c r="C209" s="2">
        <v>17073</v>
      </c>
      <c r="D209" s="2">
        <v>3</v>
      </c>
      <c r="E209" s="1">
        <v>288915</v>
      </c>
      <c r="F209" s="1">
        <f>C209/E209</f>
        <v>5.9093505010124087E-2</v>
      </c>
      <c r="G209" s="1">
        <f>D209/E209</f>
        <v>1.0383676859976117E-5</v>
      </c>
      <c r="H209" s="1">
        <f>LOG(F209*G209)</f>
        <v>-6.2121090855470547</v>
      </c>
      <c r="I209" s="1">
        <f>LOG((1-F209)*G209)</f>
        <v>-5.0101023691405056</v>
      </c>
      <c r="J209" s="1">
        <f>I209/H209</f>
        <v>0.80650585817897025</v>
      </c>
    </row>
    <row r="210" spans="1:10" ht="15">
      <c r="A210" s="2" t="s">
        <v>19832</v>
      </c>
      <c r="B210" s="2">
        <v>3</v>
      </c>
      <c r="C210" s="2">
        <v>17073</v>
      </c>
      <c r="D210" s="2">
        <v>3</v>
      </c>
      <c r="E210" s="1">
        <v>288915</v>
      </c>
      <c r="F210" s="1">
        <f>C210/E210</f>
        <v>5.9093505010124087E-2</v>
      </c>
      <c r="G210" s="1">
        <f>D210/E210</f>
        <v>1.0383676859976117E-5</v>
      </c>
      <c r="H210" s="1">
        <f>LOG(F210*G210)</f>
        <v>-6.2121090855470547</v>
      </c>
      <c r="I210" s="1">
        <f>LOG((1-F210)*G210)</f>
        <v>-5.0101023691405056</v>
      </c>
      <c r="J210" s="1">
        <f>I210/H210</f>
        <v>0.80650585817897025</v>
      </c>
    </row>
    <row r="211" spans="1:10" ht="15">
      <c r="A211" s="2" t="s">
        <v>19856</v>
      </c>
      <c r="B211" s="2">
        <v>3</v>
      </c>
      <c r="C211" s="2">
        <v>17073</v>
      </c>
      <c r="D211" s="2">
        <v>3</v>
      </c>
      <c r="E211" s="1">
        <v>288915</v>
      </c>
      <c r="F211" s="1">
        <f>C211/E211</f>
        <v>5.9093505010124087E-2</v>
      </c>
      <c r="G211" s="1">
        <f>D211/E211</f>
        <v>1.0383676859976117E-5</v>
      </c>
      <c r="H211" s="1">
        <f>LOG(F211*G211)</f>
        <v>-6.2121090855470547</v>
      </c>
      <c r="I211" s="1">
        <f>LOG((1-F211)*G211)</f>
        <v>-5.0101023691405056</v>
      </c>
      <c r="J211" s="1">
        <f>I211/H211</f>
        <v>0.80650585817897025</v>
      </c>
    </row>
    <row r="212" spans="1:10" ht="15">
      <c r="A212" s="2" t="s">
        <v>19915</v>
      </c>
      <c r="B212" s="2">
        <v>3</v>
      </c>
      <c r="C212" s="2">
        <v>17073</v>
      </c>
      <c r="D212" s="2">
        <v>3</v>
      </c>
      <c r="E212" s="1">
        <v>288915</v>
      </c>
      <c r="F212" s="1">
        <f>C212/E212</f>
        <v>5.9093505010124087E-2</v>
      </c>
      <c r="G212" s="1">
        <f>D212/E212</f>
        <v>1.0383676859976117E-5</v>
      </c>
      <c r="H212" s="1">
        <f>LOG(F212*G212)</f>
        <v>-6.2121090855470547</v>
      </c>
      <c r="I212" s="1">
        <f>LOG((1-F212)*G212)</f>
        <v>-5.0101023691405056</v>
      </c>
      <c r="J212" s="1">
        <f>I212/H212</f>
        <v>0.80650585817897025</v>
      </c>
    </row>
    <row r="213" spans="1:10" ht="15">
      <c r="A213" s="2" t="s">
        <v>19916</v>
      </c>
      <c r="B213" s="2">
        <v>3</v>
      </c>
      <c r="C213" s="2">
        <v>17073</v>
      </c>
      <c r="D213" s="2">
        <v>3</v>
      </c>
      <c r="E213" s="1">
        <v>288915</v>
      </c>
      <c r="F213" s="1">
        <f>C213/E213</f>
        <v>5.9093505010124087E-2</v>
      </c>
      <c r="G213" s="1">
        <f>D213/E213</f>
        <v>1.0383676859976117E-5</v>
      </c>
      <c r="H213" s="1">
        <f>LOG(F213*G213)</f>
        <v>-6.2121090855470547</v>
      </c>
      <c r="I213" s="1">
        <f>LOG((1-F213)*G213)</f>
        <v>-5.0101023691405056</v>
      </c>
      <c r="J213" s="1">
        <f>I213/H213</f>
        <v>0.80650585817897025</v>
      </c>
    </row>
    <row r="214" spans="1:10" ht="15">
      <c r="A214" s="2" t="s">
        <v>19926</v>
      </c>
      <c r="B214" s="2">
        <v>3</v>
      </c>
      <c r="C214" s="2">
        <v>17073</v>
      </c>
      <c r="D214" s="2">
        <v>3</v>
      </c>
      <c r="E214" s="1">
        <v>288915</v>
      </c>
      <c r="F214" s="1">
        <f>C214/E214</f>
        <v>5.9093505010124087E-2</v>
      </c>
      <c r="G214" s="1">
        <f>D214/E214</f>
        <v>1.0383676859976117E-5</v>
      </c>
      <c r="H214" s="1">
        <f>LOG(F214*G214)</f>
        <v>-6.2121090855470547</v>
      </c>
      <c r="I214" s="1">
        <f>LOG((1-F214)*G214)</f>
        <v>-5.0101023691405056</v>
      </c>
      <c r="J214" s="1">
        <f>I214/H214</f>
        <v>0.80650585817897025</v>
      </c>
    </row>
    <row r="215" spans="1:10" ht="15">
      <c r="A215" s="2" t="s">
        <v>19955</v>
      </c>
      <c r="B215" s="2">
        <v>3</v>
      </c>
      <c r="C215" s="2">
        <v>17073</v>
      </c>
      <c r="D215" s="2">
        <v>3</v>
      </c>
      <c r="E215" s="1">
        <v>288915</v>
      </c>
      <c r="F215" s="1">
        <f>C215/E215</f>
        <v>5.9093505010124087E-2</v>
      </c>
      <c r="G215" s="1">
        <f>D215/E215</f>
        <v>1.0383676859976117E-5</v>
      </c>
      <c r="H215" s="1">
        <f>LOG(F215*G215)</f>
        <v>-6.2121090855470547</v>
      </c>
      <c r="I215" s="1">
        <f>LOG((1-F215)*G215)</f>
        <v>-5.0101023691405056</v>
      </c>
      <c r="J215" s="1">
        <f>I215/H215</f>
        <v>0.80650585817897025</v>
      </c>
    </row>
    <row r="216" spans="1:10" ht="15">
      <c r="A216" s="2" t="s">
        <v>19969</v>
      </c>
      <c r="B216" s="2">
        <v>3</v>
      </c>
      <c r="C216" s="2">
        <v>17073</v>
      </c>
      <c r="D216" s="2">
        <v>3</v>
      </c>
      <c r="E216" s="1">
        <v>288915</v>
      </c>
      <c r="F216" s="1">
        <f>C216/E216</f>
        <v>5.9093505010124087E-2</v>
      </c>
      <c r="G216" s="1">
        <f>D216/E216</f>
        <v>1.0383676859976117E-5</v>
      </c>
      <c r="H216" s="1">
        <f>LOG(F216*G216)</f>
        <v>-6.2121090855470547</v>
      </c>
      <c r="I216" s="1">
        <f>LOG((1-F216)*G216)</f>
        <v>-5.0101023691405056</v>
      </c>
      <c r="J216" s="1">
        <f>I216/H216</f>
        <v>0.80650585817897025</v>
      </c>
    </row>
    <row r="217" spans="1:10" ht="15">
      <c r="A217" s="2" t="s">
        <v>20081</v>
      </c>
      <c r="B217" s="2">
        <v>3</v>
      </c>
      <c r="C217" s="2">
        <v>17073</v>
      </c>
      <c r="D217" s="2">
        <v>3</v>
      </c>
      <c r="E217" s="1">
        <v>288915</v>
      </c>
      <c r="F217" s="1">
        <f>C217/E217</f>
        <v>5.9093505010124087E-2</v>
      </c>
      <c r="G217" s="1">
        <f>D217/E217</f>
        <v>1.0383676859976117E-5</v>
      </c>
      <c r="H217" s="1">
        <f>LOG(F217*G217)</f>
        <v>-6.2121090855470547</v>
      </c>
      <c r="I217" s="1">
        <f>LOG((1-F217)*G217)</f>
        <v>-5.0101023691405056</v>
      </c>
      <c r="J217" s="1">
        <f>I217/H217</f>
        <v>0.80650585817897025</v>
      </c>
    </row>
    <row r="218" spans="1:10" ht="15">
      <c r="A218" s="2" t="s">
        <v>20082</v>
      </c>
      <c r="B218" s="2">
        <v>3</v>
      </c>
      <c r="C218" s="2">
        <v>17073</v>
      </c>
      <c r="D218" s="2">
        <v>3</v>
      </c>
      <c r="E218" s="1">
        <v>288915</v>
      </c>
      <c r="F218" s="1">
        <f>C218/E218</f>
        <v>5.9093505010124087E-2</v>
      </c>
      <c r="G218" s="1">
        <f>D218/E218</f>
        <v>1.0383676859976117E-5</v>
      </c>
      <c r="H218" s="1">
        <f>LOG(F218*G218)</f>
        <v>-6.2121090855470547</v>
      </c>
      <c r="I218" s="1">
        <f>LOG((1-F218)*G218)</f>
        <v>-5.0101023691405056</v>
      </c>
      <c r="J218" s="1">
        <f>I218/H218</f>
        <v>0.80650585817897025</v>
      </c>
    </row>
    <row r="219" spans="1:10" ht="15">
      <c r="A219" s="2" t="s">
        <v>20092</v>
      </c>
      <c r="B219" s="2">
        <v>3</v>
      </c>
      <c r="C219" s="2">
        <v>17073</v>
      </c>
      <c r="D219" s="2">
        <v>3</v>
      </c>
      <c r="E219" s="1">
        <v>288915</v>
      </c>
      <c r="F219" s="1">
        <f>C219/E219</f>
        <v>5.9093505010124087E-2</v>
      </c>
      <c r="G219" s="1">
        <f>D219/E219</f>
        <v>1.0383676859976117E-5</v>
      </c>
      <c r="H219" s="1">
        <f>LOG(F219*G219)</f>
        <v>-6.2121090855470547</v>
      </c>
      <c r="I219" s="1">
        <f>LOG((1-F219)*G219)</f>
        <v>-5.0101023691405056</v>
      </c>
      <c r="J219" s="1">
        <f>I219/H219</f>
        <v>0.80650585817897025</v>
      </c>
    </row>
    <row r="220" spans="1:10" ht="15">
      <c r="A220" s="2" t="s">
        <v>20172</v>
      </c>
      <c r="B220" s="2">
        <v>3</v>
      </c>
      <c r="C220" s="2">
        <v>17073</v>
      </c>
      <c r="D220" s="2">
        <v>3</v>
      </c>
      <c r="E220" s="1">
        <v>288915</v>
      </c>
      <c r="F220" s="1">
        <f>C220/E220</f>
        <v>5.9093505010124087E-2</v>
      </c>
      <c r="G220" s="1">
        <f>D220/E220</f>
        <v>1.0383676859976117E-5</v>
      </c>
      <c r="H220" s="1">
        <f>LOG(F220*G220)</f>
        <v>-6.2121090855470547</v>
      </c>
      <c r="I220" s="1">
        <f>LOG((1-F220)*G220)</f>
        <v>-5.0101023691405056</v>
      </c>
      <c r="J220" s="1">
        <f>I220/H220</f>
        <v>0.80650585817897025</v>
      </c>
    </row>
    <row r="221" spans="1:10" ht="15">
      <c r="A221" s="2" t="s">
        <v>20175</v>
      </c>
      <c r="B221" s="2">
        <v>3</v>
      </c>
      <c r="C221" s="2">
        <v>17073</v>
      </c>
      <c r="D221" s="2">
        <v>3</v>
      </c>
      <c r="E221" s="1">
        <v>288915</v>
      </c>
      <c r="F221" s="1">
        <f>C221/E221</f>
        <v>5.9093505010124087E-2</v>
      </c>
      <c r="G221" s="1">
        <f>D221/E221</f>
        <v>1.0383676859976117E-5</v>
      </c>
      <c r="H221" s="1">
        <f>LOG(F221*G221)</f>
        <v>-6.2121090855470547</v>
      </c>
      <c r="I221" s="1">
        <f>LOG((1-F221)*G221)</f>
        <v>-5.0101023691405056</v>
      </c>
      <c r="J221" s="1">
        <f>I221/H221</f>
        <v>0.80650585817897025</v>
      </c>
    </row>
    <row r="222" spans="1:10" ht="15">
      <c r="A222" s="2" t="s">
        <v>20186</v>
      </c>
      <c r="B222" s="2">
        <v>3</v>
      </c>
      <c r="C222" s="2">
        <v>17073</v>
      </c>
      <c r="D222" s="2">
        <v>3</v>
      </c>
      <c r="E222" s="1">
        <v>288915</v>
      </c>
      <c r="F222" s="1">
        <f>C222/E222</f>
        <v>5.9093505010124087E-2</v>
      </c>
      <c r="G222" s="1">
        <f>D222/E222</f>
        <v>1.0383676859976117E-5</v>
      </c>
      <c r="H222" s="1">
        <f>LOG(F222*G222)</f>
        <v>-6.2121090855470547</v>
      </c>
      <c r="I222" s="1">
        <f>LOG((1-F222)*G222)</f>
        <v>-5.0101023691405056</v>
      </c>
      <c r="J222" s="1">
        <f>I222/H222</f>
        <v>0.80650585817897025</v>
      </c>
    </row>
    <row r="223" spans="1:10" ht="15">
      <c r="A223" s="2" t="s">
        <v>20198</v>
      </c>
      <c r="B223" s="2">
        <v>3</v>
      </c>
      <c r="C223" s="2">
        <v>17073</v>
      </c>
      <c r="D223" s="2">
        <v>3</v>
      </c>
      <c r="E223" s="1">
        <v>288915</v>
      </c>
      <c r="F223" s="1">
        <f>C223/E223</f>
        <v>5.9093505010124087E-2</v>
      </c>
      <c r="G223" s="1">
        <f>D223/E223</f>
        <v>1.0383676859976117E-5</v>
      </c>
      <c r="H223" s="1">
        <f>LOG(F223*G223)</f>
        <v>-6.2121090855470547</v>
      </c>
      <c r="I223" s="1">
        <f>LOG((1-F223)*G223)</f>
        <v>-5.0101023691405056</v>
      </c>
      <c r="J223" s="1">
        <f>I223/H223</f>
        <v>0.80650585817897025</v>
      </c>
    </row>
    <row r="224" spans="1:10" ht="15">
      <c r="A224" s="2" t="s">
        <v>16658</v>
      </c>
      <c r="B224" s="2">
        <v>3</v>
      </c>
      <c r="C224" s="2">
        <v>17073</v>
      </c>
      <c r="D224" s="2">
        <v>4</v>
      </c>
      <c r="E224" s="1">
        <v>288915</v>
      </c>
      <c r="F224" s="1">
        <f>C224/E224</f>
        <v>5.9093505010124087E-2</v>
      </c>
      <c r="G224" s="1">
        <f>D224/E224</f>
        <v>1.3844902479968157E-5</v>
      </c>
      <c r="H224" s="1">
        <f>LOG(F224*G224)</f>
        <v>-6.0871703489387547</v>
      </c>
      <c r="I224" s="1">
        <f>LOG((1-F224)*G224)</f>
        <v>-4.8851636325322056</v>
      </c>
      <c r="J224" s="1">
        <f>I224/H224</f>
        <v>0.80253440473928772</v>
      </c>
    </row>
    <row r="225" spans="1:10" ht="15">
      <c r="A225" s="2" t="s">
        <v>16694</v>
      </c>
      <c r="B225" s="2">
        <v>3</v>
      </c>
      <c r="C225" s="2">
        <v>17073</v>
      </c>
      <c r="D225" s="2">
        <v>4</v>
      </c>
      <c r="E225" s="1">
        <v>288915</v>
      </c>
      <c r="F225" s="1">
        <f>C225/E225</f>
        <v>5.9093505010124087E-2</v>
      </c>
      <c r="G225" s="1">
        <f>D225/E225</f>
        <v>1.3844902479968157E-5</v>
      </c>
      <c r="H225" s="1">
        <f>LOG(F225*G225)</f>
        <v>-6.0871703489387547</v>
      </c>
      <c r="I225" s="1">
        <f>LOG((1-F225)*G225)</f>
        <v>-4.8851636325322056</v>
      </c>
      <c r="J225" s="1">
        <f>I225/H225</f>
        <v>0.80253440473928772</v>
      </c>
    </row>
    <row r="226" spans="1:10" ht="15">
      <c r="A226" s="2" t="s">
        <v>16731</v>
      </c>
      <c r="B226" s="2">
        <v>3</v>
      </c>
      <c r="C226" s="2">
        <v>17073</v>
      </c>
      <c r="D226" s="2">
        <v>4</v>
      </c>
      <c r="E226" s="1">
        <v>288915</v>
      </c>
      <c r="F226" s="1">
        <f>C226/E226</f>
        <v>5.9093505010124087E-2</v>
      </c>
      <c r="G226" s="1">
        <f>D226/E226</f>
        <v>1.3844902479968157E-5</v>
      </c>
      <c r="H226" s="1">
        <f>LOG(F226*G226)</f>
        <v>-6.0871703489387547</v>
      </c>
      <c r="I226" s="1">
        <f>LOG((1-F226)*G226)</f>
        <v>-4.8851636325322056</v>
      </c>
      <c r="J226" s="1">
        <f>I226/H226</f>
        <v>0.80253440473928772</v>
      </c>
    </row>
    <row r="227" spans="1:10" ht="15">
      <c r="A227" s="2" t="s">
        <v>16743</v>
      </c>
      <c r="B227" s="2">
        <v>3</v>
      </c>
      <c r="C227" s="2">
        <v>17073</v>
      </c>
      <c r="D227" s="2">
        <v>4</v>
      </c>
      <c r="E227" s="1">
        <v>288915</v>
      </c>
      <c r="F227" s="1">
        <f>C227/E227</f>
        <v>5.9093505010124087E-2</v>
      </c>
      <c r="G227" s="1">
        <f>D227/E227</f>
        <v>1.3844902479968157E-5</v>
      </c>
      <c r="H227" s="1">
        <f>LOG(F227*G227)</f>
        <v>-6.0871703489387547</v>
      </c>
      <c r="I227" s="1">
        <f>LOG((1-F227)*G227)</f>
        <v>-4.8851636325322056</v>
      </c>
      <c r="J227" s="1">
        <f>I227/H227</f>
        <v>0.80253440473928772</v>
      </c>
    </row>
    <row r="228" spans="1:10" ht="15">
      <c r="A228" s="2" t="s">
        <v>16747</v>
      </c>
      <c r="B228" s="2">
        <v>3</v>
      </c>
      <c r="C228" s="2">
        <v>17073</v>
      </c>
      <c r="D228" s="2">
        <v>4</v>
      </c>
      <c r="E228" s="1">
        <v>288915</v>
      </c>
      <c r="F228" s="1">
        <f>C228/E228</f>
        <v>5.9093505010124087E-2</v>
      </c>
      <c r="G228" s="1">
        <f>D228/E228</f>
        <v>1.3844902479968157E-5</v>
      </c>
      <c r="H228" s="1">
        <f>LOG(F228*G228)</f>
        <v>-6.0871703489387547</v>
      </c>
      <c r="I228" s="1">
        <f>LOG((1-F228)*G228)</f>
        <v>-4.8851636325322056</v>
      </c>
      <c r="J228" s="1">
        <f>I228/H228</f>
        <v>0.80253440473928772</v>
      </c>
    </row>
    <row r="229" spans="1:10" ht="15">
      <c r="A229" s="2" t="s">
        <v>16784</v>
      </c>
      <c r="B229" s="2">
        <v>4</v>
      </c>
      <c r="C229" s="2">
        <v>17073</v>
      </c>
      <c r="D229" s="2">
        <v>4</v>
      </c>
      <c r="E229" s="1">
        <v>288915</v>
      </c>
      <c r="F229" s="1">
        <f>C229/E229</f>
        <v>5.9093505010124087E-2</v>
      </c>
      <c r="G229" s="1">
        <f>D229/E229</f>
        <v>1.3844902479968157E-5</v>
      </c>
      <c r="H229" s="1">
        <f>LOG(F229*G229)</f>
        <v>-6.0871703489387547</v>
      </c>
      <c r="I229" s="1">
        <f>LOG((1-F229)*G229)</f>
        <v>-4.8851636325322056</v>
      </c>
      <c r="J229" s="1">
        <f>I229/H229</f>
        <v>0.80253440473928772</v>
      </c>
    </row>
    <row r="230" spans="1:10" ht="15">
      <c r="A230" s="2" t="s">
        <v>16786</v>
      </c>
      <c r="B230" s="2">
        <v>3</v>
      </c>
      <c r="C230" s="2">
        <v>17073</v>
      </c>
      <c r="D230" s="2">
        <v>4</v>
      </c>
      <c r="E230" s="1">
        <v>288915</v>
      </c>
      <c r="F230" s="1">
        <f>C230/E230</f>
        <v>5.9093505010124087E-2</v>
      </c>
      <c r="G230" s="1">
        <f>D230/E230</f>
        <v>1.3844902479968157E-5</v>
      </c>
      <c r="H230" s="1">
        <f>LOG(F230*G230)</f>
        <v>-6.0871703489387547</v>
      </c>
      <c r="I230" s="1">
        <f>LOG((1-F230)*G230)</f>
        <v>-4.8851636325322056</v>
      </c>
      <c r="J230" s="1">
        <f>I230/H230</f>
        <v>0.80253440473928772</v>
      </c>
    </row>
    <row r="231" spans="1:10" ht="15">
      <c r="A231" s="2" t="s">
        <v>16843</v>
      </c>
      <c r="B231" s="2">
        <v>3</v>
      </c>
      <c r="C231" s="2">
        <v>17073</v>
      </c>
      <c r="D231" s="2">
        <v>4</v>
      </c>
      <c r="E231" s="1">
        <v>288915</v>
      </c>
      <c r="F231" s="1">
        <f>C231/E231</f>
        <v>5.9093505010124087E-2</v>
      </c>
      <c r="G231" s="1">
        <f>D231/E231</f>
        <v>1.3844902479968157E-5</v>
      </c>
      <c r="H231" s="1">
        <f>LOG(F231*G231)</f>
        <v>-6.0871703489387547</v>
      </c>
      <c r="I231" s="1">
        <f>LOG((1-F231)*G231)</f>
        <v>-4.8851636325322056</v>
      </c>
      <c r="J231" s="1">
        <f>I231/H231</f>
        <v>0.80253440473928772</v>
      </c>
    </row>
    <row r="232" spans="1:10" ht="15">
      <c r="A232" s="2" t="s">
        <v>16845</v>
      </c>
      <c r="B232" s="2">
        <v>3</v>
      </c>
      <c r="C232" s="2">
        <v>17073</v>
      </c>
      <c r="D232" s="2">
        <v>4</v>
      </c>
      <c r="E232" s="1">
        <v>288915</v>
      </c>
      <c r="F232" s="1">
        <f>C232/E232</f>
        <v>5.9093505010124087E-2</v>
      </c>
      <c r="G232" s="1">
        <f>D232/E232</f>
        <v>1.3844902479968157E-5</v>
      </c>
      <c r="H232" s="1">
        <f>LOG(F232*G232)</f>
        <v>-6.0871703489387547</v>
      </c>
      <c r="I232" s="1">
        <f>LOG((1-F232)*G232)</f>
        <v>-4.8851636325322056</v>
      </c>
      <c r="J232" s="1">
        <f>I232/H232</f>
        <v>0.80253440473928772</v>
      </c>
    </row>
    <row r="233" spans="1:10" ht="15">
      <c r="A233" s="2" t="s">
        <v>16862</v>
      </c>
      <c r="B233" s="2">
        <v>3</v>
      </c>
      <c r="C233" s="2">
        <v>17073</v>
      </c>
      <c r="D233" s="2">
        <v>4</v>
      </c>
      <c r="E233" s="1">
        <v>288915</v>
      </c>
      <c r="F233" s="1">
        <f>C233/E233</f>
        <v>5.9093505010124087E-2</v>
      </c>
      <c r="G233" s="1">
        <f>D233/E233</f>
        <v>1.3844902479968157E-5</v>
      </c>
      <c r="H233" s="1">
        <f>LOG(F233*G233)</f>
        <v>-6.0871703489387547</v>
      </c>
      <c r="I233" s="1">
        <f>LOG((1-F233)*G233)</f>
        <v>-4.8851636325322056</v>
      </c>
      <c r="J233" s="1">
        <f>I233/H233</f>
        <v>0.80253440473928772</v>
      </c>
    </row>
    <row r="234" spans="1:10" ht="15">
      <c r="A234" s="2" t="s">
        <v>16877</v>
      </c>
      <c r="B234" s="2">
        <v>3</v>
      </c>
      <c r="C234" s="2">
        <v>17073</v>
      </c>
      <c r="D234" s="2">
        <v>4</v>
      </c>
      <c r="E234" s="1">
        <v>288915</v>
      </c>
      <c r="F234" s="1">
        <f>C234/E234</f>
        <v>5.9093505010124087E-2</v>
      </c>
      <c r="G234" s="1">
        <f>D234/E234</f>
        <v>1.3844902479968157E-5</v>
      </c>
      <c r="H234" s="1">
        <f>LOG(F234*G234)</f>
        <v>-6.0871703489387547</v>
      </c>
      <c r="I234" s="1">
        <f>LOG((1-F234)*G234)</f>
        <v>-4.8851636325322056</v>
      </c>
      <c r="J234" s="1">
        <f>I234/H234</f>
        <v>0.80253440473928772</v>
      </c>
    </row>
    <row r="235" spans="1:10" ht="15">
      <c r="A235" s="2" t="s">
        <v>16942</v>
      </c>
      <c r="B235" s="2">
        <v>3</v>
      </c>
      <c r="C235" s="2">
        <v>17073</v>
      </c>
      <c r="D235" s="2">
        <v>4</v>
      </c>
      <c r="E235" s="1">
        <v>288915</v>
      </c>
      <c r="F235" s="1">
        <f>C235/E235</f>
        <v>5.9093505010124087E-2</v>
      </c>
      <c r="G235" s="1">
        <f>D235/E235</f>
        <v>1.3844902479968157E-5</v>
      </c>
      <c r="H235" s="1">
        <f>LOG(F235*G235)</f>
        <v>-6.0871703489387547</v>
      </c>
      <c r="I235" s="1">
        <f>LOG((1-F235)*G235)</f>
        <v>-4.8851636325322056</v>
      </c>
      <c r="J235" s="1">
        <f>I235/H235</f>
        <v>0.80253440473928772</v>
      </c>
    </row>
    <row r="236" spans="1:10" ht="15">
      <c r="A236" s="2" t="s">
        <v>16947</v>
      </c>
      <c r="B236" s="2">
        <v>3</v>
      </c>
      <c r="C236" s="2">
        <v>17073</v>
      </c>
      <c r="D236" s="2">
        <v>4</v>
      </c>
      <c r="E236" s="1">
        <v>288915</v>
      </c>
      <c r="F236" s="1">
        <f>C236/E236</f>
        <v>5.9093505010124087E-2</v>
      </c>
      <c r="G236" s="1">
        <f>D236/E236</f>
        <v>1.3844902479968157E-5</v>
      </c>
      <c r="H236" s="1">
        <f>LOG(F236*G236)</f>
        <v>-6.0871703489387547</v>
      </c>
      <c r="I236" s="1">
        <f>LOG((1-F236)*G236)</f>
        <v>-4.8851636325322056</v>
      </c>
      <c r="J236" s="1">
        <f>I236/H236</f>
        <v>0.80253440473928772</v>
      </c>
    </row>
    <row r="237" spans="1:10" ht="15">
      <c r="A237" s="2" t="s">
        <v>16964</v>
      </c>
      <c r="B237" s="2">
        <v>3</v>
      </c>
      <c r="C237" s="2">
        <v>17073</v>
      </c>
      <c r="D237" s="2">
        <v>4</v>
      </c>
      <c r="E237" s="1">
        <v>288915</v>
      </c>
      <c r="F237" s="1">
        <f>C237/E237</f>
        <v>5.9093505010124087E-2</v>
      </c>
      <c r="G237" s="1">
        <f>D237/E237</f>
        <v>1.3844902479968157E-5</v>
      </c>
      <c r="H237" s="1">
        <f>LOG(F237*G237)</f>
        <v>-6.0871703489387547</v>
      </c>
      <c r="I237" s="1">
        <f>LOG((1-F237)*G237)</f>
        <v>-4.8851636325322056</v>
      </c>
      <c r="J237" s="1">
        <f>I237/H237</f>
        <v>0.80253440473928772</v>
      </c>
    </row>
    <row r="238" spans="1:10" ht="15">
      <c r="A238" s="2" t="s">
        <v>16995</v>
      </c>
      <c r="B238" s="2">
        <v>3</v>
      </c>
      <c r="C238" s="2">
        <v>17073</v>
      </c>
      <c r="D238" s="2">
        <v>4</v>
      </c>
      <c r="E238" s="1">
        <v>288915</v>
      </c>
      <c r="F238" s="1">
        <f>C238/E238</f>
        <v>5.9093505010124087E-2</v>
      </c>
      <c r="G238" s="1">
        <f>D238/E238</f>
        <v>1.3844902479968157E-5</v>
      </c>
      <c r="H238" s="1">
        <f>LOG(F238*G238)</f>
        <v>-6.0871703489387547</v>
      </c>
      <c r="I238" s="1">
        <f>LOG((1-F238)*G238)</f>
        <v>-4.8851636325322056</v>
      </c>
      <c r="J238" s="1">
        <f>I238/H238</f>
        <v>0.80253440473928772</v>
      </c>
    </row>
    <row r="239" spans="1:10" ht="15">
      <c r="A239" s="2" t="s">
        <v>17005</v>
      </c>
      <c r="B239" s="2">
        <v>3</v>
      </c>
      <c r="C239" s="2">
        <v>17073</v>
      </c>
      <c r="D239" s="2">
        <v>4</v>
      </c>
      <c r="E239" s="1">
        <v>288915</v>
      </c>
      <c r="F239" s="1">
        <f>C239/E239</f>
        <v>5.9093505010124087E-2</v>
      </c>
      <c r="G239" s="1">
        <f>D239/E239</f>
        <v>1.3844902479968157E-5</v>
      </c>
      <c r="H239" s="1">
        <f>LOG(F239*G239)</f>
        <v>-6.0871703489387547</v>
      </c>
      <c r="I239" s="1">
        <f>LOG((1-F239)*G239)</f>
        <v>-4.8851636325322056</v>
      </c>
      <c r="J239" s="1">
        <f>I239/H239</f>
        <v>0.80253440473928772</v>
      </c>
    </row>
    <row r="240" spans="1:10" ht="15">
      <c r="A240" s="2" t="s">
        <v>17020</v>
      </c>
      <c r="B240" s="2">
        <v>3</v>
      </c>
      <c r="C240" s="2">
        <v>17073</v>
      </c>
      <c r="D240" s="2">
        <v>4</v>
      </c>
      <c r="E240" s="1">
        <v>288915</v>
      </c>
      <c r="F240" s="1">
        <f>C240/E240</f>
        <v>5.9093505010124087E-2</v>
      </c>
      <c r="G240" s="1">
        <f>D240/E240</f>
        <v>1.3844902479968157E-5</v>
      </c>
      <c r="H240" s="1">
        <f>LOG(F240*G240)</f>
        <v>-6.0871703489387547</v>
      </c>
      <c r="I240" s="1">
        <f>LOG((1-F240)*G240)</f>
        <v>-4.8851636325322056</v>
      </c>
      <c r="J240" s="1">
        <f>I240/H240</f>
        <v>0.80253440473928772</v>
      </c>
    </row>
    <row r="241" spans="1:10" ht="15">
      <c r="A241" s="2" t="s">
        <v>17021</v>
      </c>
      <c r="B241" s="2">
        <v>3</v>
      </c>
      <c r="C241" s="2">
        <v>17073</v>
      </c>
      <c r="D241" s="2">
        <v>4</v>
      </c>
      <c r="E241" s="1">
        <v>288915</v>
      </c>
      <c r="F241" s="1">
        <f>C241/E241</f>
        <v>5.9093505010124087E-2</v>
      </c>
      <c r="G241" s="1">
        <f>D241/E241</f>
        <v>1.3844902479968157E-5</v>
      </c>
      <c r="H241" s="1">
        <f>LOG(F241*G241)</f>
        <v>-6.0871703489387547</v>
      </c>
      <c r="I241" s="1">
        <f>LOG((1-F241)*G241)</f>
        <v>-4.8851636325322056</v>
      </c>
      <c r="J241" s="1">
        <f>I241/H241</f>
        <v>0.80253440473928772</v>
      </c>
    </row>
    <row r="242" spans="1:10" ht="15">
      <c r="A242" s="2" t="s">
        <v>17028</v>
      </c>
      <c r="B242" s="2">
        <v>3</v>
      </c>
      <c r="C242" s="2">
        <v>17073</v>
      </c>
      <c r="D242" s="2">
        <v>4</v>
      </c>
      <c r="E242" s="1">
        <v>288915</v>
      </c>
      <c r="F242" s="1">
        <f>C242/E242</f>
        <v>5.9093505010124087E-2</v>
      </c>
      <c r="G242" s="1">
        <f>D242/E242</f>
        <v>1.3844902479968157E-5</v>
      </c>
      <c r="H242" s="1">
        <f>LOG(F242*G242)</f>
        <v>-6.0871703489387547</v>
      </c>
      <c r="I242" s="1">
        <f>LOG((1-F242)*G242)</f>
        <v>-4.8851636325322056</v>
      </c>
      <c r="J242" s="1">
        <f>I242/H242</f>
        <v>0.80253440473928772</v>
      </c>
    </row>
    <row r="243" spans="1:10" ht="15">
      <c r="A243" s="2" t="s">
        <v>17053</v>
      </c>
      <c r="B243" s="2">
        <v>3</v>
      </c>
      <c r="C243" s="2">
        <v>17073</v>
      </c>
      <c r="D243" s="2">
        <v>4</v>
      </c>
      <c r="E243" s="1">
        <v>288915</v>
      </c>
      <c r="F243" s="1">
        <f>C243/E243</f>
        <v>5.9093505010124087E-2</v>
      </c>
      <c r="G243" s="1">
        <f>D243/E243</f>
        <v>1.3844902479968157E-5</v>
      </c>
      <c r="H243" s="1">
        <f>LOG(F243*G243)</f>
        <v>-6.0871703489387547</v>
      </c>
      <c r="I243" s="1">
        <f>LOG((1-F243)*G243)</f>
        <v>-4.8851636325322056</v>
      </c>
      <c r="J243" s="1">
        <f>I243/H243</f>
        <v>0.80253440473928772</v>
      </c>
    </row>
    <row r="244" spans="1:10" ht="15">
      <c r="A244" s="2" t="s">
        <v>17064</v>
      </c>
      <c r="B244" s="2">
        <v>3</v>
      </c>
      <c r="C244" s="2">
        <v>17073</v>
      </c>
      <c r="D244" s="2">
        <v>4</v>
      </c>
      <c r="E244" s="1">
        <v>288915</v>
      </c>
      <c r="F244" s="1">
        <f>C244/E244</f>
        <v>5.9093505010124087E-2</v>
      </c>
      <c r="G244" s="1">
        <f>D244/E244</f>
        <v>1.3844902479968157E-5</v>
      </c>
      <c r="H244" s="1">
        <f>LOG(F244*G244)</f>
        <v>-6.0871703489387547</v>
      </c>
      <c r="I244" s="1">
        <f>LOG((1-F244)*G244)</f>
        <v>-4.8851636325322056</v>
      </c>
      <c r="J244" s="1">
        <f>I244/H244</f>
        <v>0.80253440473928772</v>
      </c>
    </row>
    <row r="245" spans="1:10" ht="15">
      <c r="A245" s="2" t="s">
        <v>17073</v>
      </c>
      <c r="B245" s="2">
        <v>3</v>
      </c>
      <c r="C245" s="2">
        <v>17073</v>
      </c>
      <c r="D245" s="2">
        <v>4</v>
      </c>
      <c r="E245" s="1">
        <v>288915</v>
      </c>
      <c r="F245" s="1">
        <f>C245/E245</f>
        <v>5.9093505010124087E-2</v>
      </c>
      <c r="G245" s="1">
        <f>D245/E245</f>
        <v>1.3844902479968157E-5</v>
      </c>
      <c r="H245" s="1">
        <f>LOG(F245*G245)</f>
        <v>-6.0871703489387547</v>
      </c>
      <c r="I245" s="1">
        <f>LOG((1-F245)*G245)</f>
        <v>-4.8851636325322056</v>
      </c>
      <c r="J245" s="1">
        <f>I245/H245</f>
        <v>0.80253440473928772</v>
      </c>
    </row>
    <row r="246" spans="1:10" ht="15">
      <c r="A246" s="2" t="s">
        <v>17091</v>
      </c>
      <c r="B246" s="2">
        <v>3</v>
      </c>
      <c r="C246" s="2">
        <v>17073</v>
      </c>
      <c r="D246" s="2">
        <v>4</v>
      </c>
      <c r="E246" s="1">
        <v>288915</v>
      </c>
      <c r="F246" s="1">
        <f>C246/E246</f>
        <v>5.9093505010124087E-2</v>
      </c>
      <c r="G246" s="1">
        <f>D246/E246</f>
        <v>1.3844902479968157E-5</v>
      </c>
      <c r="H246" s="1">
        <f>LOG(F246*G246)</f>
        <v>-6.0871703489387547</v>
      </c>
      <c r="I246" s="1">
        <f>LOG((1-F246)*G246)</f>
        <v>-4.8851636325322056</v>
      </c>
      <c r="J246" s="1">
        <f>I246/H246</f>
        <v>0.80253440473928772</v>
      </c>
    </row>
    <row r="247" spans="1:10" ht="15">
      <c r="A247" s="2" t="s">
        <v>17111</v>
      </c>
      <c r="B247" s="2">
        <v>3</v>
      </c>
      <c r="C247" s="2">
        <v>17073</v>
      </c>
      <c r="D247" s="2">
        <v>4</v>
      </c>
      <c r="E247" s="1">
        <v>288915</v>
      </c>
      <c r="F247" s="1">
        <f>C247/E247</f>
        <v>5.9093505010124087E-2</v>
      </c>
      <c r="G247" s="1">
        <f>D247/E247</f>
        <v>1.3844902479968157E-5</v>
      </c>
      <c r="H247" s="1">
        <f>LOG(F247*G247)</f>
        <v>-6.0871703489387547</v>
      </c>
      <c r="I247" s="1">
        <f>LOG((1-F247)*G247)</f>
        <v>-4.8851636325322056</v>
      </c>
      <c r="J247" s="1">
        <f>I247/H247</f>
        <v>0.80253440473928772</v>
      </c>
    </row>
    <row r="248" spans="1:10" ht="15">
      <c r="A248" s="2" t="s">
        <v>17113</v>
      </c>
      <c r="B248" s="2">
        <v>4</v>
      </c>
      <c r="C248" s="2">
        <v>17073</v>
      </c>
      <c r="D248" s="2">
        <v>4</v>
      </c>
      <c r="E248" s="1">
        <v>288915</v>
      </c>
      <c r="F248" s="1">
        <f>C248/E248</f>
        <v>5.9093505010124087E-2</v>
      </c>
      <c r="G248" s="1">
        <f>D248/E248</f>
        <v>1.3844902479968157E-5</v>
      </c>
      <c r="H248" s="1">
        <f>LOG(F248*G248)</f>
        <v>-6.0871703489387547</v>
      </c>
      <c r="I248" s="1">
        <f>LOG((1-F248)*G248)</f>
        <v>-4.8851636325322056</v>
      </c>
      <c r="J248" s="1">
        <f>I248/H248</f>
        <v>0.80253440473928772</v>
      </c>
    </row>
    <row r="249" spans="1:10" ht="15">
      <c r="A249" s="2" t="s">
        <v>17217</v>
      </c>
      <c r="B249" s="2">
        <v>3</v>
      </c>
      <c r="C249" s="2">
        <v>17073</v>
      </c>
      <c r="D249" s="2">
        <v>4</v>
      </c>
      <c r="E249" s="1">
        <v>288915</v>
      </c>
      <c r="F249" s="1">
        <f>C249/E249</f>
        <v>5.9093505010124087E-2</v>
      </c>
      <c r="G249" s="1">
        <f>D249/E249</f>
        <v>1.3844902479968157E-5</v>
      </c>
      <c r="H249" s="1">
        <f>LOG(F249*G249)</f>
        <v>-6.0871703489387547</v>
      </c>
      <c r="I249" s="1">
        <f>LOG((1-F249)*G249)</f>
        <v>-4.8851636325322056</v>
      </c>
      <c r="J249" s="1">
        <f>I249/H249</f>
        <v>0.80253440473928772</v>
      </c>
    </row>
    <row r="250" spans="1:10" ht="15">
      <c r="A250" s="2" t="s">
        <v>17244</v>
      </c>
      <c r="B250" s="2">
        <v>4</v>
      </c>
      <c r="C250" s="2">
        <v>17073</v>
      </c>
      <c r="D250" s="2">
        <v>4</v>
      </c>
      <c r="E250" s="1">
        <v>288915</v>
      </c>
      <c r="F250" s="1">
        <f>C250/E250</f>
        <v>5.9093505010124087E-2</v>
      </c>
      <c r="G250" s="1">
        <f>D250/E250</f>
        <v>1.3844902479968157E-5</v>
      </c>
      <c r="H250" s="1">
        <f>LOG(F250*G250)</f>
        <v>-6.0871703489387547</v>
      </c>
      <c r="I250" s="1">
        <f>LOG((1-F250)*G250)</f>
        <v>-4.8851636325322056</v>
      </c>
      <c r="J250" s="1">
        <f>I250/H250</f>
        <v>0.80253440473928772</v>
      </c>
    </row>
    <row r="251" spans="1:10" ht="15">
      <c r="A251" s="2" t="s">
        <v>17255</v>
      </c>
      <c r="B251" s="2">
        <v>3</v>
      </c>
      <c r="C251" s="2">
        <v>17073</v>
      </c>
      <c r="D251" s="2">
        <v>4</v>
      </c>
      <c r="E251" s="1">
        <v>288915</v>
      </c>
      <c r="F251" s="1">
        <f>C251/E251</f>
        <v>5.9093505010124087E-2</v>
      </c>
      <c r="G251" s="1">
        <f>D251/E251</f>
        <v>1.3844902479968157E-5</v>
      </c>
      <c r="H251" s="1">
        <f>LOG(F251*G251)</f>
        <v>-6.0871703489387547</v>
      </c>
      <c r="I251" s="1">
        <f>LOG((1-F251)*G251)</f>
        <v>-4.8851636325322056</v>
      </c>
      <c r="J251" s="1">
        <f>I251/H251</f>
        <v>0.80253440473928772</v>
      </c>
    </row>
    <row r="252" spans="1:10" ht="15">
      <c r="A252" s="2" t="s">
        <v>17260</v>
      </c>
      <c r="B252" s="2">
        <v>3</v>
      </c>
      <c r="C252" s="2">
        <v>17073</v>
      </c>
      <c r="D252" s="2">
        <v>4</v>
      </c>
      <c r="E252" s="1">
        <v>288915</v>
      </c>
      <c r="F252" s="1">
        <f>C252/E252</f>
        <v>5.9093505010124087E-2</v>
      </c>
      <c r="G252" s="1">
        <f>D252/E252</f>
        <v>1.3844902479968157E-5</v>
      </c>
      <c r="H252" s="1">
        <f>LOG(F252*G252)</f>
        <v>-6.0871703489387547</v>
      </c>
      <c r="I252" s="1">
        <f>LOG((1-F252)*G252)</f>
        <v>-4.8851636325322056</v>
      </c>
      <c r="J252" s="1">
        <f>I252/H252</f>
        <v>0.80253440473928772</v>
      </c>
    </row>
    <row r="253" spans="1:10" ht="15">
      <c r="A253" s="2" t="s">
        <v>17315</v>
      </c>
      <c r="B253" s="2">
        <v>4</v>
      </c>
      <c r="C253" s="2">
        <v>17073</v>
      </c>
      <c r="D253" s="2">
        <v>4</v>
      </c>
      <c r="E253" s="1">
        <v>288915</v>
      </c>
      <c r="F253" s="1">
        <f>C253/E253</f>
        <v>5.9093505010124087E-2</v>
      </c>
      <c r="G253" s="1">
        <f>D253/E253</f>
        <v>1.3844902479968157E-5</v>
      </c>
      <c r="H253" s="1">
        <f>LOG(F253*G253)</f>
        <v>-6.0871703489387547</v>
      </c>
      <c r="I253" s="1">
        <f>LOG((1-F253)*G253)</f>
        <v>-4.8851636325322056</v>
      </c>
      <c r="J253" s="1">
        <f>I253/H253</f>
        <v>0.80253440473928772</v>
      </c>
    </row>
    <row r="254" spans="1:10" ht="15">
      <c r="A254" s="2" t="s">
        <v>17326</v>
      </c>
      <c r="B254" s="2">
        <v>3</v>
      </c>
      <c r="C254" s="2">
        <v>17073</v>
      </c>
      <c r="D254" s="2">
        <v>4</v>
      </c>
      <c r="E254" s="1">
        <v>288915</v>
      </c>
      <c r="F254" s="1">
        <f>C254/E254</f>
        <v>5.9093505010124087E-2</v>
      </c>
      <c r="G254" s="1">
        <f>D254/E254</f>
        <v>1.3844902479968157E-5</v>
      </c>
      <c r="H254" s="1">
        <f>LOG(F254*G254)</f>
        <v>-6.0871703489387547</v>
      </c>
      <c r="I254" s="1">
        <f>LOG((1-F254)*G254)</f>
        <v>-4.8851636325322056</v>
      </c>
      <c r="J254" s="1">
        <f>I254/H254</f>
        <v>0.80253440473928772</v>
      </c>
    </row>
    <row r="255" spans="1:10" ht="15">
      <c r="A255" s="2" t="s">
        <v>17341</v>
      </c>
      <c r="B255" s="2">
        <v>3</v>
      </c>
      <c r="C255" s="2">
        <v>17073</v>
      </c>
      <c r="D255" s="2">
        <v>4</v>
      </c>
      <c r="E255" s="1">
        <v>288915</v>
      </c>
      <c r="F255" s="1">
        <f>C255/E255</f>
        <v>5.9093505010124087E-2</v>
      </c>
      <c r="G255" s="1">
        <f>D255/E255</f>
        <v>1.3844902479968157E-5</v>
      </c>
      <c r="H255" s="1">
        <f>LOG(F255*G255)</f>
        <v>-6.0871703489387547</v>
      </c>
      <c r="I255" s="1">
        <f>LOG((1-F255)*G255)</f>
        <v>-4.8851636325322056</v>
      </c>
      <c r="J255" s="1">
        <f>I255/H255</f>
        <v>0.80253440473928772</v>
      </c>
    </row>
    <row r="256" spans="1:10" ht="15">
      <c r="A256" s="2" t="s">
        <v>17350</v>
      </c>
      <c r="B256" s="2">
        <v>3</v>
      </c>
      <c r="C256" s="2">
        <v>17073</v>
      </c>
      <c r="D256" s="2">
        <v>4</v>
      </c>
      <c r="E256" s="1">
        <v>288915</v>
      </c>
      <c r="F256" s="1">
        <f>C256/E256</f>
        <v>5.9093505010124087E-2</v>
      </c>
      <c r="G256" s="1">
        <f>D256/E256</f>
        <v>1.3844902479968157E-5</v>
      </c>
      <c r="H256" s="1">
        <f>LOG(F256*G256)</f>
        <v>-6.0871703489387547</v>
      </c>
      <c r="I256" s="1">
        <f>LOG((1-F256)*G256)</f>
        <v>-4.8851636325322056</v>
      </c>
      <c r="J256" s="1">
        <f>I256/H256</f>
        <v>0.80253440473928772</v>
      </c>
    </row>
    <row r="257" spans="1:10" ht="15">
      <c r="A257" s="2" t="s">
        <v>17362</v>
      </c>
      <c r="B257" s="2">
        <v>3</v>
      </c>
      <c r="C257" s="2">
        <v>17073</v>
      </c>
      <c r="D257" s="2">
        <v>4</v>
      </c>
      <c r="E257" s="1">
        <v>288915</v>
      </c>
      <c r="F257" s="1">
        <f>C257/E257</f>
        <v>5.9093505010124087E-2</v>
      </c>
      <c r="G257" s="1">
        <f>D257/E257</f>
        <v>1.3844902479968157E-5</v>
      </c>
      <c r="H257" s="1">
        <f>LOG(F257*G257)</f>
        <v>-6.0871703489387547</v>
      </c>
      <c r="I257" s="1">
        <f>LOG((1-F257)*G257)</f>
        <v>-4.8851636325322056</v>
      </c>
      <c r="J257" s="1">
        <f>I257/H257</f>
        <v>0.80253440473928772</v>
      </c>
    </row>
    <row r="258" spans="1:10" ht="15">
      <c r="A258" s="2" t="s">
        <v>17417</v>
      </c>
      <c r="B258" s="2">
        <v>3</v>
      </c>
      <c r="C258" s="2">
        <v>17073</v>
      </c>
      <c r="D258" s="2">
        <v>4</v>
      </c>
      <c r="E258" s="1">
        <v>288915</v>
      </c>
      <c r="F258" s="1">
        <f>C258/E258</f>
        <v>5.9093505010124087E-2</v>
      </c>
      <c r="G258" s="1">
        <f>D258/E258</f>
        <v>1.3844902479968157E-5</v>
      </c>
      <c r="H258" s="1">
        <f>LOG(F258*G258)</f>
        <v>-6.0871703489387547</v>
      </c>
      <c r="I258" s="1">
        <f>LOG((1-F258)*G258)</f>
        <v>-4.8851636325322056</v>
      </c>
      <c r="J258" s="1">
        <f>I258/H258</f>
        <v>0.80253440473928772</v>
      </c>
    </row>
    <row r="259" spans="1:10" ht="15">
      <c r="A259" s="2" t="s">
        <v>17418</v>
      </c>
      <c r="B259" s="2">
        <v>3</v>
      </c>
      <c r="C259" s="2">
        <v>17073</v>
      </c>
      <c r="D259" s="2">
        <v>4</v>
      </c>
      <c r="E259" s="1">
        <v>288915</v>
      </c>
      <c r="F259" s="1">
        <f>C259/E259</f>
        <v>5.9093505010124087E-2</v>
      </c>
      <c r="G259" s="1">
        <f>D259/E259</f>
        <v>1.3844902479968157E-5</v>
      </c>
      <c r="H259" s="1">
        <f>LOG(F259*G259)</f>
        <v>-6.0871703489387547</v>
      </c>
      <c r="I259" s="1">
        <f>LOG((1-F259)*G259)</f>
        <v>-4.8851636325322056</v>
      </c>
      <c r="J259" s="1">
        <f>I259/H259</f>
        <v>0.80253440473928772</v>
      </c>
    </row>
    <row r="260" spans="1:10" ht="15">
      <c r="A260" s="2" t="s">
        <v>17455</v>
      </c>
      <c r="B260" s="2">
        <v>3</v>
      </c>
      <c r="C260" s="2">
        <v>17073</v>
      </c>
      <c r="D260" s="2">
        <v>4</v>
      </c>
      <c r="E260" s="1">
        <v>288915</v>
      </c>
      <c r="F260" s="1">
        <f>C260/E260</f>
        <v>5.9093505010124087E-2</v>
      </c>
      <c r="G260" s="1">
        <f>D260/E260</f>
        <v>1.3844902479968157E-5</v>
      </c>
      <c r="H260" s="1">
        <f>LOG(F260*G260)</f>
        <v>-6.0871703489387547</v>
      </c>
      <c r="I260" s="1">
        <f>LOG((1-F260)*G260)</f>
        <v>-4.8851636325322056</v>
      </c>
      <c r="J260" s="1">
        <f>I260/H260</f>
        <v>0.80253440473928772</v>
      </c>
    </row>
    <row r="261" spans="1:10" ht="15">
      <c r="A261" s="2" t="s">
        <v>17475</v>
      </c>
      <c r="B261" s="2">
        <v>3</v>
      </c>
      <c r="C261" s="2">
        <v>17073</v>
      </c>
      <c r="D261" s="2">
        <v>4</v>
      </c>
      <c r="E261" s="1">
        <v>288915</v>
      </c>
      <c r="F261" s="1">
        <f>C261/E261</f>
        <v>5.9093505010124087E-2</v>
      </c>
      <c r="G261" s="1">
        <f>D261/E261</f>
        <v>1.3844902479968157E-5</v>
      </c>
      <c r="H261" s="1">
        <f>LOG(F261*G261)</f>
        <v>-6.0871703489387547</v>
      </c>
      <c r="I261" s="1">
        <f>LOG((1-F261)*G261)</f>
        <v>-4.8851636325322056</v>
      </c>
      <c r="J261" s="1">
        <f>I261/H261</f>
        <v>0.80253440473928772</v>
      </c>
    </row>
    <row r="262" spans="1:10" ht="15">
      <c r="A262" s="2" t="s">
        <v>17566</v>
      </c>
      <c r="B262" s="2">
        <v>3</v>
      </c>
      <c r="C262" s="2">
        <v>17073</v>
      </c>
      <c r="D262" s="2">
        <v>4</v>
      </c>
      <c r="E262" s="1">
        <v>288915</v>
      </c>
      <c r="F262" s="1">
        <f>C262/E262</f>
        <v>5.9093505010124087E-2</v>
      </c>
      <c r="G262" s="1">
        <f>D262/E262</f>
        <v>1.3844902479968157E-5</v>
      </c>
      <c r="H262" s="1">
        <f>LOG(F262*G262)</f>
        <v>-6.0871703489387547</v>
      </c>
      <c r="I262" s="1">
        <f>LOG((1-F262)*G262)</f>
        <v>-4.8851636325322056</v>
      </c>
      <c r="J262" s="1">
        <f>I262/H262</f>
        <v>0.80253440473928772</v>
      </c>
    </row>
    <row r="263" spans="1:10" ht="15">
      <c r="A263" s="2" t="s">
        <v>17731</v>
      </c>
      <c r="B263" s="2">
        <v>3</v>
      </c>
      <c r="C263" s="2">
        <v>17073</v>
      </c>
      <c r="D263" s="2">
        <v>4</v>
      </c>
      <c r="E263" s="1">
        <v>288915</v>
      </c>
      <c r="F263" s="1">
        <f>C263/E263</f>
        <v>5.9093505010124087E-2</v>
      </c>
      <c r="G263" s="1">
        <f>D263/E263</f>
        <v>1.3844902479968157E-5</v>
      </c>
      <c r="H263" s="1">
        <f>LOG(F263*G263)</f>
        <v>-6.0871703489387547</v>
      </c>
      <c r="I263" s="1">
        <f>LOG((1-F263)*G263)</f>
        <v>-4.8851636325322056</v>
      </c>
      <c r="J263" s="1">
        <f>I263/H263</f>
        <v>0.80253440473928772</v>
      </c>
    </row>
    <row r="264" spans="1:10" ht="15">
      <c r="A264" s="2" t="s">
        <v>17737</v>
      </c>
      <c r="B264" s="2">
        <v>3</v>
      </c>
      <c r="C264" s="2">
        <v>17073</v>
      </c>
      <c r="D264" s="2">
        <v>4</v>
      </c>
      <c r="E264" s="1">
        <v>288915</v>
      </c>
      <c r="F264" s="1">
        <f>C264/E264</f>
        <v>5.9093505010124087E-2</v>
      </c>
      <c r="G264" s="1">
        <f>D264/E264</f>
        <v>1.3844902479968157E-5</v>
      </c>
      <c r="H264" s="1">
        <f>LOG(F264*G264)</f>
        <v>-6.0871703489387547</v>
      </c>
      <c r="I264" s="1">
        <f>LOG((1-F264)*G264)</f>
        <v>-4.8851636325322056</v>
      </c>
      <c r="J264" s="1">
        <f>I264/H264</f>
        <v>0.80253440473928772</v>
      </c>
    </row>
    <row r="265" spans="1:10" ht="15">
      <c r="A265" s="2" t="s">
        <v>17762</v>
      </c>
      <c r="B265" s="2">
        <v>3</v>
      </c>
      <c r="C265" s="2">
        <v>17073</v>
      </c>
      <c r="D265" s="2">
        <v>4</v>
      </c>
      <c r="E265" s="1">
        <v>288915</v>
      </c>
      <c r="F265" s="1">
        <f>C265/E265</f>
        <v>5.9093505010124087E-2</v>
      </c>
      <c r="G265" s="1">
        <f>D265/E265</f>
        <v>1.3844902479968157E-5</v>
      </c>
      <c r="H265" s="1">
        <f>LOG(F265*G265)</f>
        <v>-6.0871703489387547</v>
      </c>
      <c r="I265" s="1">
        <f>LOG((1-F265)*G265)</f>
        <v>-4.8851636325322056</v>
      </c>
      <c r="J265" s="1">
        <f>I265/H265</f>
        <v>0.80253440473928772</v>
      </c>
    </row>
    <row r="266" spans="1:10" ht="15">
      <c r="A266" s="2" t="s">
        <v>17808</v>
      </c>
      <c r="B266" s="2">
        <v>4</v>
      </c>
      <c r="C266" s="2">
        <v>17073</v>
      </c>
      <c r="D266" s="2">
        <v>4</v>
      </c>
      <c r="E266" s="1">
        <v>288915</v>
      </c>
      <c r="F266" s="1">
        <f>C266/E266</f>
        <v>5.9093505010124087E-2</v>
      </c>
      <c r="G266" s="1">
        <f>D266/E266</f>
        <v>1.3844902479968157E-5</v>
      </c>
      <c r="H266" s="1">
        <f>LOG(F266*G266)</f>
        <v>-6.0871703489387547</v>
      </c>
      <c r="I266" s="1">
        <f>LOG((1-F266)*G266)</f>
        <v>-4.8851636325322056</v>
      </c>
      <c r="J266" s="1">
        <f>I266/H266</f>
        <v>0.80253440473928772</v>
      </c>
    </row>
    <row r="267" spans="1:10" ht="15">
      <c r="A267" s="2" t="s">
        <v>17816</v>
      </c>
      <c r="B267" s="2">
        <v>3</v>
      </c>
      <c r="C267" s="2">
        <v>17073</v>
      </c>
      <c r="D267" s="2">
        <v>4</v>
      </c>
      <c r="E267" s="1">
        <v>288915</v>
      </c>
      <c r="F267" s="1">
        <f>C267/E267</f>
        <v>5.9093505010124087E-2</v>
      </c>
      <c r="G267" s="1">
        <f>D267/E267</f>
        <v>1.3844902479968157E-5</v>
      </c>
      <c r="H267" s="1">
        <f>LOG(F267*G267)</f>
        <v>-6.0871703489387547</v>
      </c>
      <c r="I267" s="1">
        <f>LOG((1-F267)*G267)</f>
        <v>-4.8851636325322056</v>
      </c>
      <c r="J267" s="1">
        <f>I267/H267</f>
        <v>0.80253440473928772</v>
      </c>
    </row>
    <row r="268" spans="1:10" ht="15">
      <c r="A268" s="2" t="s">
        <v>17837</v>
      </c>
      <c r="B268" s="2">
        <v>3</v>
      </c>
      <c r="C268" s="2">
        <v>17073</v>
      </c>
      <c r="D268" s="2">
        <v>4</v>
      </c>
      <c r="E268" s="1">
        <v>288915</v>
      </c>
      <c r="F268" s="1">
        <f>C268/E268</f>
        <v>5.9093505010124087E-2</v>
      </c>
      <c r="G268" s="1">
        <f>D268/E268</f>
        <v>1.3844902479968157E-5</v>
      </c>
      <c r="H268" s="1">
        <f>LOG(F268*G268)</f>
        <v>-6.0871703489387547</v>
      </c>
      <c r="I268" s="1">
        <f>LOG((1-F268)*G268)</f>
        <v>-4.8851636325322056</v>
      </c>
      <c r="J268" s="1">
        <f>I268/H268</f>
        <v>0.80253440473928772</v>
      </c>
    </row>
    <row r="269" spans="1:10" ht="15">
      <c r="A269" s="2" t="s">
        <v>17861</v>
      </c>
      <c r="B269" s="2">
        <v>3</v>
      </c>
      <c r="C269" s="2">
        <v>17073</v>
      </c>
      <c r="D269" s="2">
        <v>4</v>
      </c>
      <c r="E269" s="1">
        <v>288915</v>
      </c>
      <c r="F269" s="1">
        <f>C269/E269</f>
        <v>5.9093505010124087E-2</v>
      </c>
      <c r="G269" s="1">
        <f>D269/E269</f>
        <v>1.3844902479968157E-5</v>
      </c>
      <c r="H269" s="1">
        <f>LOG(F269*G269)</f>
        <v>-6.0871703489387547</v>
      </c>
      <c r="I269" s="1">
        <f>LOG((1-F269)*G269)</f>
        <v>-4.8851636325322056</v>
      </c>
      <c r="J269" s="1">
        <f>I269/H269</f>
        <v>0.80253440473928772</v>
      </c>
    </row>
    <row r="270" spans="1:10" ht="15">
      <c r="A270" s="2" t="s">
        <v>17978</v>
      </c>
      <c r="B270" s="2">
        <v>3</v>
      </c>
      <c r="C270" s="2">
        <v>17073</v>
      </c>
      <c r="D270" s="2">
        <v>4</v>
      </c>
      <c r="E270" s="1">
        <v>288915</v>
      </c>
      <c r="F270" s="1">
        <f>C270/E270</f>
        <v>5.9093505010124087E-2</v>
      </c>
      <c r="G270" s="1">
        <f>D270/E270</f>
        <v>1.3844902479968157E-5</v>
      </c>
      <c r="H270" s="1">
        <f>LOG(F270*G270)</f>
        <v>-6.0871703489387547</v>
      </c>
      <c r="I270" s="1">
        <f>LOG((1-F270)*G270)</f>
        <v>-4.8851636325322056</v>
      </c>
      <c r="J270" s="1">
        <f>I270/H270</f>
        <v>0.80253440473928772</v>
      </c>
    </row>
    <row r="271" spans="1:10" ht="15">
      <c r="A271" s="2" t="s">
        <v>17982</v>
      </c>
      <c r="B271" s="2">
        <v>3</v>
      </c>
      <c r="C271" s="2">
        <v>17073</v>
      </c>
      <c r="D271" s="2">
        <v>4</v>
      </c>
      <c r="E271" s="1">
        <v>288915</v>
      </c>
      <c r="F271" s="1">
        <f>C271/E271</f>
        <v>5.9093505010124087E-2</v>
      </c>
      <c r="G271" s="1">
        <f>D271/E271</f>
        <v>1.3844902479968157E-5</v>
      </c>
      <c r="H271" s="1">
        <f>LOG(F271*G271)</f>
        <v>-6.0871703489387547</v>
      </c>
      <c r="I271" s="1">
        <f>LOG((1-F271)*G271)</f>
        <v>-4.8851636325322056</v>
      </c>
      <c r="J271" s="1">
        <f>I271/H271</f>
        <v>0.80253440473928772</v>
      </c>
    </row>
    <row r="272" spans="1:10" ht="15">
      <c r="A272" s="2" t="s">
        <v>17998</v>
      </c>
      <c r="B272" s="2">
        <v>4</v>
      </c>
      <c r="C272" s="2">
        <v>17073</v>
      </c>
      <c r="D272" s="2">
        <v>4</v>
      </c>
      <c r="E272" s="1">
        <v>288915</v>
      </c>
      <c r="F272" s="1">
        <f>C272/E272</f>
        <v>5.9093505010124087E-2</v>
      </c>
      <c r="G272" s="1">
        <f>D272/E272</f>
        <v>1.3844902479968157E-5</v>
      </c>
      <c r="H272" s="1">
        <f>LOG(F272*G272)</f>
        <v>-6.0871703489387547</v>
      </c>
      <c r="I272" s="1">
        <f>LOG((1-F272)*G272)</f>
        <v>-4.8851636325322056</v>
      </c>
      <c r="J272" s="1">
        <f>I272/H272</f>
        <v>0.80253440473928772</v>
      </c>
    </row>
    <row r="273" spans="1:10" ht="15">
      <c r="A273" s="2" t="s">
        <v>18002</v>
      </c>
      <c r="B273" s="2">
        <v>3</v>
      </c>
      <c r="C273" s="2">
        <v>17073</v>
      </c>
      <c r="D273" s="2">
        <v>4</v>
      </c>
      <c r="E273" s="1">
        <v>288915</v>
      </c>
      <c r="F273" s="1">
        <f>C273/E273</f>
        <v>5.9093505010124087E-2</v>
      </c>
      <c r="G273" s="1">
        <f>D273/E273</f>
        <v>1.3844902479968157E-5</v>
      </c>
      <c r="H273" s="1">
        <f>LOG(F273*G273)</f>
        <v>-6.0871703489387547</v>
      </c>
      <c r="I273" s="1">
        <f>LOG((1-F273)*G273)</f>
        <v>-4.8851636325322056</v>
      </c>
      <c r="J273" s="1">
        <f>I273/H273</f>
        <v>0.80253440473928772</v>
      </c>
    </row>
    <row r="274" spans="1:10" ht="15">
      <c r="A274" s="2" t="s">
        <v>18022</v>
      </c>
      <c r="B274" s="2">
        <v>3</v>
      </c>
      <c r="C274" s="2">
        <v>17073</v>
      </c>
      <c r="D274" s="2">
        <v>4</v>
      </c>
      <c r="E274" s="1">
        <v>288915</v>
      </c>
      <c r="F274" s="1">
        <f>C274/E274</f>
        <v>5.9093505010124087E-2</v>
      </c>
      <c r="G274" s="1">
        <f>D274/E274</f>
        <v>1.3844902479968157E-5</v>
      </c>
      <c r="H274" s="1">
        <f>LOG(F274*G274)</f>
        <v>-6.0871703489387547</v>
      </c>
      <c r="I274" s="1">
        <f>LOG((1-F274)*G274)</f>
        <v>-4.8851636325322056</v>
      </c>
      <c r="J274" s="1">
        <f>I274/H274</f>
        <v>0.80253440473928772</v>
      </c>
    </row>
    <row r="275" spans="1:10" ht="15">
      <c r="A275" s="2" t="s">
        <v>18043</v>
      </c>
      <c r="B275" s="2">
        <v>3</v>
      </c>
      <c r="C275" s="2">
        <v>17073</v>
      </c>
      <c r="D275" s="2">
        <v>4</v>
      </c>
      <c r="E275" s="1">
        <v>288915</v>
      </c>
      <c r="F275" s="1">
        <f>C275/E275</f>
        <v>5.9093505010124087E-2</v>
      </c>
      <c r="G275" s="1">
        <f>D275/E275</f>
        <v>1.3844902479968157E-5</v>
      </c>
      <c r="H275" s="1">
        <f>LOG(F275*G275)</f>
        <v>-6.0871703489387547</v>
      </c>
      <c r="I275" s="1">
        <f>LOG((1-F275)*G275)</f>
        <v>-4.8851636325322056</v>
      </c>
      <c r="J275" s="1">
        <f>I275/H275</f>
        <v>0.80253440473928772</v>
      </c>
    </row>
    <row r="276" spans="1:10" ht="15">
      <c r="A276" s="2" t="s">
        <v>18071</v>
      </c>
      <c r="B276" s="2">
        <v>3</v>
      </c>
      <c r="C276" s="2">
        <v>17073</v>
      </c>
      <c r="D276" s="2">
        <v>4</v>
      </c>
      <c r="E276" s="1">
        <v>288915</v>
      </c>
      <c r="F276" s="1">
        <f>C276/E276</f>
        <v>5.9093505010124087E-2</v>
      </c>
      <c r="G276" s="1">
        <f>D276/E276</f>
        <v>1.3844902479968157E-5</v>
      </c>
      <c r="H276" s="1">
        <f>LOG(F276*G276)</f>
        <v>-6.0871703489387547</v>
      </c>
      <c r="I276" s="1">
        <f>LOG((1-F276)*G276)</f>
        <v>-4.8851636325322056</v>
      </c>
      <c r="J276" s="1">
        <f>I276/H276</f>
        <v>0.80253440473928772</v>
      </c>
    </row>
    <row r="277" spans="1:10" ht="15">
      <c r="A277" s="2" t="s">
        <v>18078</v>
      </c>
      <c r="B277" s="2">
        <v>3</v>
      </c>
      <c r="C277" s="2">
        <v>17073</v>
      </c>
      <c r="D277" s="2">
        <v>4</v>
      </c>
      <c r="E277" s="1">
        <v>288915</v>
      </c>
      <c r="F277" s="1">
        <f>C277/E277</f>
        <v>5.9093505010124087E-2</v>
      </c>
      <c r="G277" s="1">
        <f>D277/E277</f>
        <v>1.3844902479968157E-5</v>
      </c>
      <c r="H277" s="1">
        <f>LOG(F277*G277)</f>
        <v>-6.0871703489387547</v>
      </c>
      <c r="I277" s="1">
        <f>LOG((1-F277)*G277)</f>
        <v>-4.8851636325322056</v>
      </c>
      <c r="J277" s="1">
        <f>I277/H277</f>
        <v>0.80253440473928772</v>
      </c>
    </row>
    <row r="278" spans="1:10" ht="15">
      <c r="A278" s="2" t="s">
        <v>18234</v>
      </c>
      <c r="B278" s="2">
        <v>3</v>
      </c>
      <c r="C278" s="2">
        <v>17073</v>
      </c>
      <c r="D278" s="2">
        <v>4</v>
      </c>
      <c r="E278" s="1">
        <v>288915</v>
      </c>
      <c r="F278" s="1">
        <f>C278/E278</f>
        <v>5.9093505010124087E-2</v>
      </c>
      <c r="G278" s="1">
        <f>D278/E278</f>
        <v>1.3844902479968157E-5</v>
      </c>
      <c r="H278" s="1">
        <f>LOG(F278*G278)</f>
        <v>-6.0871703489387547</v>
      </c>
      <c r="I278" s="1">
        <f>LOG((1-F278)*G278)</f>
        <v>-4.8851636325322056</v>
      </c>
      <c r="J278" s="1">
        <f>I278/H278</f>
        <v>0.80253440473928772</v>
      </c>
    </row>
    <row r="279" spans="1:10" ht="15">
      <c r="A279" s="2" t="s">
        <v>18252</v>
      </c>
      <c r="B279" s="2">
        <v>3</v>
      </c>
      <c r="C279" s="2">
        <v>17073</v>
      </c>
      <c r="D279" s="2">
        <v>4</v>
      </c>
      <c r="E279" s="1">
        <v>288915</v>
      </c>
      <c r="F279" s="1">
        <f>C279/E279</f>
        <v>5.9093505010124087E-2</v>
      </c>
      <c r="G279" s="1">
        <f>D279/E279</f>
        <v>1.3844902479968157E-5</v>
      </c>
      <c r="H279" s="1">
        <f>LOG(F279*G279)</f>
        <v>-6.0871703489387547</v>
      </c>
      <c r="I279" s="1">
        <f>LOG((1-F279)*G279)</f>
        <v>-4.8851636325322056</v>
      </c>
      <c r="J279" s="1">
        <f>I279/H279</f>
        <v>0.80253440473928772</v>
      </c>
    </row>
    <row r="280" spans="1:10" ht="15">
      <c r="A280" s="2" t="s">
        <v>18297</v>
      </c>
      <c r="B280" s="2">
        <v>4</v>
      </c>
      <c r="C280" s="2">
        <v>17073</v>
      </c>
      <c r="D280" s="2">
        <v>4</v>
      </c>
      <c r="E280" s="1">
        <v>288915</v>
      </c>
      <c r="F280" s="1">
        <f>C280/E280</f>
        <v>5.9093505010124087E-2</v>
      </c>
      <c r="G280" s="1">
        <f>D280/E280</f>
        <v>1.3844902479968157E-5</v>
      </c>
      <c r="H280" s="1">
        <f>LOG(F280*G280)</f>
        <v>-6.0871703489387547</v>
      </c>
      <c r="I280" s="1">
        <f>LOG((1-F280)*G280)</f>
        <v>-4.8851636325322056</v>
      </c>
      <c r="J280" s="1">
        <f>I280/H280</f>
        <v>0.80253440473928772</v>
      </c>
    </row>
    <row r="281" spans="1:10" ht="15">
      <c r="A281" s="2" t="s">
        <v>18323</v>
      </c>
      <c r="B281" s="2">
        <v>3</v>
      </c>
      <c r="C281" s="2">
        <v>17073</v>
      </c>
      <c r="D281" s="2">
        <v>4</v>
      </c>
      <c r="E281" s="1">
        <v>288915</v>
      </c>
      <c r="F281" s="1">
        <f>C281/E281</f>
        <v>5.9093505010124087E-2</v>
      </c>
      <c r="G281" s="1">
        <f>D281/E281</f>
        <v>1.3844902479968157E-5</v>
      </c>
      <c r="H281" s="1">
        <f>LOG(F281*G281)</f>
        <v>-6.0871703489387547</v>
      </c>
      <c r="I281" s="1">
        <f>LOG((1-F281)*G281)</f>
        <v>-4.8851636325322056</v>
      </c>
      <c r="J281" s="1">
        <f>I281/H281</f>
        <v>0.80253440473928772</v>
      </c>
    </row>
    <row r="282" spans="1:10" ht="15">
      <c r="A282" s="2" t="s">
        <v>18403</v>
      </c>
      <c r="B282" s="2">
        <v>3</v>
      </c>
      <c r="C282" s="2">
        <v>17073</v>
      </c>
      <c r="D282" s="2">
        <v>4</v>
      </c>
      <c r="E282" s="1">
        <v>288915</v>
      </c>
      <c r="F282" s="1">
        <f>C282/E282</f>
        <v>5.9093505010124087E-2</v>
      </c>
      <c r="G282" s="1">
        <f>D282/E282</f>
        <v>1.3844902479968157E-5</v>
      </c>
      <c r="H282" s="1">
        <f>LOG(F282*G282)</f>
        <v>-6.0871703489387547</v>
      </c>
      <c r="I282" s="1">
        <f>LOG((1-F282)*G282)</f>
        <v>-4.8851636325322056</v>
      </c>
      <c r="J282" s="1">
        <f>I282/H282</f>
        <v>0.80253440473928772</v>
      </c>
    </row>
    <row r="283" spans="1:10" ht="15">
      <c r="A283" s="2" t="s">
        <v>18429</v>
      </c>
      <c r="B283" s="2">
        <v>3</v>
      </c>
      <c r="C283" s="2">
        <v>17073</v>
      </c>
      <c r="D283" s="2">
        <v>4</v>
      </c>
      <c r="E283" s="1">
        <v>288915</v>
      </c>
      <c r="F283" s="1">
        <f>C283/E283</f>
        <v>5.9093505010124087E-2</v>
      </c>
      <c r="G283" s="1">
        <f>D283/E283</f>
        <v>1.3844902479968157E-5</v>
      </c>
      <c r="H283" s="1">
        <f>LOG(F283*G283)</f>
        <v>-6.0871703489387547</v>
      </c>
      <c r="I283" s="1">
        <f>LOG((1-F283)*G283)</f>
        <v>-4.8851636325322056</v>
      </c>
      <c r="J283" s="1">
        <f>I283/H283</f>
        <v>0.80253440473928772</v>
      </c>
    </row>
    <row r="284" spans="1:10" ht="15">
      <c r="A284" s="2" t="s">
        <v>18523</v>
      </c>
      <c r="B284" s="2">
        <v>3</v>
      </c>
      <c r="C284" s="2">
        <v>17073</v>
      </c>
      <c r="D284" s="2">
        <v>4</v>
      </c>
      <c r="E284" s="1">
        <v>288915</v>
      </c>
      <c r="F284" s="1">
        <f>C284/E284</f>
        <v>5.9093505010124087E-2</v>
      </c>
      <c r="G284" s="1">
        <f>D284/E284</f>
        <v>1.3844902479968157E-5</v>
      </c>
      <c r="H284" s="1">
        <f>LOG(F284*G284)</f>
        <v>-6.0871703489387547</v>
      </c>
      <c r="I284" s="1">
        <f>LOG((1-F284)*G284)</f>
        <v>-4.8851636325322056</v>
      </c>
      <c r="J284" s="1">
        <f>I284/H284</f>
        <v>0.80253440473928772</v>
      </c>
    </row>
    <row r="285" spans="1:10" ht="15">
      <c r="A285" s="2" t="s">
        <v>18535</v>
      </c>
      <c r="B285" s="2">
        <v>3</v>
      </c>
      <c r="C285" s="2">
        <v>17073</v>
      </c>
      <c r="D285" s="2">
        <v>4</v>
      </c>
      <c r="E285" s="1">
        <v>288915</v>
      </c>
      <c r="F285" s="1">
        <f>C285/E285</f>
        <v>5.9093505010124087E-2</v>
      </c>
      <c r="G285" s="1">
        <f>D285/E285</f>
        <v>1.3844902479968157E-5</v>
      </c>
      <c r="H285" s="1">
        <f>LOG(F285*G285)</f>
        <v>-6.0871703489387547</v>
      </c>
      <c r="I285" s="1">
        <f>LOG((1-F285)*G285)</f>
        <v>-4.8851636325322056</v>
      </c>
      <c r="J285" s="1">
        <f>I285/H285</f>
        <v>0.80253440473928772</v>
      </c>
    </row>
    <row r="286" spans="1:10" ht="15">
      <c r="A286" s="2" t="s">
        <v>18544</v>
      </c>
      <c r="B286" s="2">
        <v>3</v>
      </c>
      <c r="C286" s="2">
        <v>17073</v>
      </c>
      <c r="D286" s="2">
        <v>4</v>
      </c>
      <c r="E286" s="1">
        <v>288915</v>
      </c>
      <c r="F286" s="1">
        <f>C286/E286</f>
        <v>5.9093505010124087E-2</v>
      </c>
      <c r="G286" s="1">
        <f>D286/E286</f>
        <v>1.3844902479968157E-5</v>
      </c>
      <c r="H286" s="1">
        <f>LOG(F286*G286)</f>
        <v>-6.0871703489387547</v>
      </c>
      <c r="I286" s="1">
        <f>LOG((1-F286)*G286)</f>
        <v>-4.8851636325322056</v>
      </c>
      <c r="J286" s="1">
        <f>I286/H286</f>
        <v>0.80253440473928772</v>
      </c>
    </row>
    <row r="287" spans="1:10" ht="15">
      <c r="A287" s="2" t="s">
        <v>18576</v>
      </c>
      <c r="B287" s="2">
        <v>3</v>
      </c>
      <c r="C287" s="2">
        <v>17073</v>
      </c>
      <c r="D287" s="2">
        <v>4</v>
      </c>
      <c r="E287" s="1">
        <v>288915</v>
      </c>
      <c r="F287" s="1">
        <f>C287/E287</f>
        <v>5.9093505010124087E-2</v>
      </c>
      <c r="G287" s="1">
        <f>D287/E287</f>
        <v>1.3844902479968157E-5</v>
      </c>
      <c r="H287" s="1">
        <f>LOG(F287*G287)</f>
        <v>-6.0871703489387547</v>
      </c>
      <c r="I287" s="1">
        <f>LOG((1-F287)*G287)</f>
        <v>-4.8851636325322056</v>
      </c>
      <c r="J287" s="1">
        <f>I287/H287</f>
        <v>0.80253440473928772</v>
      </c>
    </row>
    <row r="288" spans="1:10" ht="15">
      <c r="A288" s="2" t="s">
        <v>18609</v>
      </c>
      <c r="B288" s="2">
        <v>4</v>
      </c>
      <c r="C288" s="2">
        <v>17073</v>
      </c>
      <c r="D288" s="2">
        <v>4</v>
      </c>
      <c r="E288" s="1">
        <v>288915</v>
      </c>
      <c r="F288" s="1">
        <f>C288/E288</f>
        <v>5.9093505010124087E-2</v>
      </c>
      <c r="G288" s="1">
        <f>D288/E288</f>
        <v>1.3844902479968157E-5</v>
      </c>
      <c r="H288" s="1">
        <f>LOG(F288*G288)</f>
        <v>-6.0871703489387547</v>
      </c>
      <c r="I288" s="1">
        <f>LOG((1-F288)*G288)</f>
        <v>-4.8851636325322056</v>
      </c>
      <c r="J288" s="1">
        <f>I288/H288</f>
        <v>0.80253440473928772</v>
      </c>
    </row>
    <row r="289" spans="1:10" ht="15">
      <c r="A289" s="2" t="s">
        <v>18627</v>
      </c>
      <c r="B289" s="2">
        <v>3</v>
      </c>
      <c r="C289" s="2">
        <v>17073</v>
      </c>
      <c r="D289" s="2">
        <v>4</v>
      </c>
      <c r="E289" s="1">
        <v>288915</v>
      </c>
      <c r="F289" s="1">
        <f>C289/E289</f>
        <v>5.9093505010124087E-2</v>
      </c>
      <c r="G289" s="1">
        <f>D289/E289</f>
        <v>1.3844902479968157E-5</v>
      </c>
      <c r="H289" s="1">
        <f>LOG(F289*G289)</f>
        <v>-6.0871703489387547</v>
      </c>
      <c r="I289" s="1">
        <f>LOG((1-F289)*G289)</f>
        <v>-4.8851636325322056</v>
      </c>
      <c r="J289" s="1">
        <f>I289/H289</f>
        <v>0.80253440473928772</v>
      </c>
    </row>
    <row r="290" spans="1:10" ht="15">
      <c r="A290" s="2" t="s">
        <v>18631</v>
      </c>
      <c r="B290" s="2">
        <v>3</v>
      </c>
      <c r="C290" s="2">
        <v>17073</v>
      </c>
      <c r="D290" s="2">
        <v>4</v>
      </c>
      <c r="E290" s="1">
        <v>288915</v>
      </c>
      <c r="F290" s="1">
        <f>C290/E290</f>
        <v>5.9093505010124087E-2</v>
      </c>
      <c r="G290" s="1">
        <f>D290/E290</f>
        <v>1.3844902479968157E-5</v>
      </c>
      <c r="H290" s="1">
        <f>LOG(F290*G290)</f>
        <v>-6.0871703489387547</v>
      </c>
      <c r="I290" s="1">
        <f>LOG((1-F290)*G290)</f>
        <v>-4.8851636325322056</v>
      </c>
      <c r="J290" s="1">
        <f>I290/H290</f>
        <v>0.80253440473928772</v>
      </c>
    </row>
    <row r="291" spans="1:10" ht="15">
      <c r="A291" s="2" t="s">
        <v>18634</v>
      </c>
      <c r="B291" s="2">
        <v>3</v>
      </c>
      <c r="C291" s="2">
        <v>17073</v>
      </c>
      <c r="D291" s="2">
        <v>4</v>
      </c>
      <c r="E291" s="1">
        <v>288915</v>
      </c>
      <c r="F291" s="1">
        <f>C291/E291</f>
        <v>5.9093505010124087E-2</v>
      </c>
      <c r="G291" s="1">
        <f>D291/E291</f>
        <v>1.3844902479968157E-5</v>
      </c>
      <c r="H291" s="1">
        <f>LOG(F291*G291)</f>
        <v>-6.0871703489387547</v>
      </c>
      <c r="I291" s="1">
        <f>LOG((1-F291)*G291)</f>
        <v>-4.8851636325322056</v>
      </c>
      <c r="J291" s="1">
        <f>I291/H291</f>
        <v>0.80253440473928772</v>
      </c>
    </row>
    <row r="292" spans="1:10" ht="15">
      <c r="A292" s="2" t="s">
        <v>18642</v>
      </c>
      <c r="B292" s="2">
        <v>3</v>
      </c>
      <c r="C292" s="2">
        <v>17073</v>
      </c>
      <c r="D292" s="2">
        <v>4</v>
      </c>
      <c r="E292" s="1">
        <v>288915</v>
      </c>
      <c r="F292" s="1">
        <f>C292/E292</f>
        <v>5.9093505010124087E-2</v>
      </c>
      <c r="G292" s="1">
        <f>D292/E292</f>
        <v>1.3844902479968157E-5</v>
      </c>
      <c r="H292" s="1">
        <f>LOG(F292*G292)</f>
        <v>-6.0871703489387547</v>
      </c>
      <c r="I292" s="1">
        <f>LOG((1-F292)*G292)</f>
        <v>-4.8851636325322056</v>
      </c>
      <c r="J292" s="1">
        <f>I292/H292</f>
        <v>0.80253440473928772</v>
      </c>
    </row>
    <row r="293" spans="1:10" ht="15">
      <c r="A293" s="2" t="s">
        <v>18698</v>
      </c>
      <c r="B293" s="2">
        <v>4</v>
      </c>
      <c r="C293" s="2">
        <v>17073</v>
      </c>
      <c r="D293" s="2">
        <v>4</v>
      </c>
      <c r="E293" s="1">
        <v>288915</v>
      </c>
      <c r="F293" s="1">
        <f>C293/E293</f>
        <v>5.9093505010124087E-2</v>
      </c>
      <c r="G293" s="1">
        <f>D293/E293</f>
        <v>1.3844902479968157E-5</v>
      </c>
      <c r="H293" s="1">
        <f>LOG(F293*G293)</f>
        <v>-6.0871703489387547</v>
      </c>
      <c r="I293" s="1">
        <f>LOG((1-F293)*G293)</f>
        <v>-4.8851636325322056</v>
      </c>
      <c r="J293" s="1">
        <f>I293/H293</f>
        <v>0.80253440473928772</v>
      </c>
    </row>
    <row r="294" spans="1:10" ht="15">
      <c r="A294" s="2" t="s">
        <v>18706</v>
      </c>
      <c r="B294" s="2">
        <v>3</v>
      </c>
      <c r="C294" s="2">
        <v>17073</v>
      </c>
      <c r="D294" s="2">
        <v>4</v>
      </c>
      <c r="E294" s="1">
        <v>288915</v>
      </c>
      <c r="F294" s="1">
        <f>C294/E294</f>
        <v>5.9093505010124087E-2</v>
      </c>
      <c r="G294" s="1">
        <f>D294/E294</f>
        <v>1.3844902479968157E-5</v>
      </c>
      <c r="H294" s="1">
        <f>LOG(F294*G294)</f>
        <v>-6.0871703489387547</v>
      </c>
      <c r="I294" s="1">
        <f>LOG((1-F294)*G294)</f>
        <v>-4.8851636325322056</v>
      </c>
      <c r="J294" s="1">
        <f>I294/H294</f>
        <v>0.80253440473928772</v>
      </c>
    </row>
    <row r="295" spans="1:10" ht="15">
      <c r="A295" s="2" t="s">
        <v>18723</v>
      </c>
      <c r="B295" s="2">
        <v>3</v>
      </c>
      <c r="C295" s="2">
        <v>17073</v>
      </c>
      <c r="D295" s="2">
        <v>4</v>
      </c>
      <c r="E295" s="1">
        <v>288915</v>
      </c>
      <c r="F295" s="1">
        <f>C295/E295</f>
        <v>5.9093505010124087E-2</v>
      </c>
      <c r="G295" s="1">
        <f>D295/E295</f>
        <v>1.3844902479968157E-5</v>
      </c>
      <c r="H295" s="1">
        <f>LOG(F295*G295)</f>
        <v>-6.0871703489387547</v>
      </c>
      <c r="I295" s="1">
        <f>LOG((1-F295)*G295)</f>
        <v>-4.8851636325322056</v>
      </c>
      <c r="J295" s="1">
        <f>I295/H295</f>
        <v>0.80253440473928772</v>
      </c>
    </row>
    <row r="296" spans="1:10" ht="15">
      <c r="A296" s="2" t="s">
        <v>18764</v>
      </c>
      <c r="B296" s="2">
        <v>3</v>
      </c>
      <c r="C296" s="2">
        <v>17073</v>
      </c>
      <c r="D296" s="2">
        <v>4</v>
      </c>
      <c r="E296" s="1">
        <v>288915</v>
      </c>
      <c r="F296" s="1">
        <f>C296/E296</f>
        <v>5.9093505010124087E-2</v>
      </c>
      <c r="G296" s="1">
        <f>D296/E296</f>
        <v>1.3844902479968157E-5</v>
      </c>
      <c r="H296" s="1">
        <f>LOG(F296*G296)</f>
        <v>-6.0871703489387547</v>
      </c>
      <c r="I296" s="1">
        <f>LOG((1-F296)*G296)</f>
        <v>-4.8851636325322056</v>
      </c>
      <c r="J296" s="1">
        <f>I296/H296</f>
        <v>0.80253440473928772</v>
      </c>
    </row>
    <row r="297" spans="1:10" ht="15">
      <c r="A297" s="2" t="s">
        <v>18873</v>
      </c>
      <c r="B297" s="2">
        <v>3</v>
      </c>
      <c r="C297" s="2">
        <v>17073</v>
      </c>
      <c r="D297" s="2">
        <v>4</v>
      </c>
      <c r="E297" s="1">
        <v>288915</v>
      </c>
      <c r="F297" s="1">
        <f>C297/E297</f>
        <v>5.9093505010124087E-2</v>
      </c>
      <c r="G297" s="1">
        <f>D297/E297</f>
        <v>1.3844902479968157E-5</v>
      </c>
      <c r="H297" s="1">
        <f>LOG(F297*G297)</f>
        <v>-6.0871703489387547</v>
      </c>
      <c r="I297" s="1">
        <f>LOG((1-F297)*G297)</f>
        <v>-4.8851636325322056</v>
      </c>
      <c r="J297" s="1">
        <f>I297/H297</f>
        <v>0.80253440473928772</v>
      </c>
    </row>
    <row r="298" spans="1:10" ht="15">
      <c r="A298" s="2" t="s">
        <v>18876</v>
      </c>
      <c r="B298" s="2">
        <v>3</v>
      </c>
      <c r="C298" s="2">
        <v>17073</v>
      </c>
      <c r="D298" s="2">
        <v>4</v>
      </c>
      <c r="E298" s="1">
        <v>288915</v>
      </c>
      <c r="F298" s="1">
        <f>C298/E298</f>
        <v>5.9093505010124087E-2</v>
      </c>
      <c r="G298" s="1">
        <f>D298/E298</f>
        <v>1.3844902479968157E-5</v>
      </c>
      <c r="H298" s="1">
        <f>LOG(F298*G298)</f>
        <v>-6.0871703489387547</v>
      </c>
      <c r="I298" s="1">
        <f>LOG((1-F298)*G298)</f>
        <v>-4.8851636325322056</v>
      </c>
      <c r="J298" s="1">
        <f>I298/H298</f>
        <v>0.80253440473928772</v>
      </c>
    </row>
    <row r="299" spans="1:10" ht="15">
      <c r="A299" s="2" t="s">
        <v>18951</v>
      </c>
      <c r="B299" s="2">
        <v>3</v>
      </c>
      <c r="C299" s="2">
        <v>17073</v>
      </c>
      <c r="D299" s="2">
        <v>4</v>
      </c>
      <c r="E299" s="1">
        <v>288915</v>
      </c>
      <c r="F299" s="1">
        <f>C299/E299</f>
        <v>5.9093505010124087E-2</v>
      </c>
      <c r="G299" s="1">
        <f>D299/E299</f>
        <v>1.3844902479968157E-5</v>
      </c>
      <c r="H299" s="1">
        <f>LOG(F299*G299)</f>
        <v>-6.0871703489387547</v>
      </c>
      <c r="I299" s="1">
        <f>LOG((1-F299)*G299)</f>
        <v>-4.8851636325322056</v>
      </c>
      <c r="J299" s="1">
        <f>I299/H299</f>
        <v>0.80253440473928772</v>
      </c>
    </row>
    <row r="300" spans="1:10" ht="15">
      <c r="A300" s="2" t="s">
        <v>18961</v>
      </c>
      <c r="B300" s="2">
        <v>3</v>
      </c>
      <c r="C300" s="2">
        <v>17073</v>
      </c>
      <c r="D300" s="2">
        <v>4</v>
      </c>
      <c r="E300" s="1">
        <v>288915</v>
      </c>
      <c r="F300" s="1">
        <f>C300/E300</f>
        <v>5.9093505010124087E-2</v>
      </c>
      <c r="G300" s="1">
        <f>D300/E300</f>
        <v>1.3844902479968157E-5</v>
      </c>
      <c r="H300" s="1">
        <f>LOG(F300*G300)</f>
        <v>-6.0871703489387547</v>
      </c>
      <c r="I300" s="1">
        <f>LOG((1-F300)*G300)</f>
        <v>-4.8851636325322056</v>
      </c>
      <c r="J300" s="1">
        <f>I300/H300</f>
        <v>0.80253440473928772</v>
      </c>
    </row>
    <row r="301" spans="1:10" ht="15">
      <c r="A301" s="2" t="s">
        <v>18977</v>
      </c>
      <c r="B301" s="2">
        <v>3</v>
      </c>
      <c r="C301" s="2">
        <v>17073</v>
      </c>
      <c r="D301" s="2">
        <v>4</v>
      </c>
      <c r="E301" s="1">
        <v>288915</v>
      </c>
      <c r="F301" s="1">
        <f>C301/E301</f>
        <v>5.9093505010124087E-2</v>
      </c>
      <c r="G301" s="1">
        <f>D301/E301</f>
        <v>1.3844902479968157E-5</v>
      </c>
      <c r="H301" s="1">
        <f>LOG(F301*G301)</f>
        <v>-6.0871703489387547</v>
      </c>
      <c r="I301" s="1">
        <f>LOG((1-F301)*G301)</f>
        <v>-4.8851636325322056</v>
      </c>
      <c r="J301" s="1">
        <f>I301/H301</f>
        <v>0.80253440473928772</v>
      </c>
    </row>
    <row r="302" spans="1:10" ht="15">
      <c r="A302" s="2" t="s">
        <v>18997</v>
      </c>
      <c r="B302" s="2">
        <v>3</v>
      </c>
      <c r="C302" s="2">
        <v>17073</v>
      </c>
      <c r="D302" s="2">
        <v>4</v>
      </c>
      <c r="E302" s="1">
        <v>288915</v>
      </c>
      <c r="F302" s="1">
        <f>C302/E302</f>
        <v>5.9093505010124087E-2</v>
      </c>
      <c r="G302" s="1">
        <f>D302/E302</f>
        <v>1.3844902479968157E-5</v>
      </c>
      <c r="H302" s="1">
        <f>LOG(F302*G302)</f>
        <v>-6.0871703489387547</v>
      </c>
      <c r="I302" s="1">
        <f>LOG((1-F302)*G302)</f>
        <v>-4.8851636325322056</v>
      </c>
      <c r="J302" s="1">
        <f>I302/H302</f>
        <v>0.80253440473928772</v>
      </c>
    </row>
    <row r="303" spans="1:10" ht="15">
      <c r="A303" s="2" t="s">
        <v>19091</v>
      </c>
      <c r="B303" s="2">
        <v>3</v>
      </c>
      <c r="C303" s="2">
        <v>17073</v>
      </c>
      <c r="D303" s="2">
        <v>4</v>
      </c>
      <c r="E303" s="1">
        <v>288915</v>
      </c>
      <c r="F303" s="1">
        <f>C303/E303</f>
        <v>5.9093505010124087E-2</v>
      </c>
      <c r="G303" s="1">
        <f>D303/E303</f>
        <v>1.3844902479968157E-5</v>
      </c>
      <c r="H303" s="1">
        <f>LOG(F303*G303)</f>
        <v>-6.0871703489387547</v>
      </c>
      <c r="I303" s="1">
        <f>LOG((1-F303)*G303)</f>
        <v>-4.8851636325322056</v>
      </c>
      <c r="J303" s="1">
        <f>I303/H303</f>
        <v>0.80253440473928772</v>
      </c>
    </row>
    <row r="304" spans="1:10" ht="15">
      <c r="A304" s="2" t="s">
        <v>19142</v>
      </c>
      <c r="B304" s="2">
        <v>3</v>
      </c>
      <c r="C304" s="2">
        <v>17073</v>
      </c>
      <c r="D304" s="2">
        <v>4</v>
      </c>
      <c r="E304" s="1">
        <v>288915</v>
      </c>
      <c r="F304" s="1">
        <f>C304/E304</f>
        <v>5.9093505010124087E-2</v>
      </c>
      <c r="G304" s="1">
        <f>D304/E304</f>
        <v>1.3844902479968157E-5</v>
      </c>
      <c r="H304" s="1">
        <f>LOG(F304*G304)</f>
        <v>-6.0871703489387547</v>
      </c>
      <c r="I304" s="1">
        <f>LOG((1-F304)*G304)</f>
        <v>-4.8851636325322056</v>
      </c>
      <c r="J304" s="1">
        <f>I304/H304</f>
        <v>0.80253440473928772</v>
      </c>
    </row>
    <row r="305" spans="1:10" ht="15">
      <c r="A305" s="2" t="s">
        <v>19168</v>
      </c>
      <c r="B305" s="2">
        <v>3</v>
      </c>
      <c r="C305" s="2">
        <v>17073</v>
      </c>
      <c r="D305" s="2">
        <v>4</v>
      </c>
      <c r="E305" s="1">
        <v>288915</v>
      </c>
      <c r="F305" s="1">
        <f>C305/E305</f>
        <v>5.9093505010124087E-2</v>
      </c>
      <c r="G305" s="1">
        <f>D305/E305</f>
        <v>1.3844902479968157E-5</v>
      </c>
      <c r="H305" s="1">
        <f>LOG(F305*G305)</f>
        <v>-6.0871703489387547</v>
      </c>
      <c r="I305" s="1">
        <f>LOG((1-F305)*G305)</f>
        <v>-4.8851636325322056</v>
      </c>
      <c r="J305" s="1">
        <f>I305/H305</f>
        <v>0.80253440473928772</v>
      </c>
    </row>
    <row r="306" spans="1:10" ht="15">
      <c r="A306" s="2" t="s">
        <v>19222</v>
      </c>
      <c r="B306" s="2">
        <v>3</v>
      </c>
      <c r="C306" s="2">
        <v>17073</v>
      </c>
      <c r="D306" s="2">
        <v>4</v>
      </c>
      <c r="E306" s="1">
        <v>288915</v>
      </c>
      <c r="F306" s="1">
        <f>C306/E306</f>
        <v>5.9093505010124087E-2</v>
      </c>
      <c r="G306" s="1">
        <f>D306/E306</f>
        <v>1.3844902479968157E-5</v>
      </c>
      <c r="H306" s="1">
        <f>LOG(F306*G306)</f>
        <v>-6.0871703489387547</v>
      </c>
      <c r="I306" s="1">
        <f>LOG((1-F306)*G306)</f>
        <v>-4.8851636325322056</v>
      </c>
      <c r="J306" s="1">
        <f>I306/H306</f>
        <v>0.80253440473928772</v>
      </c>
    </row>
    <row r="307" spans="1:10" ht="15">
      <c r="A307" s="2" t="s">
        <v>19237</v>
      </c>
      <c r="B307" s="2">
        <v>3</v>
      </c>
      <c r="C307" s="2">
        <v>17073</v>
      </c>
      <c r="D307" s="2">
        <v>4</v>
      </c>
      <c r="E307" s="1">
        <v>288915</v>
      </c>
      <c r="F307" s="1">
        <f>C307/E307</f>
        <v>5.9093505010124087E-2</v>
      </c>
      <c r="G307" s="1">
        <f>D307/E307</f>
        <v>1.3844902479968157E-5</v>
      </c>
      <c r="H307" s="1">
        <f>LOG(F307*G307)</f>
        <v>-6.0871703489387547</v>
      </c>
      <c r="I307" s="1">
        <f>LOG((1-F307)*G307)</f>
        <v>-4.8851636325322056</v>
      </c>
      <c r="J307" s="1">
        <f>I307/H307</f>
        <v>0.80253440473928772</v>
      </c>
    </row>
    <row r="308" spans="1:10" ht="15">
      <c r="A308" s="2" t="s">
        <v>19251</v>
      </c>
      <c r="B308" s="2">
        <v>4</v>
      </c>
      <c r="C308" s="2">
        <v>17073</v>
      </c>
      <c r="D308" s="2">
        <v>4</v>
      </c>
      <c r="E308" s="1">
        <v>288915</v>
      </c>
      <c r="F308" s="1">
        <f>C308/E308</f>
        <v>5.9093505010124087E-2</v>
      </c>
      <c r="G308" s="1">
        <f>D308/E308</f>
        <v>1.3844902479968157E-5</v>
      </c>
      <c r="H308" s="1">
        <f>LOG(F308*G308)</f>
        <v>-6.0871703489387547</v>
      </c>
      <c r="I308" s="1">
        <f>LOG((1-F308)*G308)</f>
        <v>-4.8851636325322056</v>
      </c>
      <c r="J308" s="1">
        <f>I308/H308</f>
        <v>0.80253440473928772</v>
      </c>
    </row>
    <row r="309" spans="1:10" ht="15">
      <c r="A309" s="2" t="s">
        <v>19276</v>
      </c>
      <c r="B309" s="2">
        <v>4</v>
      </c>
      <c r="C309" s="2">
        <v>17073</v>
      </c>
      <c r="D309" s="2">
        <v>4</v>
      </c>
      <c r="E309" s="1">
        <v>288915</v>
      </c>
      <c r="F309" s="1">
        <f>C309/E309</f>
        <v>5.9093505010124087E-2</v>
      </c>
      <c r="G309" s="1">
        <f>D309/E309</f>
        <v>1.3844902479968157E-5</v>
      </c>
      <c r="H309" s="1">
        <f>LOG(F309*G309)</f>
        <v>-6.0871703489387547</v>
      </c>
      <c r="I309" s="1">
        <f>LOG((1-F309)*G309)</f>
        <v>-4.8851636325322056</v>
      </c>
      <c r="J309" s="1">
        <f>I309/H309</f>
        <v>0.80253440473928772</v>
      </c>
    </row>
    <row r="310" spans="1:10" ht="15">
      <c r="A310" s="2" t="s">
        <v>19327</v>
      </c>
      <c r="B310" s="2">
        <v>3</v>
      </c>
      <c r="C310" s="2">
        <v>17073</v>
      </c>
      <c r="D310" s="2">
        <v>4</v>
      </c>
      <c r="E310" s="1">
        <v>288915</v>
      </c>
      <c r="F310" s="1">
        <f>C310/E310</f>
        <v>5.9093505010124087E-2</v>
      </c>
      <c r="G310" s="1">
        <f>D310/E310</f>
        <v>1.3844902479968157E-5</v>
      </c>
      <c r="H310" s="1">
        <f>LOG(F310*G310)</f>
        <v>-6.0871703489387547</v>
      </c>
      <c r="I310" s="1">
        <f>LOG((1-F310)*G310)</f>
        <v>-4.8851636325322056</v>
      </c>
      <c r="J310" s="1">
        <f>I310/H310</f>
        <v>0.80253440473928772</v>
      </c>
    </row>
    <row r="311" spans="1:10" ht="15">
      <c r="A311" s="2" t="s">
        <v>19342</v>
      </c>
      <c r="B311" s="2">
        <v>3</v>
      </c>
      <c r="C311" s="2">
        <v>17073</v>
      </c>
      <c r="D311" s="2">
        <v>4</v>
      </c>
      <c r="E311" s="1">
        <v>288915</v>
      </c>
      <c r="F311" s="1">
        <f>C311/E311</f>
        <v>5.9093505010124087E-2</v>
      </c>
      <c r="G311" s="1">
        <f>D311/E311</f>
        <v>1.3844902479968157E-5</v>
      </c>
      <c r="H311" s="1">
        <f>LOG(F311*G311)</f>
        <v>-6.0871703489387547</v>
      </c>
      <c r="I311" s="1">
        <f>LOG((1-F311)*G311)</f>
        <v>-4.8851636325322056</v>
      </c>
      <c r="J311" s="1">
        <f>I311/H311</f>
        <v>0.80253440473928772</v>
      </c>
    </row>
    <row r="312" spans="1:10" ht="15">
      <c r="A312" s="2" t="s">
        <v>19344</v>
      </c>
      <c r="B312" s="2">
        <v>3</v>
      </c>
      <c r="C312" s="2">
        <v>17073</v>
      </c>
      <c r="D312" s="2">
        <v>4</v>
      </c>
      <c r="E312" s="1">
        <v>288915</v>
      </c>
      <c r="F312" s="1">
        <f>C312/E312</f>
        <v>5.9093505010124087E-2</v>
      </c>
      <c r="G312" s="1">
        <f>D312/E312</f>
        <v>1.3844902479968157E-5</v>
      </c>
      <c r="H312" s="1">
        <f>LOG(F312*G312)</f>
        <v>-6.0871703489387547</v>
      </c>
      <c r="I312" s="1">
        <f>LOG((1-F312)*G312)</f>
        <v>-4.8851636325322056</v>
      </c>
      <c r="J312" s="1">
        <f>I312/H312</f>
        <v>0.80253440473928772</v>
      </c>
    </row>
    <row r="313" spans="1:10" ht="15">
      <c r="A313" s="2" t="s">
        <v>19345</v>
      </c>
      <c r="B313" s="2">
        <v>3</v>
      </c>
      <c r="C313" s="2">
        <v>17073</v>
      </c>
      <c r="D313" s="2">
        <v>4</v>
      </c>
      <c r="E313" s="1">
        <v>288915</v>
      </c>
      <c r="F313" s="1">
        <f>C313/E313</f>
        <v>5.9093505010124087E-2</v>
      </c>
      <c r="G313" s="1">
        <f>D313/E313</f>
        <v>1.3844902479968157E-5</v>
      </c>
      <c r="H313" s="1">
        <f>LOG(F313*G313)</f>
        <v>-6.0871703489387547</v>
      </c>
      <c r="I313" s="1">
        <f>LOG((1-F313)*G313)</f>
        <v>-4.8851636325322056</v>
      </c>
      <c r="J313" s="1">
        <f>I313/H313</f>
        <v>0.80253440473928772</v>
      </c>
    </row>
    <row r="314" spans="1:10" ht="15">
      <c r="A314" s="2" t="s">
        <v>19358</v>
      </c>
      <c r="B314" s="2">
        <v>3</v>
      </c>
      <c r="C314" s="2">
        <v>17073</v>
      </c>
      <c r="D314" s="2">
        <v>4</v>
      </c>
      <c r="E314" s="1">
        <v>288915</v>
      </c>
      <c r="F314" s="1">
        <f>C314/E314</f>
        <v>5.9093505010124087E-2</v>
      </c>
      <c r="G314" s="1">
        <f>D314/E314</f>
        <v>1.3844902479968157E-5</v>
      </c>
      <c r="H314" s="1">
        <f>LOG(F314*G314)</f>
        <v>-6.0871703489387547</v>
      </c>
      <c r="I314" s="1">
        <f>LOG((1-F314)*G314)</f>
        <v>-4.8851636325322056</v>
      </c>
      <c r="J314" s="1">
        <f>I314/H314</f>
        <v>0.80253440473928772</v>
      </c>
    </row>
    <row r="315" spans="1:10" ht="15">
      <c r="A315" s="2" t="s">
        <v>19362</v>
      </c>
      <c r="B315" s="2">
        <v>4</v>
      </c>
      <c r="C315" s="2">
        <v>17073</v>
      </c>
      <c r="D315" s="2">
        <v>4</v>
      </c>
      <c r="E315" s="1">
        <v>288915</v>
      </c>
      <c r="F315" s="1">
        <f>C315/E315</f>
        <v>5.9093505010124087E-2</v>
      </c>
      <c r="G315" s="1">
        <f>D315/E315</f>
        <v>1.3844902479968157E-5</v>
      </c>
      <c r="H315" s="1">
        <f>LOG(F315*G315)</f>
        <v>-6.0871703489387547</v>
      </c>
      <c r="I315" s="1">
        <f>LOG((1-F315)*G315)</f>
        <v>-4.8851636325322056</v>
      </c>
      <c r="J315" s="1">
        <f>I315/H315</f>
        <v>0.80253440473928772</v>
      </c>
    </row>
    <row r="316" spans="1:10" ht="15">
      <c r="A316" s="2" t="s">
        <v>19382</v>
      </c>
      <c r="B316" s="2">
        <v>3</v>
      </c>
      <c r="C316" s="2">
        <v>17073</v>
      </c>
      <c r="D316" s="2">
        <v>4</v>
      </c>
      <c r="E316" s="1">
        <v>288915</v>
      </c>
      <c r="F316" s="1">
        <f>C316/E316</f>
        <v>5.9093505010124087E-2</v>
      </c>
      <c r="G316" s="1">
        <f>D316/E316</f>
        <v>1.3844902479968157E-5</v>
      </c>
      <c r="H316" s="1">
        <f>LOG(F316*G316)</f>
        <v>-6.0871703489387547</v>
      </c>
      <c r="I316" s="1">
        <f>LOG((1-F316)*G316)</f>
        <v>-4.8851636325322056</v>
      </c>
      <c r="J316" s="1">
        <f>I316/H316</f>
        <v>0.80253440473928772</v>
      </c>
    </row>
    <row r="317" spans="1:10" ht="15">
      <c r="A317" s="2" t="s">
        <v>19409</v>
      </c>
      <c r="B317" s="2">
        <v>3</v>
      </c>
      <c r="C317" s="2">
        <v>17073</v>
      </c>
      <c r="D317" s="2">
        <v>4</v>
      </c>
      <c r="E317" s="1">
        <v>288915</v>
      </c>
      <c r="F317" s="1">
        <f>C317/E317</f>
        <v>5.9093505010124087E-2</v>
      </c>
      <c r="G317" s="1">
        <f>D317/E317</f>
        <v>1.3844902479968157E-5</v>
      </c>
      <c r="H317" s="1">
        <f>LOG(F317*G317)</f>
        <v>-6.0871703489387547</v>
      </c>
      <c r="I317" s="1">
        <f>LOG((1-F317)*G317)</f>
        <v>-4.8851636325322056</v>
      </c>
      <c r="J317" s="1">
        <f>I317/H317</f>
        <v>0.80253440473928772</v>
      </c>
    </row>
    <row r="318" spans="1:10" ht="15">
      <c r="A318" s="2" t="s">
        <v>19448</v>
      </c>
      <c r="B318" s="2">
        <v>3</v>
      </c>
      <c r="C318" s="2">
        <v>17073</v>
      </c>
      <c r="D318" s="2">
        <v>4</v>
      </c>
      <c r="E318" s="1">
        <v>288915</v>
      </c>
      <c r="F318" s="1">
        <f>C318/E318</f>
        <v>5.9093505010124087E-2</v>
      </c>
      <c r="G318" s="1">
        <f>D318/E318</f>
        <v>1.3844902479968157E-5</v>
      </c>
      <c r="H318" s="1">
        <f>LOG(F318*G318)</f>
        <v>-6.0871703489387547</v>
      </c>
      <c r="I318" s="1">
        <f>LOG((1-F318)*G318)</f>
        <v>-4.8851636325322056</v>
      </c>
      <c r="J318" s="1">
        <f>I318/H318</f>
        <v>0.80253440473928772</v>
      </c>
    </row>
    <row r="319" spans="1:10" ht="15">
      <c r="A319" s="2" t="s">
        <v>19450</v>
      </c>
      <c r="B319" s="2">
        <v>3</v>
      </c>
      <c r="C319" s="2">
        <v>17073</v>
      </c>
      <c r="D319" s="2">
        <v>4</v>
      </c>
      <c r="E319" s="1">
        <v>288915</v>
      </c>
      <c r="F319" s="1">
        <f>C319/E319</f>
        <v>5.9093505010124087E-2</v>
      </c>
      <c r="G319" s="1">
        <f>D319/E319</f>
        <v>1.3844902479968157E-5</v>
      </c>
      <c r="H319" s="1">
        <f>LOG(F319*G319)</f>
        <v>-6.0871703489387547</v>
      </c>
      <c r="I319" s="1">
        <f>LOG((1-F319)*G319)</f>
        <v>-4.8851636325322056</v>
      </c>
      <c r="J319" s="1">
        <f>I319/H319</f>
        <v>0.80253440473928772</v>
      </c>
    </row>
    <row r="320" spans="1:10" ht="15">
      <c r="A320" s="2" t="s">
        <v>19460</v>
      </c>
      <c r="B320" s="2">
        <v>3</v>
      </c>
      <c r="C320" s="2">
        <v>17073</v>
      </c>
      <c r="D320" s="2">
        <v>4</v>
      </c>
      <c r="E320" s="1">
        <v>288915</v>
      </c>
      <c r="F320" s="1">
        <f>C320/E320</f>
        <v>5.9093505010124087E-2</v>
      </c>
      <c r="G320" s="1">
        <f>D320/E320</f>
        <v>1.3844902479968157E-5</v>
      </c>
      <c r="H320" s="1">
        <f>LOG(F320*G320)</f>
        <v>-6.0871703489387547</v>
      </c>
      <c r="I320" s="1">
        <f>LOG((1-F320)*G320)</f>
        <v>-4.8851636325322056</v>
      </c>
      <c r="J320" s="1">
        <f>I320/H320</f>
        <v>0.80253440473928772</v>
      </c>
    </row>
    <row r="321" spans="1:10" ht="15">
      <c r="A321" s="2" t="s">
        <v>19473</v>
      </c>
      <c r="B321" s="2">
        <v>3</v>
      </c>
      <c r="C321" s="2">
        <v>17073</v>
      </c>
      <c r="D321" s="2">
        <v>4</v>
      </c>
      <c r="E321" s="1">
        <v>288915</v>
      </c>
      <c r="F321" s="1">
        <f>C321/E321</f>
        <v>5.9093505010124087E-2</v>
      </c>
      <c r="G321" s="1">
        <f>D321/E321</f>
        <v>1.3844902479968157E-5</v>
      </c>
      <c r="H321" s="1">
        <f>LOG(F321*G321)</f>
        <v>-6.0871703489387547</v>
      </c>
      <c r="I321" s="1">
        <f>LOG((1-F321)*G321)</f>
        <v>-4.8851636325322056</v>
      </c>
      <c r="J321" s="1">
        <f>I321/H321</f>
        <v>0.80253440473928772</v>
      </c>
    </row>
    <row r="322" spans="1:10" ht="15">
      <c r="A322" s="2" t="s">
        <v>19483</v>
      </c>
      <c r="B322" s="2">
        <v>3</v>
      </c>
      <c r="C322" s="2">
        <v>17073</v>
      </c>
      <c r="D322" s="2">
        <v>4</v>
      </c>
      <c r="E322" s="1">
        <v>288915</v>
      </c>
      <c r="F322" s="1">
        <f>C322/E322</f>
        <v>5.9093505010124087E-2</v>
      </c>
      <c r="G322" s="1">
        <f>D322/E322</f>
        <v>1.3844902479968157E-5</v>
      </c>
      <c r="H322" s="1">
        <f>LOG(F322*G322)</f>
        <v>-6.0871703489387547</v>
      </c>
      <c r="I322" s="1">
        <f>LOG((1-F322)*G322)</f>
        <v>-4.8851636325322056</v>
      </c>
      <c r="J322" s="1">
        <f>I322/H322</f>
        <v>0.80253440473928772</v>
      </c>
    </row>
    <row r="323" spans="1:10" ht="15">
      <c r="A323" s="2" t="s">
        <v>19573</v>
      </c>
      <c r="B323" s="2">
        <v>3</v>
      </c>
      <c r="C323" s="2">
        <v>17073</v>
      </c>
      <c r="D323" s="2">
        <v>4</v>
      </c>
      <c r="E323" s="1">
        <v>288915</v>
      </c>
      <c r="F323" s="1">
        <f>C323/E323</f>
        <v>5.9093505010124087E-2</v>
      </c>
      <c r="G323" s="1">
        <f>D323/E323</f>
        <v>1.3844902479968157E-5</v>
      </c>
      <c r="H323" s="1">
        <f>LOG(F323*G323)</f>
        <v>-6.0871703489387547</v>
      </c>
      <c r="I323" s="1">
        <f>LOG((1-F323)*G323)</f>
        <v>-4.8851636325322056</v>
      </c>
      <c r="J323" s="1">
        <f>I323/H323</f>
        <v>0.80253440473928772</v>
      </c>
    </row>
    <row r="324" spans="1:10" ht="15">
      <c r="A324" s="2" t="s">
        <v>19574</v>
      </c>
      <c r="B324" s="2">
        <v>4</v>
      </c>
      <c r="C324" s="2">
        <v>17073</v>
      </c>
      <c r="D324" s="2">
        <v>4</v>
      </c>
      <c r="E324" s="1">
        <v>288915</v>
      </c>
      <c r="F324" s="1">
        <f>C324/E324</f>
        <v>5.9093505010124087E-2</v>
      </c>
      <c r="G324" s="1">
        <f>D324/E324</f>
        <v>1.3844902479968157E-5</v>
      </c>
      <c r="H324" s="1">
        <f>LOG(F324*G324)</f>
        <v>-6.0871703489387547</v>
      </c>
      <c r="I324" s="1">
        <f>LOG((1-F324)*G324)</f>
        <v>-4.8851636325322056</v>
      </c>
      <c r="J324" s="1">
        <f>I324/H324</f>
        <v>0.80253440473928772</v>
      </c>
    </row>
    <row r="325" spans="1:10" ht="15">
      <c r="A325" s="2" t="s">
        <v>19608</v>
      </c>
      <c r="B325" s="2">
        <v>3</v>
      </c>
      <c r="C325" s="2">
        <v>17073</v>
      </c>
      <c r="D325" s="2">
        <v>4</v>
      </c>
      <c r="E325" s="1">
        <v>288915</v>
      </c>
      <c r="F325" s="1">
        <f>C325/E325</f>
        <v>5.9093505010124087E-2</v>
      </c>
      <c r="G325" s="1">
        <f>D325/E325</f>
        <v>1.3844902479968157E-5</v>
      </c>
      <c r="H325" s="1">
        <f>LOG(F325*G325)</f>
        <v>-6.0871703489387547</v>
      </c>
      <c r="I325" s="1">
        <f>LOG((1-F325)*G325)</f>
        <v>-4.8851636325322056</v>
      </c>
      <c r="J325" s="1">
        <f>I325/H325</f>
        <v>0.80253440473928772</v>
      </c>
    </row>
    <row r="326" spans="1:10" ht="15">
      <c r="A326" s="2" t="s">
        <v>19628</v>
      </c>
      <c r="B326" s="2">
        <v>3</v>
      </c>
      <c r="C326" s="2">
        <v>17073</v>
      </c>
      <c r="D326" s="2">
        <v>4</v>
      </c>
      <c r="E326" s="1">
        <v>288915</v>
      </c>
      <c r="F326" s="1">
        <f>C326/E326</f>
        <v>5.9093505010124087E-2</v>
      </c>
      <c r="G326" s="1">
        <f>D326/E326</f>
        <v>1.3844902479968157E-5</v>
      </c>
      <c r="H326" s="1">
        <f>LOG(F326*G326)</f>
        <v>-6.0871703489387547</v>
      </c>
      <c r="I326" s="1">
        <f>LOG((1-F326)*G326)</f>
        <v>-4.8851636325322056</v>
      </c>
      <c r="J326" s="1">
        <f>I326/H326</f>
        <v>0.80253440473928772</v>
      </c>
    </row>
    <row r="327" spans="1:10" ht="15">
      <c r="A327" s="2" t="s">
        <v>19657</v>
      </c>
      <c r="B327" s="2">
        <v>3</v>
      </c>
      <c r="C327" s="2">
        <v>17073</v>
      </c>
      <c r="D327" s="2">
        <v>4</v>
      </c>
      <c r="E327" s="1">
        <v>288915</v>
      </c>
      <c r="F327" s="1">
        <f>C327/E327</f>
        <v>5.9093505010124087E-2</v>
      </c>
      <c r="G327" s="1">
        <f>D327/E327</f>
        <v>1.3844902479968157E-5</v>
      </c>
      <c r="H327" s="1">
        <f>LOG(F327*G327)</f>
        <v>-6.0871703489387547</v>
      </c>
      <c r="I327" s="1">
        <f>LOG((1-F327)*G327)</f>
        <v>-4.8851636325322056</v>
      </c>
      <c r="J327" s="1">
        <f>I327/H327</f>
        <v>0.80253440473928772</v>
      </c>
    </row>
    <row r="328" spans="1:10" ht="15">
      <c r="A328" s="2" t="s">
        <v>19659</v>
      </c>
      <c r="B328" s="2">
        <v>3</v>
      </c>
      <c r="C328" s="2">
        <v>17073</v>
      </c>
      <c r="D328" s="2">
        <v>4</v>
      </c>
      <c r="E328" s="1">
        <v>288915</v>
      </c>
      <c r="F328" s="1">
        <f>C328/E328</f>
        <v>5.9093505010124087E-2</v>
      </c>
      <c r="G328" s="1">
        <f>D328/E328</f>
        <v>1.3844902479968157E-5</v>
      </c>
      <c r="H328" s="1">
        <f>LOG(F328*G328)</f>
        <v>-6.0871703489387547</v>
      </c>
      <c r="I328" s="1">
        <f>LOG((1-F328)*G328)</f>
        <v>-4.8851636325322056</v>
      </c>
      <c r="J328" s="1">
        <f>I328/H328</f>
        <v>0.80253440473928772</v>
      </c>
    </row>
    <row r="329" spans="1:10" ht="15">
      <c r="A329" s="2" t="s">
        <v>19689</v>
      </c>
      <c r="B329" s="2">
        <v>3</v>
      </c>
      <c r="C329" s="2">
        <v>17073</v>
      </c>
      <c r="D329" s="2">
        <v>4</v>
      </c>
      <c r="E329" s="1">
        <v>288915</v>
      </c>
      <c r="F329" s="1">
        <f>C329/E329</f>
        <v>5.9093505010124087E-2</v>
      </c>
      <c r="G329" s="1">
        <f>D329/E329</f>
        <v>1.3844902479968157E-5</v>
      </c>
      <c r="H329" s="1">
        <f>LOG(F329*G329)</f>
        <v>-6.0871703489387547</v>
      </c>
      <c r="I329" s="1">
        <f>LOG((1-F329)*G329)</f>
        <v>-4.8851636325322056</v>
      </c>
      <c r="J329" s="1">
        <f>I329/H329</f>
        <v>0.80253440473928772</v>
      </c>
    </row>
    <row r="330" spans="1:10" ht="15">
      <c r="A330" s="2" t="s">
        <v>19693</v>
      </c>
      <c r="B330" s="2">
        <v>3</v>
      </c>
      <c r="C330" s="2">
        <v>17073</v>
      </c>
      <c r="D330" s="2">
        <v>4</v>
      </c>
      <c r="E330" s="1">
        <v>288915</v>
      </c>
      <c r="F330" s="1">
        <f>C330/E330</f>
        <v>5.9093505010124087E-2</v>
      </c>
      <c r="G330" s="1">
        <f>D330/E330</f>
        <v>1.3844902479968157E-5</v>
      </c>
      <c r="H330" s="1">
        <f>LOG(F330*G330)</f>
        <v>-6.0871703489387547</v>
      </c>
      <c r="I330" s="1">
        <f>LOG((1-F330)*G330)</f>
        <v>-4.8851636325322056</v>
      </c>
      <c r="J330" s="1">
        <f>I330/H330</f>
        <v>0.80253440473928772</v>
      </c>
    </row>
    <row r="331" spans="1:10" ht="15">
      <c r="A331" s="2" t="s">
        <v>19703</v>
      </c>
      <c r="B331" s="2">
        <v>3</v>
      </c>
      <c r="C331" s="2">
        <v>17073</v>
      </c>
      <c r="D331" s="2">
        <v>4</v>
      </c>
      <c r="E331" s="1">
        <v>288915</v>
      </c>
      <c r="F331" s="1">
        <f>C331/E331</f>
        <v>5.9093505010124087E-2</v>
      </c>
      <c r="G331" s="1">
        <f>D331/E331</f>
        <v>1.3844902479968157E-5</v>
      </c>
      <c r="H331" s="1">
        <f>LOG(F331*G331)</f>
        <v>-6.0871703489387547</v>
      </c>
      <c r="I331" s="1">
        <f>LOG((1-F331)*G331)</f>
        <v>-4.8851636325322056</v>
      </c>
      <c r="J331" s="1">
        <f>I331/H331</f>
        <v>0.80253440473928772</v>
      </c>
    </row>
    <row r="332" spans="1:10" ht="15">
      <c r="A332" s="2" t="s">
        <v>19736</v>
      </c>
      <c r="B332" s="2">
        <v>4</v>
      </c>
      <c r="C332" s="2">
        <v>17073</v>
      </c>
      <c r="D332" s="2">
        <v>4</v>
      </c>
      <c r="E332" s="1">
        <v>288915</v>
      </c>
      <c r="F332" s="1">
        <f>C332/E332</f>
        <v>5.9093505010124087E-2</v>
      </c>
      <c r="G332" s="1">
        <f>D332/E332</f>
        <v>1.3844902479968157E-5</v>
      </c>
      <c r="H332" s="1">
        <f>LOG(F332*G332)</f>
        <v>-6.0871703489387547</v>
      </c>
      <c r="I332" s="1">
        <f>LOG((1-F332)*G332)</f>
        <v>-4.8851636325322056</v>
      </c>
      <c r="J332" s="1">
        <f>I332/H332</f>
        <v>0.80253440473928772</v>
      </c>
    </row>
    <row r="333" spans="1:10" ht="15">
      <c r="A333" s="2" t="s">
        <v>19777</v>
      </c>
      <c r="B333" s="2">
        <v>3</v>
      </c>
      <c r="C333" s="2">
        <v>17073</v>
      </c>
      <c r="D333" s="2">
        <v>4</v>
      </c>
      <c r="E333" s="1">
        <v>288915</v>
      </c>
      <c r="F333" s="1">
        <f>C333/E333</f>
        <v>5.9093505010124087E-2</v>
      </c>
      <c r="G333" s="1">
        <f>D333/E333</f>
        <v>1.3844902479968157E-5</v>
      </c>
      <c r="H333" s="1">
        <f>LOG(F333*G333)</f>
        <v>-6.0871703489387547</v>
      </c>
      <c r="I333" s="1">
        <f>LOG((1-F333)*G333)</f>
        <v>-4.8851636325322056</v>
      </c>
      <c r="J333" s="1">
        <f>I333/H333</f>
        <v>0.80253440473928772</v>
      </c>
    </row>
    <row r="334" spans="1:10" ht="15">
      <c r="A334" s="2" t="s">
        <v>19835</v>
      </c>
      <c r="B334" s="2">
        <v>3</v>
      </c>
      <c r="C334" s="2">
        <v>17073</v>
      </c>
      <c r="D334" s="2">
        <v>4</v>
      </c>
      <c r="E334" s="1">
        <v>288915</v>
      </c>
      <c r="F334" s="1">
        <f>C334/E334</f>
        <v>5.9093505010124087E-2</v>
      </c>
      <c r="G334" s="1">
        <f>D334/E334</f>
        <v>1.3844902479968157E-5</v>
      </c>
      <c r="H334" s="1">
        <f>LOG(F334*G334)</f>
        <v>-6.0871703489387547</v>
      </c>
      <c r="I334" s="1">
        <f>LOG((1-F334)*G334)</f>
        <v>-4.8851636325322056</v>
      </c>
      <c r="J334" s="1">
        <f>I334/H334</f>
        <v>0.80253440473928772</v>
      </c>
    </row>
    <row r="335" spans="1:10" ht="15">
      <c r="A335" s="2" t="s">
        <v>19854</v>
      </c>
      <c r="B335" s="2">
        <v>3</v>
      </c>
      <c r="C335" s="2">
        <v>17073</v>
      </c>
      <c r="D335" s="2">
        <v>4</v>
      </c>
      <c r="E335" s="1">
        <v>288915</v>
      </c>
      <c r="F335" s="1">
        <f>C335/E335</f>
        <v>5.9093505010124087E-2</v>
      </c>
      <c r="G335" s="1">
        <f>D335/E335</f>
        <v>1.3844902479968157E-5</v>
      </c>
      <c r="H335" s="1">
        <f>LOG(F335*G335)</f>
        <v>-6.0871703489387547</v>
      </c>
      <c r="I335" s="1">
        <f>LOG((1-F335)*G335)</f>
        <v>-4.8851636325322056</v>
      </c>
      <c r="J335" s="1">
        <f>I335/H335</f>
        <v>0.80253440473928772</v>
      </c>
    </row>
    <row r="336" spans="1:10" ht="15">
      <c r="A336" s="2" t="s">
        <v>19891</v>
      </c>
      <c r="B336" s="2">
        <v>3</v>
      </c>
      <c r="C336" s="2">
        <v>17073</v>
      </c>
      <c r="D336" s="2">
        <v>4</v>
      </c>
      <c r="E336" s="1">
        <v>288915</v>
      </c>
      <c r="F336" s="1">
        <f>C336/E336</f>
        <v>5.9093505010124087E-2</v>
      </c>
      <c r="G336" s="1">
        <f>D336/E336</f>
        <v>1.3844902479968157E-5</v>
      </c>
      <c r="H336" s="1">
        <f>LOG(F336*G336)</f>
        <v>-6.0871703489387547</v>
      </c>
      <c r="I336" s="1">
        <f>LOG((1-F336)*G336)</f>
        <v>-4.8851636325322056</v>
      </c>
      <c r="J336" s="1">
        <f>I336/H336</f>
        <v>0.80253440473928772</v>
      </c>
    </row>
    <row r="337" spans="1:10" ht="15">
      <c r="A337" s="2" t="s">
        <v>19917</v>
      </c>
      <c r="B337" s="2">
        <v>3</v>
      </c>
      <c r="C337" s="2">
        <v>17073</v>
      </c>
      <c r="D337" s="2">
        <v>4</v>
      </c>
      <c r="E337" s="1">
        <v>288915</v>
      </c>
      <c r="F337" s="1">
        <f>C337/E337</f>
        <v>5.9093505010124087E-2</v>
      </c>
      <c r="G337" s="1">
        <f>D337/E337</f>
        <v>1.3844902479968157E-5</v>
      </c>
      <c r="H337" s="1">
        <f>LOG(F337*G337)</f>
        <v>-6.0871703489387547</v>
      </c>
      <c r="I337" s="1">
        <f>LOG((1-F337)*G337)</f>
        <v>-4.8851636325322056</v>
      </c>
      <c r="J337" s="1">
        <f>I337/H337</f>
        <v>0.80253440473928772</v>
      </c>
    </row>
    <row r="338" spans="1:10" ht="15">
      <c r="A338" s="2" t="s">
        <v>19928</v>
      </c>
      <c r="B338" s="2">
        <v>3</v>
      </c>
      <c r="C338" s="2">
        <v>17073</v>
      </c>
      <c r="D338" s="2">
        <v>4</v>
      </c>
      <c r="E338" s="1">
        <v>288915</v>
      </c>
      <c r="F338" s="1">
        <f>C338/E338</f>
        <v>5.9093505010124087E-2</v>
      </c>
      <c r="G338" s="1">
        <f>D338/E338</f>
        <v>1.3844902479968157E-5</v>
      </c>
      <c r="H338" s="1">
        <f>LOG(F338*G338)</f>
        <v>-6.0871703489387547</v>
      </c>
      <c r="I338" s="1">
        <f>LOG((1-F338)*G338)</f>
        <v>-4.8851636325322056</v>
      </c>
      <c r="J338" s="1">
        <f>I338/H338</f>
        <v>0.80253440473928772</v>
      </c>
    </row>
    <row r="339" spans="1:10" ht="15">
      <c r="A339" s="2" t="s">
        <v>19956</v>
      </c>
      <c r="B339" s="2">
        <v>3</v>
      </c>
      <c r="C339" s="2">
        <v>17073</v>
      </c>
      <c r="D339" s="2">
        <v>4</v>
      </c>
      <c r="E339" s="1">
        <v>288915</v>
      </c>
      <c r="F339" s="1">
        <f>C339/E339</f>
        <v>5.9093505010124087E-2</v>
      </c>
      <c r="G339" s="1">
        <f>D339/E339</f>
        <v>1.3844902479968157E-5</v>
      </c>
      <c r="H339" s="1">
        <f>LOG(F339*G339)</f>
        <v>-6.0871703489387547</v>
      </c>
      <c r="I339" s="1">
        <f>LOG((1-F339)*G339)</f>
        <v>-4.8851636325322056</v>
      </c>
      <c r="J339" s="1">
        <f>I339/H339</f>
        <v>0.80253440473928772</v>
      </c>
    </row>
    <row r="340" spans="1:10" ht="15">
      <c r="A340" s="2" t="s">
        <v>19962</v>
      </c>
      <c r="B340" s="2">
        <v>3</v>
      </c>
      <c r="C340" s="2">
        <v>17073</v>
      </c>
      <c r="D340" s="2">
        <v>4</v>
      </c>
      <c r="E340" s="1">
        <v>288915</v>
      </c>
      <c r="F340" s="1">
        <f>C340/E340</f>
        <v>5.9093505010124087E-2</v>
      </c>
      <c r="G340" s="1">
        <f>D340/E340</f>
        <v>1.3844902479968157E-5</v>
      </c>
      <c r="H340" s="1">
        <f>LOG(F340*G340)</f>
        <v>-6.0871703489387547</v>
      </c>
      <c r="I340" s="1">
        <f>LOG((1-F340)*G340)</f>
        <v>-4.8851636325322056</v>
      </c>
      <c r="J340" s="1">
        <f>I340/H340</f>
        <v>0.80253440473928772</v>
      </c>
    </row>
    <row r="341" spans="1:10" ht="15">
      <c r="A341" s="2" t="s">
        <v>20002</v>
      </c>
      <c r="B341" s="2">
        <v>3</v>
      </c>
      <c r="C341" s="2">
        <v>17073</v>
      </c>
      <c r="D341" s="2">
        <v>4</v>
      </c>
      <c r="E341" s="1">
        <v>288915</v>
      </c>
      <c r="F341" s="1">
        <f>C341/E341</f>
        <v>5.9093505010124087E-2</v>
      </c>
      <c r="G341" s="1">
        <f>D341/E341</f>
        <v>1.3844902479968157E-5</v>
      </c>
      <c r="H341" s="1">
        <f>LOG(F341*G341)</f>
        <v>-6.0871703489387547</v>
      </c>
      <c r="I341" s="1">
        <f>LOG((1-F341)*G341)</f>
        <v>-4.8851636325322056</v>
      </c>
      <c r="J341" s="1">
        <f>I341/H341</f>
        <v>0.80253440473928772</v>
      </c>
    </row>
    <row r="342" spans="1:10" ht="15">
      <c r="A342" s="2" t="s">
        <v>20015</v>
      </c>
      <c r="B342" s="2">
        <v>3</v>
      </c>
      <c r="C342" s="2">
        <v>17073</v>
      </c>
      <c r="D342" s="2">
        <v>4</v>
      </c>
      <c r="E342" s="1">
        <v>288915</v>
      </c>
      <c r="F342" s="1">
        <f>C342/E342</f>
        <v>5.9093505010124087E-2</v>
      </c>
      <c r="G342" s="1">
        <f>D342/E342</f>
        <v>1.3844902479968157E-5</v>
      </c>
      <c r="H342" s="1">
        <f>LOG(F342*G342)</f>
        <v>-6.0871703489387547</v>
      </c>
      <c r="I342" s="1">
        <f>LOG((1-F342)*G342)</f>
        <v>-4.8851636325322056</v>
      </c>
      <c r="J342" s="1">
        <f>I342/H342</f>
        <v>0.80253440473928772</v>
      </c>
    </row>
    <row r="343" spans="1:10" ht="15">
      <c r="A343" s="2" t="s">
        <v>20061</v>
      </c>
      <c r="B343" s="2">
        <v>3</v>
      </c>
      <c r="C343" s="2">
        <v>17073</v>
      </c>
      <c r="D343" s="2">
        <v>4</v>
      </c>
      <c r="E343" s="1">
        <v>288915</v>
      </c>
      <c r="F343" s="1">
        <f>C343/E343</f>
        <v>5.9093505010124087E-2</v>
      </c>
      <c r="G343" s="1">
        <f>D343/E343</f>
        <v>1.3844902479968157E-5</v>
      </c>
      <c r="H343" s="1">
        <f>LOG(F343*G343)</f>
        <v>-6.0871703489387547</v>
      </c>
      <c r="I343" s="1">
        <f>LOG((1-F343)*G343)</f>
        <v>-4.8851636325322056</v>
      </c>
      <c r="J343" s="1">
        <f>I343/H343</f>
        <v>0.80253440473928772</v>
      </c>
    </row>
    <row r="344" spans="1:10" ht="15">
      <c r="A344" s="2" t="s">
        <v>20097</v>
      </c>
      <c r="B344" s="2">
        <v>4</v>
      </c>
      <c r="C344" s="2">
        <v>17073</v>
      </c>
      <c r="D344" s="2">
        <v>4</v>
      </c>
      <c r="E344" s="1">
        <v>288915</v>
      </c>
      <c r="F344" s="1">
        <f>C344/E344</f>
        <v>5.9093505010124087E-2</v>
      </c>
      <c r="G344" s="1">
        <f>D344/E344</f>
        <v>1.3844902479968157E-5</v>
      </c>
      <c r="H344" s="1">
        <f>LOG(F344*G344)</f>
        <v>-6.0871703489387547</v>
      </c>
      <c r="I344" s="1">
        <f>LOG((1-F344)*G344)</f>
        <v>-4.8851636325322056</v>
      </c>
      <c r="J344" s="1">
        <f>I344/H344</f>
        <v>0.80253440473928772</v>
      </c>
    </row>
    <row r="345" spans="1:10" ht="15">
      <c r="A345" s="2" t="s">
        <v>20111</v>
      </c>
      <c r="B345" s="2">
        <v>4</v>
      </c>
      <c r="C345" s="2">
        <v>17073</v>
      </c>
      <c r="D345" s="2">
        <v>4</v>
      </c>
      <c r="E345" s="1">
        <v>288915</v>
      </c>
      <c r="F345" s="1">
        <f>C345/E345</f>
        <v>5.9093505010124087E-2</v>
      </c>
      <c r="G345" s="1">
        <f>D345/E345</f>
        <v>1.3844902479968157E-5</v>
      </c>
      <c r="H345" s="1">
        <f>LOG(F345*G345)</f>
        <v>-6.0871703489387547</v>
      </c>
      <c r="I345" s="1">
        <f>LOG((1-F345)*G345)</f>
        <v>-4.8851636325322056</v>
      </c>
      <c r="J345" s="1">
        <f>I345/H345</f>
        <v>0.80253440473928772</v>
      </c>
    </row>
    <row r="346" spans="1:10" ht="15">
      <c r="A346" s="2" t="s">
        <v>20139</v>
      </c>
      <c r="B346" s="2">
        <v>3</v>
      </c>
      <c r="C346" s="2">
        <v>17073</v>
      </c>
      <c r="D346" s="2">
        <v>4</v>
      </c>
      <c r="E346" s="1">
        <v>288915</v>
      </c>
      <c r="F346" s="1">
        <f>C346/E346</f>
        <v>5.9093505010124087E-2</v>
      </c>
      <c r="G346" s="1">
        <f>D346/E346</f>
        <v>1.3844902479968157E-5</v>
      </c>
      <c r="H346" s="1">
        <f>LOG(F346*G346)</f>
        <v>-6.0871703489387547</v>
      </c>
      <c r="I346" s="1">
        <f>LOG((1-F346)*G346)</f>
        <v>-4.8851636325322056</v>
      </c>
      <c r="J346" s="1">
        <f>I346/H346</f>
        <v>0.80253440473928772</v>
      </c>
    </row>
    <row r="347" spans="1:10" ht="15">
      <c r="A347" s="2" t="s">
        <v>20165</v>
      </c>
      <c r="B347" s="2">
        <v>4</v>
      </c>
      <c r="C347" s="2">
        <v>17073</v>
      </c>
      <c r="D347" s="2">
        <v>4</v>
      </c>
      <c r="E347" s="1">
        <v>288915</v>
      </c>
      <c r="F347" s="1">
        <f>C347/E347</f>
        <v>5.9093505010124087E-2</v>
      </c>
      <c r="G347" s="1">
        <f>D347/E347</f>
        <v>1.3844902479968157E-5</v>
      </c>
      <c r="H347" s="1">
        <f>LOG(F347*G347)</f>
        <v>-6.0871703489387547</v>
      </c>
      <c r="I347" s="1">
        <f>LOG((1-F347)*G347)</f>
        <v>-4.8851636325322056</v>
      </c>
      <c r="J347" s="1">
        <f>I347/H347</f>
        <v>0.80253440473928772</v>
      </c>
    </row>
    <row r="348" spans="1:10" ht="15">
      <c r="A348" s="2" t="s">
        <v>20174</v>
      </c>
      <c r="B348" s="2">
        <v>3</v>
      </c>
      <c r="C348" s="2">
        <v>17073</v>
      </c>
      <c r="D348" s="2">
        <v>4</v>
      </c>
      <c r="E348" s="1">
        <v>288915</v>
      </c>
      <c r="F348" s="1">
        <f>C348/E348</f>
        <v>5.9093505010124087E-2</v>
      </c>
      <c r="G348" s="1">
        <f>D348/E348</f>
        <v>1.3844902479968157E-5</v>
      </c>
      <c r="H348" s="1">
        <f>LOG(F348*G348)</f>
        <v>-6.0871703489387547</v>
      </c>
      <c r="I348" s="1">
        <f>LOG((1-F348)*G348)</f>
        <v>-4.8851636325322056</v>
      </c>
      <c r="J348" s="1">
        <f>I348/H348</f>
        <v>0.80253440473928772</v>
      </c>
    </row>
    <row r="349" spans="1:10" ht="15">
      <c r="A349" s="2" t="s">
        <v>20192</v>
      </c>
      <c r="B349" s="2">
        <v>3</v>
      </c>
      <c r="C349" s="2">
        <v>17073</v>
      </c>
      <c r="D349" s="2">
        <v>4</v>
      </c>
      <c r="E349" s="1">
        <v>288915</v>
      </c>
      <c r="F349" s="1">
        <f>C349/E349</f>
        <v>5.9093505010124087E-2</v>
      </c>
      <c r="G349" s="1">
        <f>D349/E349</f>
        <v>1.3844902479968157E-5</v>
      </c>
      <c r="H349" s="1">
        <f>LOG(F349*G349)</f>
        <v>-6.0871703489387547</v>
      </c>
      <c r="I349" s="1">
        <f>LOG((1-F349)*G349)</f>
        <v>-4.8851636325322056</v>
      </c>
      <c r="J349" s="1">
        <f>I349/H349</f>
        <v>0.80253440473928772</v>
      </c>
    </row>
    <row r="350" spans="1:10" ht="15">
      <c r="A350" s="2" t="s">
        <v>20201</v>
      </c>
      <c r="B350" s="2">
        <v>3</v>
      </c>
      <c r="C350" s="2">
        <v>17073</v>
      </c>
      <c r="D350" s="2">
        <v>4</v>
      </c>
      <c r="E350" s="1">
        <v>288915</v>
      </c>
      <c r="F350" s="1">
        <f>C350/E350</f>
        <v>5.9093505010124087E-2</v>
      </c>
      <c r="G350" s="1">
        <f>D350/E350</f>
        <v>1.3844902479968157E-5</v>
      </c>
      <c r="H350" s="1">
        <f>LOG(F350*G350)</f>
        <v>-6.0871703489387547</v>
      </c>
      <c r="I350" s="1">
        <f>LOG((1-F350)*G350)</f>
        <v>-4.8851636325322056</v>
      </c>
      <c r="J350" s="1">
        <f>I350/H350</f>
        <v>0.80253440473928772</v>
      </c>
    </row>
    <row r="351" spans="1:10" ht="15">
      <c r="A351" s="2" t="s">
        <v>20207</v>
      </c>
      <c r="B351" s="2">
        <v>3</v>
      </c>
      <c r="C351" s="2">
        <v>17073</v>
      </c>
      <c r="D351" s="2">
        <v>4</v>
      </c>
      <c r="E351" s="1">
        <v>288915</v>
      </c>
      <c r="F351" s="1">
        <f>C351/E351</f>
        <v>5.9093505010124087E-2</v>
      </c>
      <c r="G351" s="1">
        <f>D351/E351</f>
        <v>1.3844902479968157E-5</v>
      </c>
      <c r="H351" s="1">
        <f>LOG(F351*G351)</f>
        <v>-6.0871703489387547</v>
      </c>
      <c r="I351" s="1">
        <f>LOG((1-F351)*G351)</f>
        <v>-4.8851636325322056</v>
      </c>
      <c r="J351" s="1">
        <f>I351/H351</f>
        <v>0.80253440473928772</v>
      </c>
    </row>
    <row r="352" spans="1:10" ht="15">
      <c r="A352" s="2" t="s">
        <v>16702</v>
      </c>
      <c r="B352" s="2">
        <v>3</v>
      </c>
      <c r="C352" s="2">
        <v>17073</v>
      </c>
      <c r="D352" s="2">
        <v>5</v>
      </c>
      <c r="E352" s="1">
        <v>288915</v>
      </c>
      <c r="F352" s="1">
        <f>C352/E352</f>
        <v>5.9093505010124087E-2</v>
      </c>
      <c r="G352" s="1">
        <f>D352/E352</f>
        <v>1.7306128099960195E-5</v>
      </c>
      <c r="H352" s="1">
        <f>LOG(F352*G352)</f>
        <v>-5.9902603359306985</v>
      </c>
      <c r="I352" s="1">
        <f>LOG((1-F352)*G352)</f>
        <v>-4.7882536195241494</v>
      </c>
      <c r="J352" s="1">
        <f>I352/H352</f>
        <v>0.79933982014159077</v>
      </c>
    </row>
    <row r="353" spans="1:10" ht="15">
      <c r="A353" s="2" t="s">
        <v>16706</v>
      </c>
      <c r="B353" s="2">
        <v>3</v>
      </c>
      <c r="C353" s="2">
        <v>17073</v>
      </c>
      <c r="D353" s="2">
        <v>5</v>
      </c>
      <c r="E353" s="1">
        <v>288915</v>
      </c>
      <c r="F353" s="1">
        <f>C353/E353</f>
        <v>5.9093505010124087E-2</v>
      </c>
      <c r="G353" s="1">
        <f>D353/E353</f>
        <v>1.7306128099960195E-5</v>
      </c>
      <c r="H353" s="1">
        <f>LOG(F353*G353)</f>
        <v>-5.9902603359306985</v>
      </c>
      <c r="I353" s="1">
        <f>LOG((1-F353)*G353)</f>
        <v>-4.7882536195241494</v>
      </c>
      <c r="J353" s="1">
        <f>I353/H353</f>
        <v>0.79933982014159077</v>
      </c>
    </row>
    <row r="354" spans="1:10" ht="15">
      <c r="A354" s="2" t="s">
        <v>16715</v>
      </c>
      <c r="B354" s="2">
        <v>5</v>
      </c>
      <c r="C354" s="2">
        <v>17073</v>
      </c>
      <c r="D354" s="2">
        <v>5</v>
      </c>
      <c r="E354" s="1">
        <v>288915</v>
      </c>
      <c r="F354" s="1">
        <f>C354/E354</f>
        <v>5.9093505010124087E-2</v>
      </c>
      <c r="G354" s="1">
        <f>D354/E354</f>
        <v>1.7306128099960195E-5</v>
      </c>
      <c r="H354" s="1">
        <f>LOG(F354*G354)</f>
        <v>-5.9902603359306985</v>
      </c>
      <c r="I354" s="1">
        <f>LOG((1-F354)*G354)</f>
        <v>-4.7882536195241494</v>
      </c>
      <c r="J354" s="1">
        <f>I354/H354</f>
        <v>0.79933982014159077</v>
      </c>
    </row>
    <row r="355" spans="1:10" ht="15">
      <c r="A355" s="2" t="s">
        <v>16854</v>
      </c>
      <c r="B355" s="2">
        <v>3</v>
      </c>
      <c r="C355" s="2">
        <v>17073</v>
      </c>
      <c r="D355" s="2">
        <v>5</v>
      </c>
      <c r="E355" s="1">
        <v>288915</v>
      </c>
      <c r="F355" s="1">
        <f>C355/E355</f>
        <v>5.9093505010124087E-2</v>
      </c>
      <c r="G355" s="1">
        <f>D355/E355</f>
        <v>1.7306128099960195E-5</v>
      </c>
      <c r="H355" s="1">
        <f>LOG(F355*G355)</f>
        <v>-5.9902603359306985</v>
      </c>
      <c r="I355" s="1">
        <f>LOG((1-F355)*G355)</f>
        <v>-4.7882536195241494</v>
      </c>
      <c r="J355" s="1">
        <f>I355/H355</f>
        <v>0.79933982014159077</v>
      </c>
    </row>
    <row r="356" spans="1:10" ht="15">
      <c r="A356" s="2" t="s">
        <v>16859</v>
      </c>
      <c r="B356" s="2">
        <v>3</v>
      </c>
      <c r="C356" s="2">
        <v>17073</v>
      </c>
      <c r="D356" s="2">
        <v>5</v>
      </c>
      <c r="E356" s="1">
        <v>288915</v>
      </c>
      <c r="F356" s="1">
        <f>C356/E356</f>
        <v>5.9093505010124087E-2</v>
      </c>
      <c r="G356" s="1">
        <f>D356/E356</f>
        <v>1.7306128099960195E-5</v>
      </c>
      <c r="H356" s="1">
        <f>LOG(F356*G356)</f>
        <v>-5.9902603359306985</v>
      </c>
      <c r="I356" s="1">
        <f>LOG((1-F356)*G356)</f>
        <v>-4.7882536195241494</v>
      </c>
      <c r="J356" s="1">
        <f>I356/H356</f>
        <v>0.79933982014159077</v>
      </c>
    </row>
    <row r="357" spans="1:10" ht="15">
      <c r="A357" s="2" t="s">
        <v>16872</v>
      </c>
      <c r="B357" s="2">
        <v>3</v>
      </c>
      <c r="C357" s="2">
        <v>17073</v>
      </c>
      <c r="D357" s="2">
        <v>5</v>
      </c>
      <c r="E357" s="1">
        <v>288915</v>
      </c>
      <c r="F357" s="1">
        <f>C357/E357</f>
        <v>5.9093505010124087E-2</v>
      </c>
      <c r="G357" s="1">
        <f>D357/E357</f>
        <v>1.7306128099960195E-5</v>
      </c>
      <c r="H357" s="1">
        <f>LOG(F357*G357)</f>
        <v>-5.9902603359306985</v>
      </c>
      <c r="I357" s="1">
        <f>LOG((1-F357)*G357)</f>
        <v>-4.7882536195241494</v>
      </c>
      <c r="J357" s="1">
        <f>I357/H357</f>
        <v>0.79933982014159077</v>
      </c>
    </row>
    <row r="358" spans="1:10" ht="15">
      <c r="A358" s="2" t="s">
        <v>16909</v>
      </c>
      <c r="B358" s="2">
        <v>3</v>
      </c>
      <c r="C358" s="2">
        <v>17073</v>
      </c>
      <c r="D358" s="2">
        <v>5</v>
      </c>
      <c r="E358" s="1">
        <v>288915</v>
      </c>
      <c r="F358" s="1">
        <f>C358/E358</f>
        <v>5.9093505010124087E-2</v>
      </c>
      <c r="G358" s="1">
        <f>D358/E358</f>
        <v>1.7306128099960195E-5</v>
      </c>
      <c r="H358" s="1">
        <f>LOG(F358*G358)</f>
        <v>-5.9902603359306985</v>
      </c>
      <c r="I358" s="1">
        <f>LOG((1-F358)*G358)</f>
        <v>-4.7882536195241494</v>
      </c>
      <c r="J358" s="1">
        <f>I358/H358</f>
        <v>0.79933982014159077</v>
      </c>
    </row>
    <row r="359" spans="1:10" ht="15">
      <c r="A359" s="2" t="s">
        <v>17010</v>
      </c>
      <c r="B359" s="2">
        <v>3</v>
      </c>
      <c r="C359" s="2">
        <v>17073</v>
      </c>
      <c r="D359" s="2">
        <v>5</v>
      </c>
      <c r="E359" s="1">
        <v>288915</v>
      </c>
      <c r="F359" s="1">
        <f>C359/E359</f>
        <v>5.9093505010124087E-2</v>
      </c>
      <c r="G359" s="1">
        <f>D359/E359</f>
        <v>1.7306128099960195E-5</v>
      </c>
      <c r="H359" s="1">
        <f>LOG(F359*G359)</f>
        <v>-5.9902603359306985</v>
      </c>
      <c r="I359" s="1">
        <f>LOG((1-F359)*G359)</f>
        <v>-4.7882536195241494</v>
      </c>
      <c r="J359" s="1">
        <f>I359/H359</f>
        <v>0.79933982014159077</v>
      </c>
    </row>
    <row r="360" spans="1:10" ht="15">
      <c r="A360" s="2" t="s">
        <v>17026</v>
      </c>
      <c r="B360" s="2">
        <v>3</v>
      </c>
      <c r="C360" s="2">
        <v>17073</v>
      </c>
      <c r="D360" s="2">
        <v>5</v>
      </c>
      <c r="E360" s="1">
        <v>288915</v>
      </c>
      <c r="F360" s="1">
        <f>C360/E360</f>
        <v>5.9093505010124087E-2</v>
      </c>
      <c r="G360" s="1">
        <f>D360/E360</f>
        <v>1.7306128099960195E-5</v>
      </c>
      <c r="H360" s="1">
        <f>LOG(F360*G360)</f>
        <v>-5.9902603359306985</v>
      </c>
      <c r="I360" s="1">
        <f>LOG((1-F360)*G360)</f>
        <v>-4.7882536195241494</v>
      </c>
      <c r="J360" s="1">
        <f>I360/H360</f>
        <v>0.79933982014159077</v>
      </c>
    </row>
    <row r="361" spans="1:10" ht="15">
      <c r="A361" s="2" t="s">
        <v>17041</v>
      </c>
      <c r="B361" s="2">
        <v>3</v>
      </c>
      <c r="C361" s="2">
        <v>17073</v>
      </c>
      <c r="D361" s="2">
        <v>5</v>
      </c>
      <c r="E361" s="1">
        <v>288915</v>
      </c>
      <c r="F361" s="1">
        <f>C361/E361</f>
        <v>5.9093505010124087E-2</v>
      </c>
      <c r="G361" s="1">
        <f>D361/E361</f>
        <v>1.7306128099960195E-5</v>
      </c>
      <c r="H361" s="1">
        <f>LOG(F361*G361)</f>
        <v>-5.9902603359306985</v>
      </c>
      <c r="I361" s="1">
        <f>LOG((1-F361)*G361)</f>
        <v>-4.7882536195241494</v>
      </c>
      <c r="J361" s="1">
        <f>I361/H361</f>
        <v>0.79933982014159077</v>
      </c>
    </row>
    <row r="362" spans="1:10" ht="15">
      <c r="A362" s="2" t="s">
        <v>17063</v>
      </c>
      <c r="B362" s="2">
        <v>3</v>
      </c>
      <c r="C362" s="2">
        <v>17073</v>
      </c>
      <c r="D362" s="2">
        <v>5</v>
      </c>
      <c r="E362" s="1">
        <v>288915</v>
      </c>
      <c r="F362" s="1">
        <f>C362/E362</f>
        <v>5.9093505010124087E-2</v>
      </c>
      <c r="G362" s="1">
        <f>D362/E362</f>
        <v>1.7306128099960195E-5</v>
      </c>
      <c r="H362" s="1">
        <f>LOG(F362*G362)</f>
        <v>-5.9902603359306985</v>
      </c>
      <c r="I362" s="1">
        <f>LOG((1-F362)*G362)</f>
        <v>-4.7882536195241494</v>
      </c>
      <c r="J362" s="1">
        <f>I362/H362</f>
        <v>0.79933982014159077</v>
      </c>
    </row>
    <row r="363" spans="1:10" ht="15">
      <c r="A363" s="2" t="s">
        <v>17068</v>
      </c>
      <c r="B363" s="2">
        <v>3</v>
      </c>
      <c r="C363" s="2">
        <v>17073</v>
      </c>
      <c r="D363" s="2">
        <v>5</v>
      </c>
      <c r="E363" s="1">
        <v>288915</v>
      </c>
      <c r="F363" s="1">
        <f>C363/E363</f>
        <v>5.9093505010124087E-2</v>
      </c>
      <c r="G363" s="1">
        <f>D363/E363</f>
        <v>1.7306128099960195E-5</v>
      </c>
      <c r="H363" s="1">
        <f>LOG(F363*G363)</f>
        <v>-5.9902603359306985</v>
      </c>
      <c r="I363" s="1">
        <f>LOG((1-F363)*G363)</f>
        <v>-4.7882536195241494</v>
      </c>
      <c r="J363" s="1">
        <f>I363/H363</f>
        <v>0.79933982014159077</v>
      </c>
    </row>
    <row r="364" spans="1:10" ht="15">
      <c r="A364" s="2" t="s">
        <v>17071</v>
      </c>
      <c r="B364" s="2">
        <v>3</v>
      </c>
      <c r="C364" s="2">
        <v>17073</v>
      </c>
      <c r="D364" s="2">
        <v>5</v>
      </c>
      <c r="E364" s="1">
        <v>288915</v>
      </c>
      <c r="F364" s="1">
        <f>C364/E364</f>
        <v>5.9093505010124087E-2</v>
      </c>
      <c r="G364" s="1">
        <f>D364/E364</f>
        <v>1.7306128099960195E-5</v>
      </c>
      <c r="H364" s="1">
        <f>LOG(F364*G364)</f>
        <v>-5.9902603359306985</v>
      </c>
      <c r="I364" s="1">
        <f>LOG((1-F364)*G364)</f>
        <v>-4.7882536195241494</v>
      </c>
      <c r="J364" s="1">
        <f>I364/H364</f>
        <v>0.79933982014159077</v>
      </c>
    </row>
    <row r="365" spans="1:10" ht="15">
      <c r="A365" s="2" t="s">
        <v>17093</v>
      </c>
      <c r="B365" s="2">
        <v>4</v>
      </c>
      <c r="C365" s="2">
        <v>17073</v>
      </c>
      <c r="D365" s="2">
        <v>5</v>
      </c>
      <c r="E365" s="1">
        <v>288915</v>
      </c>
      <c r="F365" s="1">
        <f>C365/E365</f>
        <v>5.9093505010124087E-2</v>
      </c>
      <c r="G365" s="1">
        <f>D365/E365</f>
        <v>1.7306128099960195E-5</v>
      </c>
      <c r="H365" s="1">
        <f>LOG(F365*G365)</f>
        <v>-5.9902603359306985</v>
      </c>
      <c r="I365" s="1">
        <f>LOG((1-F365)*G365)</f>
        <v>-4.7882536195241494</v>
      </c>
      <c r="J365" s="1">
        <f>I365/H365</f>
        <v>0.79933982014159077</v>
      </c>
    </row>
    <row r="366" spans="1:10" ht="15">
      <c r="A366" s="2" t="s">
        <v>17096</v>
      </c>
      <c r="B366" s="2">
        <v>3</v>
      </c>
      <c r="C366" s="2">
        <v>17073</v>
      </c>
      <c r="D366" s="2">
        <v>5</v>
      </c>
      <c r="E366" s="1">
        <v>288915</v>
      </c>
      <c r="F366" s="1">
        <f>C366/E366</f>
        <v>5.9093505010124087E-2</v>
      </c>
      <c r="G366" s="1">
        <f>D366/E366</f>
        <v>1.7306128099960195E-5</v>
      </c>
      <c r="H366" s="1">
        <f>LOG(F366*G366)</f>
        <v>-5.9902603359306985</v>
      </c>
      <c r="I366" s="1">
        <f>LOG((1-F366)*G366)</f>
        <v>-4.7882536195241494</v>
      </c>
      <c r="J366" s="1">
        <f>I366/H366</f>
        <v>0.79933982014159077</v>
      </c>
    </row>
    <row r="367" spans="1:10" ht="15">
      <c r="A367" s="2" t="s">
        <v>17140</v>
      </c>
      <c r="B367" s="2">
        <v>4</v>
      </c>
      <c r="C367" s="2">
        <v>17073</v>
      </c>
      <c r="D367" s="2">
        <v>5</v>
      </c>
      <c r="E367" s="1">
        <v>288915</v>
      </c>
      <c r="F367" s="1">
        <f>C367/E367</f>
        <v>5.9093505010124087E-2</v>
      </c>
      <c r="G367" s="1">
        <f>D367/E367</f>
        <v>1.7306128099960195E-5</v>
      </c>
      <c r="H367" s="1">
        <f>LOG(F367*G367)</f>
        <v>-5.9902603359306985</v>
      </c>
      <c r="I367" s="1">
        <f>LOG((1-F367)*G367)</f>
        <v>-4.7882536195241494</v>
      </c>
      <c r="J367" s="1">
        <f>I367/H367</f>
        <v>0.79933982014159077</v>
      </c>
    </row>
    <row r="368" spans="1:10" ht="15">
      <c r="A368" s="2" t="s">
        <v>17176</v>
      </c>
      <c r="B368" s="2">
        <v>3</v>
      </c>
      <c r="C368" s="2">
        <v>17073</v>
      </c>
      <c r="D368" s="2">
        <v>5</v>
      </c>
      <c r="E368" s="1">
        <v>288915</v>
      </c>
      <c r="F368" s="1">
        <f>C368/E368</f>
        <v>5.9093505010124087E-2</v>
      </c>
      <c r="G368" s="1">
        <f>D368/E368</f>
        <v>1.7306128099960195E-5</v>
      </c>
      <c r="H368" s="1">
        <f>LOG(F368*G368)</f>
        <v>-5.9902603359306985</v>
      </c>
      <c r="I368" s="1">
        <f>LOG((1-F368)*G368)</f>
        <v>-4.7882536195241494</v>
      </c>
      <c r="J368" s="1">
        <f>I368/H368</f>
        <v>0.79933982014159077</v>
      </c>
    </row>
    <row r="369" spans="1:10" ht="15">
      <c r="A369" s="2" t="s">
        <v>17237</v>
      </c>
      <c r="B369" s="2">
        <v>3</v>
      </c>
      <c r="C369" s="2">
        <v>17073</v>
      </c>
      <c r="D369" s="2">
        <v>5</v>
      </c>
      <c r="E369" s="1">
        <v>288915</v>
      </c>
      <c r="F369" s="1">
        <f>C369/E369</f>
        <v>5.9093505010124087E-2</v>
      </c>
      <c r="G369" s="1">
        <f>D369/E369</f>
        <v>1.7306128099960195E-5</v>
      </c>
      <c r="H369" s="1">
        <f>LOG(F369*G369)</f>
        <v>-5.9902603359306985</v>
      </c>
      <c r="I369" s="1">
        <f>LOG((1-F369)*G369)</f>
        <v>-4.7882536195241494</v>
      </c>
      <c r="J369" s="1">
        <f>I369/H369</f>
        <v>0.79933982014159077</v>
      </c>
    </row>
    <row r="370" spans="1:10" ht="15">
      <c r="A370" s="2" t="s">
        <v>17242</v>
      </c>
      <c r="B370" s="2">
        <v>5</v>
      </c>
      <c r="C370" s="2">
        <v>17073</v>
      </c>
      <c r="D370" s="2">
        <v>5</v>
      </c>
      <c r="E370" s="1">
        <v>288915</v>
      </c>
      <c r="F370" s="1">
        <f>C370/E370</f>
        <v>5.9093505010124087E-2</v>
      </c>
      <c r="G370" s="1">
        <f>D370/E370</f>
        <v>1.7306128099960195E-5</v>
      </c>
      <c r="H370" s="1">
        <f>LOG(F370*G370)</f>
        <v>-5.9902603359306985</v>
      </c>
      <c r="I370" s="1">
        <f>LOG((1-F370)*G370)</f>
        <v>-4.7882536195241494</v>
      </c>
      <c r="J370" s="1">
        <f>I370/H370</f>
        <v>0.79933982014159077</v>
      </c>
    </row>
    <row r="371" spans="1:10" ht="15">
      <c r="A371" s="2" t="s">
        <v>17383</v>
      </c>
      <c r="B371" s="2">
        <v>3</v>
      </c>
      <c r="C371" s="2">
        <v>17073</v>
      </c>
      <c r="D371" s="2">
        <v>5</v>
      </c>
      <c r="E371" s="1">
        <v>288915</v>
      </c>
      <c r="F371" s="1">
        <f>C371/E371</f>
        <v>5.9093505010124087E-2</v>
      </c>
      <c r="G371" s="1">
        <f>D371/E371</f>
        <v>1.7306128099960195E-5</v>
      </c>
      <c r="H371" s="1">
        <f>LOG(F371*G371)</f>
        <v>-5.9902603359306985</v>
      </c>
      <c r="I371" s="1">
        <f>LOG((1-F371)*G371)</f>
        <v>-4.7882536195241494</v>
      </c>
      <c r="J371" s="1">
        <f>I371/H371</f>
        <v>0.79933982014159077</v>
      </c>
    </row>
    <row r="372" spans="1:10" ht="15">
      <c r="A372" s="2" t="s">
        <v>17395</v>
      </c>
      <c r="B372" s="2">
        <v>3</v>
      </c>
      <c r="C372" s="2">
        <v>17073</v>
      </c>
      <c r="D372" s="2">
        <v>5</v>
      </c>
      <c r="E372" s="1">
        <v>288915</v>
      </c>
      <c r="F372" s="1">
        <f>C372/E372</f>
        <v>5.9093505010124087E-2</v>
      </c>
      <c r="G372" s="1">
        <f>D372/E372</f>
        <v>1.7306128099960195E-5</v>
      </c>
      <c r="H372" s="1">
        <f>LOG(F372*G372)</f>
        <v>-5.9902603359306985</v>
      </c>
      <c r="I372" s="1">
        <f>LOG((1-F372)*G372)</f>
        <v>-4.7882536195241494</v>
      </c>
      <c r="J372" s="1">
        <f>I372/H372</f>
        <v>0.79933982014159077</v>
      </c>
    </row>
    <row r="373" spans="1:10" ht="15">
      <c r="A373" s="2" t="s">
        <v>17445</v>
      </c>
      <c r="B373" s="2">
        <v>3</v>
      </c>
      <c r="C373" s="2">
        <v>17073</v>
      </c>
      <c r="D373" s="2">
        <v>5</v>
      </c>
      <c r="E373" s="1">
        <v>288915</v>
      </c>
      <c r="F373" s="1">
        <f>C373/E373</f>
        <v>5.9093505010124087E-2</v>
      </c>
      <c r="G373" s="1">
        <f>D373/E373</f>
        <v>1.7306128099960195E-5</v>
      </c>
      <c r="H373" s="1">
        <f>LOG(F373*G373)</f>
        <v>-5.9902603359306985</v>
      </c>
      <c r="I373" s="1">
        <f>LOG((1-F373)*G373)</f>
        <v>-4.7882536195241494</v>
      </c>
      <c r="J373" s="1">
        <f>I373/H373</f>
        <v>0.79933982014159077</v>
      </c>
    </row>
    <row r="374" spans="1:10" ht="15">
      <c r="A374" s="2" t="s">
        <v>17462</v>
      </c>
      <c r="B374" s="2">
        <v>5</v>
      </c>
      <c r="C374" s="2">
        <v>17073</v>
      </c>
      <c r="D374" s="2">
        <v>5</v>
      </c>
      <c r="E374" s="1">
        <v>288915</v>
      </c>
      <c r="F374" s="1">
        <f>C374/E374</f>
        <v>5.9093505010124087E-2</v>
      </c>
      <c r="G374" s="1">
        <f>D374/E374</f>
        <v>1.7306128099960195E-5</v>
      </c>
      <c r="H374" s="1">
        <f>LOG(F374*G374)</f>
        <v>-5.9902603359306985</v>
      </c>
      <c r="I374" s="1">
        <f>LOG((1-F374)*G374)</f>
        <v>-4.7882536195241494</v>
      </c>
      <c r="J374" s="1">
        <f>I374/H374</f>
        <v>0.79933982014159077</v>
      </c>
    </row>
    <row r="375" spans="1:10" ht="15">
      <c r="A375" s="2" t="s">
        <v>17463</v>
      </c>
      <c r="B375" s="2">
        <v>3</v>
      </c>
      <c r="C375" s="2">
        <v>17073</v>
      </c>
      <c r="D375" s="2">
        <v>5</v>
      </c>
      <c r="E375" s="1">
        <v>288915</v>
      </c>
      <c r="F375" s="1">
        <f>C375/E375</f>
        <v>5.9093505010124087E-2</v>
      </c>
      <c r="G375" s="1">
        <f>D375/E375</f>
        <v>1.7306128099960195E-5</v>
      </c>
      <c r="H375" s="1">
        <f>LOG(F375*G375)</f>
        <v>-5.9902603359306985</v>
      </c>
      <c r="I375" s="1">
        <f>LOG((1-F375)*G375)</f>
        <v>-4.7882536195241494</v>
      </c>
      <c r="J375" s="1">
        <f>I375/H375</f>
        <v>0.79933982014159077</v>
      </c>
    </row>
    <row r="376" spans="1:10" ht="15">
      <c r="A376" s="2" t="s">
        <v>17478</v>
      </c>
      <c r="B376" s="2">
        <v>3</v>
      </c>
      <c r="C376" s="2">
        <v>17073</v>
      </c>
      <c r="D376" s="2">
        <v>5</v>
      </c>
      <c r="E376" s="1">
        <v>288915</v>
      </c>
      <c r="F376" s="1">
        <f>C376/E376</f>
        <v>5.9093505010124087E-2</v>
      </c>
      <c r="G376" s="1">
        <f>D376/E376</f>
        <v>1.7306128099960195E-5</v>
      </c>
      <c r="H376" s="1">
        <f>LOG(F376*G376)</f>
        <v>-5.9902603359306985</v>
      </c>
      <c r="I376" s="1">
        <f>LOG((1-F376)*G376)</f>
        <v>-4.7882536195241494</v>
      </c>
      <c r="J376" s="1">
        <f>I376/H376</f>
        <v>0.79933982014159077</v>
      </c>
    </row>
    <row r="377" spans="1:10" ht="15">
      <c r="A377" s="2" t="s">
        <v>17488</v>
      </c>
      <c r="B377" s="2">
        <v>5</v>
      </c>
      <c r="C377" s="2">
        <v>17073</v>
      </c>
      <c r="D377" s="2">
        <v>5</v>
      </c>
      <c r="E377" s="1">
        <v>288915</v>
      </c>
      <c r="F377" s="1">
        <f>C377/E377</f>
        <v>5.9093505010124087E-2</v>
      </c>
      <c r="G377" s="1">
        <f>D377/E377</f>
        <v>1.7306128099960195E-5</v>
      </c>
      <c r="H377" s="1">
        <f>LOG(F377*G377)</f>
        <v>-5.9902603359306985</v>
      </c>
      <c r="I377" s="1">
        <f>LOG((1-F377)*G377)</f>
        <v>-4.7882536195241494</v>
      </c>
      <c r="J377" s="1">
        <f>I377/H377</f>
        <v>0.79933982014159077</v>
      </c>
    </row>
    <row r="378" spans="1:10" ht="15">
      <c r="A378" s="2" t="s">
        <v>17533</v>
      </c>
      <c r="B378" s="2">
        <v>3</v>
      </c>
      <c r="C378" s="2">
        <v>17073</v>
      </c>
      <c r="D378" s="2">
        <v>5</v>
      </c>
      <c r="E378" s="1">
        <v>288915</v>
      </c>
      <c r="F378" s="1">
        <f>C378/E378</f>
        <v>5.9093505010124087E-2</v>
      </c>
      <c r="G378" s="1">
        <f>D378/E378</f>
        <v>1.7306128099960195E-5</v>
      </c>
      <c r="H378" s="1">
        <f>LOG(F378*G378)</f>
        <v>-5.9902603359306985</v>
      </c>
      <c r="I378" s="1">
        <f>LOG((1-F378)*G378)</f>
        <v>-4.7882536195241494</v>
      </c>
      <c r="J378" s="1">
        <f>I378/H378</f>
        <v>0.79933982014159077</v>
      </c>
    </row>
    <row r="379" spans="1:10" ht="15">
      <c r="A379" s="2" t="s">
        <v>17555</v>
      </c>
      <c r="B379" s="2">
        <v>4</v>
      </c>
      <c r="C379" s="2">
        <v>17073</v>
      </c>
      <c r="D379" s="2">
        <v>5</v>
      </c>
      <c r="E379" s="1">
        <v>288915</v>
      </c>
      <c r="F379" s="1">
        <f>C379/E379</f>
        <v>5.9093505010124087E-2</v>
      </c>
      <c r="G379" s="1">
        <f>D379/E379</f>
        <v>1.7306128099960195E-5</v>
      </c>
      <c r="H379" s="1">
        <f>LOG(F379*G379)</f>
        <v>-5.9902603359306985</v>
      </c>
      <c r="I379" s="1">
        <f>LOG((1-F379)*G379)</f>
        <v>-4.7882536195241494</v>
      </c>
      <c r="J379" s="1">
        <f>I379/H379</f>
        <v>0.79933982014159077</v>
      </c>
    </row>
    <row r="380" spans="1:10" ht="15">
      <c r="A380" s="2" t="s">
        <v>17557</v>
      </c>
      <c r="B380" s="2">
        <v>3</v>
      </c>
      <c r="C380" s="2">
        <v>17073</v>
      </c>
      <c r="D380" s="2">
        <v>5</v>
      </c>
      <c r="E380" s="1">
        <v>288915</v>
      </c>
      <c r="F380" s="1">
        <f>C380/E380</f>
        <v>5.9093505010124087E-2</v>
      </c>
      <c r="G380" s="1">
        <f>D380/E380</f>
        <v>1.7306128099960195E-5</v>
      </c>
      <c r="H380" s="1">
        <f>LOG(F380*G380)</f>
        <v>-5.9902603359306985</v>
      </c>
      <c r="I380" s="1">
        <f>LOG((1-F380)*G380)</f>
        <v>-4.7882536195241494</v>
      </c>
      <c r="J380" s="1">
        <f>I380/H380</f>
        <v>0.79933982014159077</v>
      </c>
    </row>
    <row r="381" spans="1:10" ht="15">
      <c r="A381" s="2" t="s">
        <v>17600</v>
      </c>
      <c r="B381" s="2">
        <v>5</v>
      </c>
      <c r="C381" s="2">
        <v>17073</v>
      </c>
      <c r="D381" s="2">
        <v>5</v>
      </c>
      <c r="E381" s="1">
        <v>288915</v>
      </c>
      <c r="F381" s="1">
        <f>C381/E381</f>
        <v>5.9093505010124087E-2</v>
      </c>
      <c r="G381" s="1">
        <f>D381/E381</f>
        <v>1.7306128099960195E-5</v>
      </c>
      <c r="H381" s="1">
        <f>LOG(F381*G381)</f>
        <v>-5.9902603359306985</v>
      </c>
      <c r="I381" s="1">
        <f>LOG((1-F381)*G381)</f>
        <v>-4.7882536195241494</v>
      </c>
      <c r="J381" s="1">
        <f>I381/H381</f>
        <v>0.79933982014159077</v>
      </c>
    </row>
    <row r="382" spans="1:10" ht="15">
      <c r="A382" s="2" t="s">
        <v>17609</v>
      </c>
      <c r="B382" s="2">
        <v>3</v>
      </c>
      <c r="C382" s="2">
        <v>17073</v>
      </c>
      <c r="D382" s="2">
        <v>5</v>
      </c>
      <c r="E382" s="1">
        <v>288915</v>
      </c>
      <c r="F382" s="1">
        <f>C382/E382</f>
        <v>5.9093505010124087E-2</v>
      </c>
      <c r="G382" s="1">
        <f>D382/E382</f>
        <v>1.7306128099960195E-5</v>
      </c>
      <c r="H382" s="1">
        <f>LOG(F382*G382)</f>
        <v>-5.9902603359306985</v>
      </c>
      <c r="I382" s="1">
        <f>LOG((1-F382)*G382)</f>
        <v>-4.7882536195241494</v>
      </c>
      <c r="J382" s="1">
        <f>I382/H382</f>
        <v>0.79933982014159077</v>
      </c>
    </row>
    <row r="383" spans="1:10" ht="15">
      <c r="A383" s="2" t="s">
        <v>17613</v>
      </c>
      <c r="B383" s="2">
        <v>3</v>
      </c>
      <c r="C383" s="2">
        <v>17073</v>
      </c>
      <c r="D383" s="2">
        <v>5</v>
      </c>
      <c r="E383" s="1">
        <v>288915</v>
      </c>
      <c r="F383" s="1">
        <f>C383/E383</f>
        <v>5.9093505010124087E-2</v>
      </c>
      <c r="G383" s="1">
        <f>D383/E383</f>
        <v>1.7306128099960195E-5</v>
      </c>
      <c r="H383" s="1">
        <f>LOG(F383*G383)</f>
        <v>-5.9902603359306985</v>
      </c>
      <c r="I383" s="1">
        <f>LOG((1-F383)*G383)</f>
        <v>-4.7882536195241494</v>
      </c>
      <c r="J383" s="1">
        <f>I383/H383</f>
        <v>0.79933982014159077</v>
      </c>
    </row>
    <row r="384" spans="1:10" ht="15">
      <c r="A384" s="2" t="s">
        <v>17667</v>
      </c>
      <c r="B384" s="2">
        <v>3</v>
      </c>
      <c r="C384" s="2">
        <v>17073</v>
      </c>
      <c r="D384" s="2">
        <v>5</v>
      </c>
      <c r="E384" s="1">
        <v>288915</v>
      </c>
      <c r="F384" s="1">
        <f>C384/E384</f>
        <v>5.9093505010124087E-2</v>
      </c>
      <c r="G384" s="1">
        <f>D384/E384</f>
        <v>1.7306128099960195E-5</v>
      </c>
      <c r="H384" s="1">
        <f>LOG(F384*G384)</f>
        <v>-5.9902603359306985</v>
      </c>
      <c r="I384" s="1">
        <f>LOG((1-F384)*G384)</f>
        <v>-4.7882536195241494</v>
      </c>
      <c r="J384" s="1">
        <f>I384/H384</f>
        <v>0.79933982014159077</v>
      </c>
    </row>
    <row r="385" spans="1:10" ht="15">
      <c r="A385" s="2" t="s">
        <v>17716</v>
      </c>
      <c r="B385" s="2">
        <v>3</v>
      </c>
      <c r="C385" s="2">
        <v>17073</v>
      </c>
      <c r="D385" s="2">
        <v>5</v>
      </c>
      <c r="E385" s="1">
        <v>288915</v>
      </c>
      <c r="F385" s="1">
        <f>C385/E385</f>
        <v>5.9093505010124087E-2</v>
      </c>
      <c r="G385" s="1">
        <f>D385/E385</f>
        <v>1.7306128099960195E-5</v>
      </c>
      <c r="H385" s="1">
        <f>LOG(F385*G385)</f>
        <v>-5.9902603359306985</v>
      </c>
      <c r="I385" s="1">
        <f>LOG((1-F385)*G385)</f>
        <v>-4.7882536195241494</v>
      </c>
      <c r="J385" s="1">
        <f>I385/H385</f>
        <v>0.79933982014159077</v>
      </c>
    </row>
    <row r="386" spans="1:10" ht="15">
      <c r="A386" s="2" t="s">
        <v>17735</v>
      </c>
      <c r="B386" s="2">
        <v>3</v>
      </c>
      <c r="C386" s="2">
        <v>17073</v>
      </c>
      <c r="D386" s="2">
        <v>5</v>
      </c>
      <c r="E386" s="1">
        <v>288915</v>
      </c>
      <c r="F386" s="1">
        <f>C386/E386</f>
        <v>5.9093505010124087E-2</v>
      </c>
      <c r="G386" s="1">
        <f>D386/E386</f>
        <v>1.7306128099960195E-5</v>
      </c>
      <c r="H386" s="1">
        <f>LOG(F386*G386)</f>
        <v>-5.9902603359306985</v>
      </c>
      <c r="I386" s="1">
        <f>LOG((1-F386)*G386)</f>
        <v>-4.7882536195241494</v>
      </c>
      <c r="J386" s="1">
        <f>I386/H386</f>
        <v>0.79933982014159077</v>
      </c>
    </row>
    <row r="387" spans="1:10" ht="15">
      <c r="A387" s="2" t="s">
        <v>17738</v>
      </c>
      <c r="B387" s="2">
        <v>3</v>
      </c>
      <c r="C387" s="2">
        <v>17073</v>
      </c>
      <c r="D387" s="2">
        <v>5</v>
      </c>
      <c r="E387" s="1">
        <v>288915</v>
      </c>
      <c r="F387" s="1">
        <f>C387/E387</f>
        <v>5.9093505010124087E-2</v>
      </c>
      <c r="G387" s="1">
        <f>D387/E387</f>
        <v>1.7306128099960195E-5</v>
      </c>
      <c r="H387" s="1">
        <f>LOG(F387*G387)</f>
        <v>-5.9902603359306985</v>
      </c>
      <c r="I387" s="1">
        <f>LOG((1-F387)*G387)</f>
        <v>-4.7882536195241494</v>
      </c>
      <c r="J387" s="1">
        <f>I387/H387</f>
        <v>0.79933982014159077</v>
      </c>
    </row>
    <row r="388" spans="1:10" ht="15">
      <c r="A388" s="2" t="s">
        <v>17873</v>
      </c>
      <c r="B388" s="2">
        <v>3</v>
      </c>
      <c r="C388" s="2">
        <v>17073</v>
      </c>
      <c r="D388" s="2">
        <v>5</v>
      </c>
      <c r="E388" s="1">
        <v>288915</v>
      </c>
      <c r="F388" s="1">
        <f>C388/E388</f>
        <v>5.9093505010124087E-2</v>
      </c>
      <c r="G388" s="1">
        <f>D388/E388</f>
        <v>1.7306128099960195E-5</v>
      </c>
      <c r="H388" s="1">
        <f>LOG(F388*G388)</f>
        <v>-5.9902603359306985</v>
      </c>
      <c r="I388" s="1">
        <f>LOG((1-F388)*G388)</f>
        <v>-4.7882536195241494</v>
      </c>
      <c r="J388" s="1">
        <f>I388/H388</f>
        <v>0.79933982014159077</v>
      </c>
    </row>
    <row r="389" spans="1:10" ht="15">
      <c r="A389" s="2" t="s">
        <v>17885</v>
      </c>
      <c r="B389" s="2">
        <v>3</v>
      </c>
      <c r="C389" s="2">
        <v>17073</v>
      </c>
      <c r="D389" s="2">
        <v>5</v>
      </c>
      <c r="E389" s="1">
        <v>288915</v>
      </c>
      <c r="F389" s="1">
        <f>C389/E389</f>
        <v>5.9093505010124087E-2</v>
      </c>
      <c r="G389" s="1">
        <f>D389/E389</f>
        <v>1.7306128099960195E-5</v>
      </c>
      <c r="H389" s="1">
        <f>LOG(F389*G389)</f>
        <v>-5.9902603359306985</v>
      </c>
      <c r="I389" s="1">
        <f>LOG((1-F389)*G389)</f>
        <v>-4.7882536195241494</v>
      </c>
      <c r="J389" s="1">
        <f>I389/H389</f>
        <v>0.79933982014159077</v>
      </c>
    </row>
    <row r="390" spans="1:10" ht="15">
      <c r="A390" s="2" t="s">
        <v>17904</v>
      </c>
      <c r="B390" s="2">
        <v>4</v>
      </c>
      <c r="C390" s="2">
        <v>17073</v>
      </c>
      <c r="D390" s="2">
        <v>5</v>
      </c>
      <c r="E390" s="1">
        <v>288915</v>
      </c>
      <c r="F390" s="1">
        <f>C390/E390</f>
        <v>5.9093505010124087E-2</v>
      </c>
      <c r="G390" s="1">
        <f>D390/E390</f>
        <v>1.7306128099960195E-5</v>
      </c>
      <c r="H390" s="1">
        <f>LOG(F390*G390)</f>
        <v>-5.9902603359306985</v>
      </c>
      <c r="I390" s="1">
        <f>LOG((1-F390)*G390)</f>
        <v>-4.7882536195241494</v>
      </c>
      <c r="J390" s="1">
        <f>I390/H390</f>
        <v>0.79933982014159077</v>
      </c>
    </row>
    <row r="391" spans="1:10" ht="15">
      <c r="A391" s="2" t="s">
        <v>17920</v>
      </c>
      <c r="B391" s="2">
        <v>3</v>
      </c>
      <c r="C391" s="2">
        <v>17073</v>
      </c>
      <c r="D391" s="2">
        <v>5</v>
      </c>
      <c r="E391" s="1">
        <v>288915</v>
      </c>
      <c r="F391" s="1">
        <f>C391/E391</f>
        <v>5.9093505010124087E-2</v>
      </c>
      <c r="G391" s="1">
        <f>D391/E391</f>
        <v>1.7306128099960195E-5</v>
      </c>
      <c r="H391" s="1">
        <f>LOG(F391*G391)</f>
        <v>-5.9902603359306985</v>
      </c>
      <c r="I391" s="1">
        <f>LOG((1-F391)*G391)</f>
        <v>-4.7882536195241494</v>
      </c>
      <c r="J391" s="1">
        <f>I391/H391</f>
        <v>0.79933982014159077</v>
      </c>
    </row>
    <row r="392" spans="1:10" ht="15">
      <c r="A392" s="2" t="s">
        <v>17969</v>
      </c>
      <c r="B392" s="2">
        <v>3</v>
      </c>
      <c r="C392" s="2">
        <v>17073</v>
      </c>
      <c r="D392" s="2">
        <v>5</v>
      </c>
      <c r="E392" s="1">
        <v>288915</v>
      </c>
      <c r="F392" s="1">
        <f>C392/E392</f>
        <v>5.9093505010124087E-2</v>
      </c>
      <c r="G392" s="1">
        <f>D392/E392</f>
        <v>1.7306128099960195E-5</v>
      </c>
      <c r="H392" s="1">
        <f>LOG(F392*G392)</f>
        <v>-5.9902603359306985</v>
      </c>
      <c r="I392" s="1">
        <f>LOG((1-F392)*G392)</f>
        <v>-4.7882536195241494</v>
      </c>
      <c r="J392" s="1">
        <f>I392/H392</f>
        <v>0.79933982014159077</v>
      </c>
    </row>
    <row r="393" spans="1:10" ht="15">
      <c r="A393" s="2" t="s">
        <v>18085</v>
      </c>
      <c r="B393" s="2">
        <v>3</v>
      </c>
      <c r="C393" s="2">
        <v>17073</v>
      </c>
      <c r="D393" s="2">
        <v>5</v>
      </c>
      <c r="E393" s="1">
        <v>288915</v>
      </c>
      <c r="F393" s="1">
        <f>C393/E393</f>
        <v>5.9093505010124087E-2</v>
      </c>
      <c r="G393" s="1">
        <f>D393/E393</f>
        <v>1.7306128099960195E-5</v>
      </c>
      <c r="H393" s="1">
        <f>LOG(F393*G393)</f>
        <v>-5.9902603359306985</v>
      </c>
      <c r="I393" s="1">
        <f>LOG((1-F393)*G393)</f>
        <v>-4.7882536195241494</v>
      </c>
      <c r="J393" s="1">
        <f>I393/H393</f>
        <v>0.79933982014159077</v>
      </c>
    </row>
    <row r="394" spans="1:10" ht="15">
      <c r="A394" s="2" t="s">
        <v>18095</v>
      </c>
      <c r="B394" s="2">
        <v>3</v>
      </c>
      <c r="C394" s="2">
        <v>17073</v>
      </c>
      <c r="D394" s="2">
        <v>5</v>
      </c>
      <c r="E394" s="1">
        <v>288915</v>
      </c>
      <c r="F394" s="1">
        <f>C394/E394</f>
        <v>5.9093505010124087E-2</v>
      </c>
      <c r="G394" s="1">
        <f>D394/E394</f>
        <v>1.7306128099960195E-5</v>
      </c>
      <c r="H394" s="1">
        <f>LOG(F394*G394)</f>
        <v>-5.9902603359306985</v>
      </c>
      <c r="I394" s="1">
        <f>LOG((1-F394)*G394)</f>
        <v>-4.7882536195241494</v>
      </c>
      <c r="J394" s="1">
        <f>I394/H394</f>
        <v>0.79933982014159077</v>
      </c>
    </row>
    <row r="395" spans="1:10" ht="15">
      <c r="A395" s="2" t="s">
        <v>18119</v>
      </c>
      <c r="B395" s="2">
        <v>3</v>
      </c>
      <c r="C395" s="2">
        <v>17073</v>
      </c>
      <c r="D395" s="2">
        <v>5</v>
      </c>
      <c r="E395" s="1">
        <v>288915</v>
      </c>
      <c r="F395" s="1">
        <f>C395/E395</f>
        <v>5.9093505010124087E-2</v>
      </c>
      <c r="G395" s="1">
        <f>D395/E395</f>
        <v>1.7306128099960195E-5</v>
      </c>
      <c r="H395" s="1">
        <f>LOG(F395*G395)</f>
        <v>-5.9902603359306985</v>
      </c>
      <c r="I395" s="1">
        <f>LOG((1-F395)*G395)</f>
        <v>-4.7882536195241494</v>
      </c>
      <c r="J395" s="1">
        <f>I395/H395</f>
        <v>0.79933982014159077</v>
      </c>
    </row>
    <row r="396" spans="1:10" ht="15">
      <c r="A396" s="2" t="s">
        <v>18182</v>
      </c>
      <c r="B396" s="2">
        <v>3</v>
      </c>
      <c r="C396" s="2">
        <v>17073</v>
      </c>
      <c r="D396" s="2">
        <v>5</v>
      </c>
      <c r="E396" s="1">
        <v>288915</v>
      </c>
      <c r="F396" s="1">
        <f>C396/E396</f>
        <v>5.9093505010124087E-2</v>
      </c>
      <c r="G396" s="1">
        <f>D396/E396</f>
        <v>1.7306128099960195E-5</v>
      </c>
      <c r="H396" s="1">
        <f>LOG(F396*G396)</f>
        <v>-5.9902603359306985</v>
      </c>
      <c r="I396" s="1">
        <f>LOG((1-F396)*G396)</f>
        <v>-4.7882536195241494</v>
      </c>
      <c r="J396" s="1">
        <f>I396/H396</f>
        <v>0.79933982014159077</v>
      </c>
    </row>
    <row r="397" spans="1:10" ht="15">
      <c r="A397" s="2" t="s">
        <v>18265</v>
      </c>
      <c r="B397" s="2">
        <v>4</v>
      </c>
      <c r="C397" s="2">
        <v>17073</v>
      </c>
      <c r="D397" s="2">
        <v>5</v>
      </c>
      <c r="E397" s="1">
        <v>288915</v>
      </c>
      <c r="F397" s="1">
        <f>C397/E397</f>
        <v>5.9093505010124087E-2</v>
      </c>
      <c r="G397" s="1">
        <f>D397/E397</f>
        <v>1.7306128099960195E-5</v>
      </c>
      <c r="H397" s="1">
        <f>LOG(F397*G397)</f>
        <v>-5.9902603359306985</v>
      </c>
      <c r="I397" s="1">
        <f>LOG((1-F397)*G397)</f>
        <v>-4.7882536195241494</v>
      </c>
      <c r="J397" s="1">
        <f>I397/H397</f>
        <v>0.79933982014159077</v>
      </c>
    </row>
    <row r="398" spans="1:10" ht="15">
      <c r="A398" s="2" t="s">
        <v>18266</v>
      </c>
      <c r="B398" s="2">
        <v>3</v>
      </c>
      <c r="C398" s="2">
        <v>17073</v>
      </c>
      <c r="D398" s="2">
        <v>5</v>
      </c>
      <c r="E398" s="1">
        <v>288915</v>
      </c>
      <c r="F398" s="1">
        <f>C398/E398</f>
        <v>5.9093505010124087E-2</v>
      </c>
      <c r="G398" s="1">
        <f>D398/E398</f>
        <v>1.7306128099960195E-5</v>
      </c>
      <c r="H398" s="1">
        <f>LOG(F398*G398)</f>
        <v>-5.9902603359306985</v>
      </c>
      <c r="I398" s="1">
        <f>LOG((1-F398)*G398)</f>
        <v>-4.7882536195241494</v>
      </c>
      <c r="J398" s="1">
        <f>I398/H398</f>
        <v>0.79933982014159077</v>
      </c>
    </row>
    <row r="399" spans="1:10" ht="15">
      <c r="A399" s="2" t="s">
        <v>18425</v>
      </c>
      <c r="B399" s="2">
        <v>3</v>
      </c>
      <c r="C399" s="2">
        <v>17073</v>
      </c>
      <c r="D399" s="2">
        <v>5</v>
      </c>
      <c r="E399" s="1">
        <v>288915</v>
      </c>
      <c r="F399" s="1">
        <f>C399/E399</f>
        <v>5.9093505010124087E-2</v>
      </c>
      <c r="G399" s="1">
        <f>D399/E399</f>
        <v>1.7306128099960195E-5</v>
      </c>
      <c r="H399" s="1">
        <f>LOG(F399*G399)</f>
        <v>-5.9902603359306985</v>
      </c>
      <c r="I399" s="1">
        <f>LOG((1-F399)*G399)</f>
        <v>-4.7882536195241494</v>
      </c>
      <c r="J399" s="1">
        <f>I399/H399</f>
        <v>0.79933982014159077</v>
      </c>
    </row>
    <row r="400" spans="1:10" ht="15">
      <c r="A400" s="2" t="s">
        <v>18431</v>
      </c>
      <c r="B400" s="2">
        <v>3</v>
      </c>
      <c r="C400" s="2">
        <v>17073</v>
      </c>
      <c r="D400" s="2">
        <v>5</v>
      </c>
      <c r="E400" s="1">
        <v>288915</v>
      </c>
      <c r="F400" s="1">
        <f>C400/E400</f>
        <v>5.9093505010124087E-2</v>
      </c>
      <c r="G400" s="1">
        <f>D400/E400</f>
        <v>1.7306128099960195E-5</v>
      </c>
      <c r="H400" s="1">
        <f>LOG(F400*G400)</f>
        <v>-5.9902603359306985</v>
      </c>
      <c r="I400" s="1">
        <f>LOG((1-F400)*G400)</f>
        <v>-4.7882536195241494</v>
      </c>
      <c r="J400" s="1">
        <f>I400/H400</f>
        <v>0.79933982014159077</v>
      </c>
    </row>
    <row r="401" spans="1:10" ht="15">
      <c r="A401" s="2" t="s">
        <v>18440</v>
      </c>
      <c r="B401" s="2">
        <v>3</v>
      </c>
      <c r="C401" s="2">
        <v>17073</v>
      </c>
      <c r="D401" s="2">
        <v>5</v>
      </c>
      <c r="E401" s="1">
        <v>288915</v>
      </c>
      <c r="F401" s="1">
        <f>C401/E401</f>
        <v>5.9093505010124087E-2</v>
      </c>
      <c r="G401" s="1">
        <f>D401/E401</f>
        <v>1.7306128099960195E-5</v>
      </c>
      <c r="H401" s="1">
        <f>LOG(F401*G401)</f>
        <v>-5.9902603359306985</v>
      </c>
      <c r="I401" s="1">
        <f>LOG((1-F401)*G401)</f>
        <v>-4.7882536195241494</v>
      </c>
      <c r="J401" s="1">
        <f>I401/H401</f>
        <v>0.79933982014159077</v>
      </c>
    </row>
    <row r="402" spans="1:10" ht="15">
      <c r="A402" s="2" t="s">
        <v>18442</v>
      </c>
      <c r="B402" s="2">
        <v>4</v>
      </c>
      <c r="C402" s="2">
        <v>17073</v>
      </c>
      <c r="D402" s="2">
        <v>5</v>
      </c>
      <c r="E402" s="1">
        <v>288915</v>
      </c>
      <c r="F402" s="1">
        <f>C402/E402</f>
        <v>5.9093505010124087E-2</v>
      </c>
      <c r="G402" s="1">
        <f>D402/E402</f>
        <v>1.7306128099960195E-5</v>
      </c>
      <c r="H402" s="1">
        <f>LOG(F402*G402)</f>
        <v>-5.9902603359306985</v>
      </c>
      <c r="I402" s="1">
        <f>LOG((1-F402)*G402)</f>
        <v>-4.7882536195241494</v>
      </c>
      <c r="J402" s="1">
        <f>I402/H402</f>
        <v>0.79933982014159077</v>
      </c>
    </row>
    <row r="403" spans="1:10" ht="15">
      <c r="A403" s="2" t="s">
        <v>18578</v>
      </c>
      <c r="B403" s="2">
        <v>3</v>
      </c>
      <c r="C403" s="2">
        <v>17073</v>
      </c>
      <c r="D403" s="2">
        <v>5</v>
      </c>
      <c r="E403" s="1">
        <v>288915</v>
      </c>
      <c r="F403" s="1">
        <f>C403/E403</f>
        <v>5.9093505010124087E-2</v>
      </c>
      <c r="G403" s="1">
        <f>D403/E403</f>
        <v>1.7306128099960195E-5</v>
      </c>
      <c r="H403" s="1">
        <f>LOG(F403*G403)</f>
        <v>-5.9902603359306985</v>
      </c>
      <c r="I403" s="1">
        <f>LOG((1-F403)*G403)</f>
        <v>-4.7882536195241494</v>
      </c>
      <c r="J403" s="1">
        <f>I403/H403</f>
        <v>0.79933982014159077</v>
      </c>
    </row>
    <row r="404" spans="1:10" ht="15">
      <c r="A404" s="2" t="s">
        <v>18612</v>
      </c>
      <c r="B404" s="2">
        <v>3</v>
      </c>
      <c r="C404" s="2">
        <v>17073</v>
      </c>
      <c r="D404" s="2">
        <v>5</v>
      </c>
      <c r="E404" s="1">
        <v>288915</v>
      </c>
      <c r="F404" s="1">
        <f>C404/E404</f>
        <v>5.9093505010124087E-2</v>
      </c>
      <c r="G404" s="1">
        <f>D404/E404</f>
        <v>1.7306128099960195E-5</v>
      </c>
      <c r="H404" s="1">
        <f>LOG(F404*G404)</f>
        <v>-5.9902603359306985</v>
      </c>
      <c r="I404" s="1">
        <f>LOG((1-F404)*G404)</f>
        <v>-4.7882536195241494</v>
      </c>
      <c r="J404" s="1">
        <f>I404/H404</f>
        <v>0.79933982014159077</v>
      </c>
    </row>
    <row r="405" spans="1:10" ht="15">
      <c r="A405" s="2" t="s">
        <v>18628</v>
      </c>
      <c r="B405" s="2">
        <v>3</v>
      </c>
      <c r="C405" s="2">
        <v>17073</v>
      </c>
      <c r="D405" s="2">
        <v>5</v>
      </c>
      <c r="E405" s="1">
        <v>288915</v>
      </c>
      <c r="F405" s="1">
        <f>C405/E405</f>
        <v>5.9093505010124087E-2</v>
      </c>
      <c r="G405" s="1">
        <f>D405/E405</f>
        <v>1.7306128099960195E-5</v>
      </c>
      <c r="H405" s="1">
        <f>LOG(F405*G405)</f>
        <v>-5.9902603359306985</v>
      </c>
      <c r="I405" s="1">
        <f>LOG((1-F405)*G405)</f>
        <v>-4.7882536195241494</v>
      </c>
      <c r="J405" s="1">
        <f>I405/H405</f>
        <v>0.79933982014159077</v>
      </c>
    </row>
    <row r="406" spans="1:10" ht="15">
      <c r="A406" s="2" t="s">
        <v>18688</v>
      </c>
      <c r="B406" s="2">
        <v>3</v>
      </c>
      <c r="C406" s="2">
        <v>17073</v>
      </c>
      <c r="D406" s="2">
        <v>5</v>
      </c>
      <c r="E406" s="1">
        <v>288915</v>
      </c>
      <c r="F406" s="1">
        <f>C406/E406</f>
        <v>5.9093505010124087E-2</v>
      </c>
      <c r="G406" s="1">
        <f>D406/E406</f>
        <v>1.7306128099960195E-5</v>
      </c>
      <c r="H406" s="1">
        <f>LOG(F406*G406)</f>
        <v>-5.9902603359306985</v>
      </c>
      <c r="I406" s="1">
        <f>LOG((1-F406)*G406)</f>
        <v>-4.7882536195241494</v>
      </c>
      <c r="J406" s="1">
        <f>I406/H406</f>
        <v>0.79933982014159077</v>
      </c>
    </row>
    <row r="407" spans="1:10" ht="15">
      <c r="A407" s="2" t="s">
        <v>18802</v>
      </c>
      <c r="B407" s="2">
        <v>3</v>
      </c>
      <c r="C407" s="2">
        <v>17073</v>
      </c>
      <c r="D407" s="2">
        <v>5</v>
      </c>
      <c r="E407" s="1">
        <v>288915</v>
      </c>
      <c r="F407" s="1">
        <f>C407/E407</f>
        <v>5.9093505010124087E-2</v>
      </c>
      <c r="G407" s="1">
        <f>D407/E407</f>
        <v>1.7306128099960195E-5</v>
      </c>
      <c r="H407" s="1">
        <f>LOG(F407*G407)</f>
        <v>-5.9902603359306985</v>
      </c>
      <c r="I407" s="1">
        <f>LOG((1-F407)*G407)</f>
        <v>-4.7882536195241494</v>
      </c>
      <c r="J407" s="1">
        <f>I407/H407</f>
        <v>0.79933982014159077</v>
      </c>
    </row>
    <row r="408" spans="1:10" ht="15">
      <c r="A408" s="2" t="s">
        <v>18838</v>
      </c>
      <c r="B408" s="2">
        <v>3</v>
      </c>
      <c r="C408" s="2">
        <v>17073</v>
      </c>
      <c r="D408" s="2">
        <v>5</v>
      </c>
      <c r="E408" s="1">
        <v>288915</v>
      </c>
      <c r="F408" s="1">
        <f>C408/E408</f>
        <v>5.9093505010124087E-2</v>
      </c>
      <c r="G408" s="1">
        <f>D408/E408</f>
        <v>1.7306128099960195E-5</v>
      </c>
      <c r="H408" s="1">
        <f>LOG(F408*G408)</f>
        <v>-5.9902603359306985</v>
      </c>
      <c r="I408" s="1">
        <f>LOG((1-F408)*G408)</f>
        <v>-4.7882536195241494</v>
      </c>
      <c r="J408" s="1">
        <f>I408/H408</f>
        <v>0.79933982014159077</v>
      </c>
    </row>
    <row r="409" spans="1:10" ht="15">
      <c r="A409" s="2" t="s">
        <v>18867</v>
      </c>
      <c r="B409" s="2">
        <v>3</v>
      </c>
      <c r="C409" s="2">
        <v>17073</v>
      </c>
      <c r="D409" s="2">
        <v>5</v>
      </c>
      <c r="E409" s="1">
        <v>288915</v>
      </c>
      <c r="F409" s="1">
        <f>C409/E409</f>
        <v>5.9093505010124087E-2</v>
      </c>
      <c r="G409" s="1">
        <f>D409/E409</f>
        <v>1.7306128099960195E-5</v>
      </c>
      <c r="H409" s="1">
        <f>LOG(F409*G409)</f>
        <v>-5.9902603359306985</v>
      </c>
      <c r="I409" s="1">
        <f>LOG((1-F409)*G409)</f>
        <v>-4.7882536195241494</v>
      </c>
      <c r="J409" s="1">
        <f>I409/H409</f>
        <v>0.79933982014159077</v>
      </c>
    </row>
    <row r="410" spans="1:10" ht="15">
      <c r="A410" s="2" t="s">
        <v>18910</v>
      </c>
      <c r="B410" s="2">
        <v>3</v>
      </c>
      <c r="C410" s="2">
        <v>17073</v>
      </c>
      <c r="D410" s="2">
        <v>5</v>
      </c>
      <c r="E410" s="1">
        <v>288915</v>
      </c>
      <c r="F410" s="1">
        <f>C410/E410</f>
        <v>5.9093505010124087E-2</v>
      </c>
      <c r="G410" s="1">
        <f>D410/E410</f>
        <v>1.7306128099960195E-5</v>
      </c>
      <c r="H410" s="1">
        <f>LOG(F410*G410)</f>
        <v>-5.9902603359306985</v>
      </c>
      <c r="I410" s="1">
        <f>LOG((1-F410)*G410)</f>
        <v>-4.7882536195241494</v>
      </c>
      <c r="J410" s="1">
        <f>I410/H410</f>
        <v>0.79933982014159077</v>
      </c>
    </row>
    <row r="411" spans="1:10" ht="15">
      <c r="A411" s="2" t="s">
        <v>18917</v>
      </c>
      <c r="B411" s="2">
        <v>3</v>
      </c>
      <c r="C411" s="2">
        <v>17073</v>
      </c>
      <c r="D411" s="2">
        <v>5</v>
      </c>
      <c r="E411" s="1">
        <v>288915</v>
      </c>
      <c r="F411" s="1">
        <f>C411/E411</f>
        <v>5.9093505010124087E-2</v>
      </c>
      <c r="G411" s="1">
        <f>D411/E411</f>
        <v>1.7306128099960195E-5</v>
      </c>
      <c r="H411" s="1">
        <f>LOG(F411*G411)</f>
        <v>-5.9902603359306985</v>
      </c>
      <c r="I411" s="1">
        <f>LOG((1-F411)*G411)</f>
        <v>-4.7882536195241494</v>
      </c>
      <c r="J411" s="1">
        <f>I411/H411</f>
        <v>0.79933982014159077</v>
      </c>
    </row>
    <row r="412" spans="1:10" ht="15">
      <c r="A412" s="2" t="s">
        <v>18921</v>
      </c>
      <c r="B412" s="2">
        <v>3</v>
      </c>
      <c r="C412" s="2">
        <v>17073</v>
      </c>
      <c r="D412" s="2">
        <v>5</v>
      </c>
      <c r="E412" s="1">
        <v>288915</v>
      </c>
      <c r="F412" s="1">
        <f>C412/E412</f>
        <v>5.9093505010124087E-2</v>
      </c>
      <c r="G412" s="1">
        <f>D412/E412</f>
        <v>1.7306128099960195E-5</v>
      </c>
      <c r="H412" s="1">
        <f>LOG(F412*G412)</f>
        <v>-5.9902603359306985</v>
      </c>
      <c r="I412" s="1">
        <f>LOG((1-F412)*G412)</f>
        <v>-4.7882536195241494</v>
      </c>
      <c r="J412" s="1">
        <f>I412/H412</f>
        <v>0.79933982014159077</v>
      </c>
    </row>
    <row r="413" spans="1:10" ht="15">
      <c r="A413" s="2" t="s">
        <v>18943</v>
      </c>
      <c r="B413" s="2">
        <v>3</v>
      </c>
      <c r="C413" s="2">
        <v>17073</v>
      </c>
      <c r="D413" s="2">
        <v>5</v>
      </c>
      <c r="E413" s="1">
        <v>288915</v>
      </c>
      <c r="F413" s="1">
        <f>C413/E413</f>
        <v>5.9093505010124087E-2</v>
      </c>
      <c r="G413" s="1">
        <f>D413/E413</f>
        <v>1.7306128099960195E-5</v>
      </c>
      <c r="H413" s="1">
        <f>LOG(F413*G413)</f>
        <v>-5.9902603359306985</v>
      </c>
      <c r="I413" s="1">
        <f>LOG((1-F413)*G413)</f>
        <v>-4.7882536195241494</v>
      </c>
      <c r="J413" s="1">
        <f>I413/H413</f>
        <v>0.79933982014159077</v>
      </c>
    </row>
    <row r="414" spans="1:10" ht="15">
      <c r="A414" s="2" t="s">
        <v>18981</v>
      </c>
      <c r="B414" s="2">
        <v>3</v>
      </c>
      <c r="C414" s="2">
        <v>17073</v>
      </c>
      <c r="D414" s="2">
        <v>5</v>
      </c>
      <c r="E414" s="1">
        <v>288915</v>
      </c>
      <c r="F414" s="1">
        <f>C414/E414</f>
        <v>5.9093505010124087E-2</v>
      </c>
      <c r="G414" s="1">
        <f>D414/E414</f>
        <v>1.7306128099960195E-5</v>
      </c>
      <c r="H414" s="1">
        <f>LOG(F414*G414)</f>
        <v>-5.9902603359306985</v>
      </c>
      <c r="I414" s="1">
        <f>LOG((1-F414)*G414)</f>
        <v>-4.7882536195241494</v>
      </c>
      <c r="J414" s="1">
        <f>I414/H414</f>
        <v>0.79933982014159077</v>
      </c>
    </row>
    <row r="415" spans="1:10" ht="15">
      <c r="A415" s="2" t="s">
        <v>19004</v>
      </c>
      <c r="B415" s="2">
        <v>5</v>
      </c>
      <c r="C415" s="2">
        <v>17073</v>
      </c>
      <c r="D415" s="2">
        <v>5</v>
      </c>
      <c r="E415" s="1">
        <v>288915</v>
      </c>
      <c r="F415" s="1">
        <f>C415/E415</f>
        <v>5.9093505010124087E-2</v>
      </c>
      <c r="G415" s="1">
        <f>D415/E415</f>
        <v>1.7306128099960195E-5</v>
      </c>
      <c r="H415" s="1">
        <f>LOG(F415*G415)</f>
        <v>-5.9902603359306985</v>
      </c>
      <c r="I415" s="1">
        <f>LOG((1-F415)*G415)</f>
        <v>-4.7882536195241494</v>
      </c>
      <c r="J415" s="1">
        <f>I415/H415</f>
        <v>0.79933982014159077</v>
      </c>
    </row>
    <row r="416" spans="1:10" ht="15">
      <c r="A416" s="2" t="s">
        <v>19023</v>
      </c>
      <c r="B416" s="2">
        <v>3</v>
      </c>
      <c r="C416" s="2">
        <v>17073</v>
      </c>
      <c r="D416" s="2">
        <v>5</v>
      </c>
      <c r="E416" s="1">
        <v>288915</v>
      </c>
      <c r="F416" s="1">
        <f>C416/E416</f>
        <v>5.9093505010124087E-2</v>
      </c>
      <c r="G416" s="1">
        <f>D416/E416</f>
        <v>1.7306128099960195E-5</v>
      </c>
      <c r="H416" s="1">
        <f>LOG(F416*G416)</f>
        <v>-5.9902603359306985</v>
      </c>
      <c r="I416" s="1">
        <f>LOG((1-F416)*G416)</f>
        <v>-4.7882536195241494</v>
      </c>
      <c r="J416" s="1">
        <f>I416/H416</f>
        <v>0.79933982014159077</v>
      </c>
    </row>
    <row r="417" spans="1:10" ht="15">
      <c r="A417" s="2" t="s">
        <v>19191</v>
      </c>
      <c r="B417" s="2">
        <v>3</v>
      </c>
      <c r="C417" s="2">
        <v>17073</v>
      </c>
      <c r="D417" s="2">
        <v>5</v>
      </c>
      <c r="E417" s="1">
        <v>288915</v>
      </c>
      <c r="F417" s="1">
        <f>C417/E417</f>
        <v>5.9093505010124087E-2</v>
      </c>
      <c r="G417" s="1">
        <f>D417/E417</f>
        <v>1.7306128099960195E-5</v>
      </c>
      <c r="H417" s="1">
        <f>LOG(F417*G417)</f>
        <v>-5.9902603359306985</v>
      </c>
      <c r="I417" s="1">
        <f>LOG((1-F417)*G417)</f>
        <v>-4.7882536195241494</v>
      </c>
      <c r="J417" s="1">
        <f>I417/H417</f>
        <v>0.79933982014159077</v>
      </c>
    </row>
    <row r="418" spans="1:10" ht="15">
      <c r="A418" s="2" t="s">
        <v>19209</v>
      </c>
      <c r="B418" s="2">
        <v>3</v>
      </c>
      <c r="C418" s="2">
        <v>17073</v>
      </c>
      <c r="D418" s="2">
        <v>5</v>
      </c>
      <c r="E418" s="1">
        <v>288915</v>
      </c>
      <c r="F418" s="1">
        <f>C418/E418</f>
        <v>5.9093505010124087E-2</v>
      </c>
      <c r="G418" s="1">
        <f>D418/E418</f>
        <v>1.7306128099960195E-5</v>
      </c>
      <c r="H418" s="1">
        <f>LOG(F418*G418)</f>
        <v>-5.9902603359306985</v>
      </c>
      <c r="I418" s="1">
        <f>LOG((1-F418)*G418)</f>
        <v>-4.7882536195241494</v>
      </c>
      <c r="J418" s="1">
        <f>I418/H418</f>
        <v>0.79933982014159077</v>
      </c>
    </row>
    <row r="419" spans="1:10" ht="15">
      <c r="A419" s="2" t="s">
        <v>19261</v>
      </c>
      <c r="B419" s="2">
        <v>3</v>
      </c>
      <c r="C419" s="2">
        <v>17073</v>
      </c>
      <c r="D419" s="2">
        <v>5</v>
      </c>
      <c r="E419" s="1">
        <v>288915</v>
      </c>
      <c r="F419" s="1">
        <f>C419/E419</f>
        <v>5.9093505010124087E-2</v>
      </c>
      <c r="G419" s="1">
        <f>D419/E419</f>
        <v>1.7306128099960195E-5</v>
      </c>
      <c r="H419" s="1">
        <f>LOG(F419*G419)</f>
        <v>-5.9902603359306985</v>
      </c>
      <c r="I419" s="1">
        <f>LOG((1-F419)*G419)</f>
        <v>-4.7882536195241494</v>
      </c>
      <c r="J419" s="1">
        <f>I419/H419</f>
        <v>0.79933982014159077</v>
      </c>
    </row>
    <row r="420" spans="1:10" ht="15">
      <c r="A420" s="2" t="s">
        <v>19319</v>
      </c>
      <c r="B420" s="2">
        <v>3</v>
      </c>
      <c r="C420" s="2">
        <v>17073</v>
      </c>
      <c r="D420" s="2">
        <v>5</v>
      </c>
      <c r="E420" s="1">
        <v>288915</v>
      </c>
      <c r="F420" s="1">
        <f>C420/E420</f>
        <v>5.9093505010124087E-2</v>
      </c>
      <c r="G420" s="1">
        <f>D420/E420</f>
        <v>1.7306128099960195E-5</v>
      </c>
      <c r="H420" s="1">
        <f>LOG(F420*G420)</f>
        <v>-5.9902603359306985</v>
      </c>
      <c r="I420" s="1">
        <f>LOG((1-F420)*G420)</f>
        <v>-4.7882536195241494</v>
      </c>
      <c r="J420" s="1">
        <f>I420/H420</f>
        <v>0.79933982014159077</v>
      </c>
    </row>
    <row r="421" spans="1:10" ht="15">
      <c r="A421" s="2" t="s">
        <v>19370</v>
      </c>
      <c r="B421" s="2">
        <v>3</v>
      </c>
      <c r="C421" s="2">
        <v>17073</v>
      </c>
      <c r="D421" s="2">
        <v>5</v>
      </c>
      <c r="E421" s="1">
        <v>288915</v>
      </c>
      <c r="F421" s="1">
        <f>C421/E421</f>
        <v>5.9093505010124087E-2</v>
      </c>
      <c r="G421" s="1">
        <f>D421/E421</f>
        <v>1.7306128099960195E-5</v>
      </c>
      <c r="H421" s="1">
        <f>LOG(F421*G421)</f>
        <v>-5.9902603359306985</v>
      </c>
      <c r="I421" s="1">
        <f>LOG((1-F421)*G421)</f>
        <v>-4.7882536195241494</v>
      </c>
      <c r="J421" s="1">
        <f>I421/H421</f>
        <v>0.79933982014159077</v>
      </c>
    </row>
    <row r="422" spans="1:10" ht="15">
      <c r="A422" s="2" t="s">
        <v>19379</v>
      </c>
      <c r="B422" s="2">
        <v>3</v>
      </c>
      <c r="C422" s="2">
        <v>17073</v>
      </c>
      <c r="D422" s="2">
        <v>5</v>
      </c>
      <c r="E422" s="1">
        <v>288915</v>
      </c>
      <c r="F422" s="1">
        <f>C422/E422</f>
        <v>5.9093505010124087E-2</v>
      </c>
      <c r="G422" s="1">
        <f>D422/E422</f>
        <v>1.7306128099960195E-5</v>
      </c>
      <c r="H422" s="1">
        <f>LOG(F422*G422)</f>
        <v>-5.9902603359306985</v>
      </c>
      <c r="I422" s="1">
        <f>LOG((1-F422)*G422)</f>
        <v>-4.7882536195241494</v>
      </c>
      <c r="J422" s="1">
        <f>I422/H422</f>
        <v>0.79933982014159077</v>
      </c>
    </row>
    <row r="423" spans="1:10" ht="15">
      <c r="A423" s="2" t="s">
        <v>19417</v>
      </c>
      <c r="B423" s="2">
        <v>3</v>
      </c>
      <c r="C423" s="2">
        <v>17073</v>
      </c>
      <c r="D423" s="2">
        <v>5</v>
      </c>
      <c r="E423" s="1">
        <v>288915</v>
      </c>
      <c r="F423" s="1">
        <f>C423/E423</f>
        <v>5.9093505010124087E-2</v>
      </c>
      <c r="G423" s="1">
        <f>D423/E423</f>
        <v>1.7306128099960195E-5</v>
      </c>
      <c r="H423" s="1">
        <f>LOG(F423*G423)</f>
        <v>-5.9902603359306985</v>
      </c>
      <c r="I423" s="1">
        <f>LOG((1-F423)*G423)</f>
        <v>-4.7882536195241494</v>
      </c>
      <c r="J423" s="1">
        <f>I423/H423</f>
        <v>0.79933982014159077</v>
      </c>
    </row>
    <row r="424" spans="1:10" ht="15">
      <c r="A424" s="2" t="s">
        <v>19477</v>
      </c>
      <c r="B424" s="2">
        <v>3</v>
      </c>
      <c r="C424" s="2">
        <v>17073</v>
      </c>
      <c r="D424" s="2">
        <v>5</v>
      </c>
      <c r="E424" s="1">
        <v>288915</v>
      </c>
      <c r="F424" s="1">
        <f>C424/E424</f>
        <v>5.9093505010124087E-2</v>
      </c>
      <c r="G424" s="1">
        <f>D424/E424</f>
        <v>1.7306128099960195E-5</v>
      </c>
      <c r="H424" s="1">
        <f>LOG(F424*G424)</f>
        <v>-5.9902603359306985</v>
      </c>
      <c r="I424" s="1">
        <f>LOG((1-F424)*G424)</f>
        <v>-4.7882536195241494</v>
      </c>
      <c r="J424" s="1">
        <f>I424/H424</f>
        <v>0.79933982014159077</v>
      </c>
    </row>
    <row r="425" spans="1:10" ht="15">
      <c r="A425" s="2" t="s">
        <v>19494</v>
      </c>
      <c r="B425" s="2">
        <v>4</v>
      </c>
      <c r="C425" s="2">
        <v>17073</v>
      </c>
      <c r="D425" s="2">
        <v>5</v>
      </c>
      <c r="E425" s="1">
        <v>288915</v>
      </c>
      <c r="F425" s="1">
        <f>C425/E425</f>
        <v>5.9093505010124087E-2</v>
      </c>
      <c r="G425" s="1">
        <f>D425/E425</f>
        <v>1.7306128099960195E-5</v>
      </c>
      <c r="H425" s="1">
        <f>LOG(F425*G425)</f>
        <v>-5.9902603359306985</v>
      </c>
      <c r="I425" s="1">
        <f>LOG((1-F425)*G425)</f>
        <v>-4.7882536195241494</v>
      </c>
      <c r="J425" s="1">
        <f>I425/H425</f>
        <v>0.79933982014159077</v>
      </c>
    </row>
    <row r="426" spans="1:10" ht="15">
      <c r="A426" s="2" t="s">
        <v>19528</v>
      </c>
      <c r="B426" s="2">
        <v>4</v>
      </c>
      <c r="C426" s="2">
        <v>17073</v>
      </c>
      <c r="D426" s="2">
        <v>5</v>
      </c>
      <c r="E426" s="1">
        <v>288915</v>
      </c>
      <c r="F426" s="1">
        <f>C426/E426</f>
        <v>5.9093505010124087E-2</v>
      </c>
      <c r="G426" s="1">
        <f>D426/E426</f>
        <v>1.7306128099960195E-5</v>
      </c>
      <c r="H426" s="1">
        <f>LOG(F426*G426)</f>
        <v>-5.9902603359306985</v>
      </c>
      <c r="I426" s="1">
        <f>LOG((1-F426)*G426)</f>
        <v>-4.7882536195241494</v>
      </c>
      <c r="J426" s="1">
        <f>I426/H426</f>
        <v>0.79933982014159077</v>
      </c>
    </row>
    <row r="427" spans="1:10" ht="15">
      <c r="A427" s="2" t="s">
        <v>19530</v>
      </c>
      <c r="B427" s="2">
        <v>5</v>
      </c>
      <c r="C427" s="2">
        <v>17073</v>
      </c>
      <c r="D427" s="2">
        <v>5</v>
      </c>
      <c r="E427" s="1">
        <v>288915</v>
      </c>
      <c r="F427" s="1">
        <f>C427/E427</f>
        <v>5.9093505010124087E-2</v>
      </c>
      <c r="G427" s="1">
        <f>D427/E427</f>
        <v>1.7306128099960195E-5</v>
      </c>
      <c r="H427" s="1">
        <f>LOG(F427*G427)</f>
        <v>-5.9902603359306985</v>
      </c>
      <c r="I427" s="1">
        <f>LOG((1-F427)*G427)</f>
        <v>-4.7882536195241494</v>
      </c>
      <c r="J427" s="1">
        <f>I427/H427</f>
        <v>0.79933982014159077</v>
      </c>
    </row>
    <row r="428" spans="1:10" ht="15">
      <c r="A428" s="2" t="s">
        <v>19634</v>
      </c>
      <c r="B428" s="2">
        <v>5</v>
      </c>
      <c r="C428" s="2">
        <v>17073</v>
      </c>
      <c r="D428" s="2">
        <v>5</v>
      </c>
      <c r="E428" s="1">
        <v>288915</v>
      </c>
      <c r="F428" s="1">
        <f>C428/E428</f>
        <v>5.9093505010124087E-2</v>
      </c>
      <c r="G428" s="1">
        <f>D428/E428</f>
        <v>1.7306128099960195E-5</v>
      </c>
      <c r="H428" s="1">
        <f>LOG(F428*G428)</f>
        <v>-5.9902603359306985</v>
      </c>
      <c r="I428" s="1">
        <f>LOG((1-F428)*G428)</f>
        <v>-4.7882536195241494</v>
      </c>
      <c r="J428" s="1">
        <f>I428/H428</f>
        <v>0.79933982014159077</v>
      </c>
    </row>
    <row r="429" spans="1:10" ht="15">
      <c r="A429" s="2" t="s">
        <v>19668</v>
      </c>
      <c r="B429" s="2">
        <v>3</v>
      </c>
      <c r="C429" s="2">
        <v>17073</v>
      </c>
      <c r="D429" s="2">
        <v>5</v>
      </c>
      <c r="E429" s="1">
        <v>288915</v>
      </c>
      <c r="F429" s="1">
        <f>C429/E429</f>
        <v>5.9093505010124087E-2</v>
      </c>
      <c r="G429" s="1">
        <f>D429/E429</f>
        <v>1.7306128099960195E-5</v>
      </c>
      <c r="H429" s="1">
        <f>LOG(F429*G429)</f>
        <v>-5.9902603359306985</v>
      </c>
      <c r="I429" s="1">
        <f>LOG((1-F429)*G429)</f>
        <v>-4.7882536195241494</v>
      </c>
      <c r="J429" s="1">
        <f>I429/H429</f>
        <v>0.79933982014159077</v>
      </c>
    </row>
    <row r="430" spans="1:10" ht="15">
      <c r="A430" s="2" t="s">
        <v>19673</v>
      </c>
      <c r="B430" s="2">
        <v>3</v>
      </c>
      <c r="C430" s="2">
        <v>17073</v>
      </c>
      <c r="D430" s="2">
        <v>5</v>
      </c>
      <c r="E430" s="1">
        <v>288915</v>
      </c>
      <c r="F430" s="1">
        <f>C430/E430</f>
        <v>5.9093505010124087E-2</v>
      </c>
      <c r="G430" s="1">
        <f>D430/E430</f>
        <v>1.7306128099960195E-5</v>
      </c>
      <c r="H430" s="1">
        <f>LOG(F430*G430)</f>
        <v>-5.9902603359306985</v>
      </c>
      <c r="I430" s="1">
        <f>LOG((1-F430)*G430)</f>
        <v>-4.7882536195241494</v>
      </c>
      <c r="J430" s="1">
        <f>I430/H430</f>
        <v>0.79933982014159077</v>
      </c>
    </row>
    <row r="431" spans="1:10" ht="15">
      <c r="A431" s="2" t="s">
        <v>19704</v>
      </c>
      <c r="B431" s="2">
        <v>3</v>
      </c>
      <c r="C431" s="2">
        <v>17073</v>
      </c>
      <c r="D431" s="2">
        <v>5</v>
      </c>
      <c r="E431" s="1">
        <v>288915</v>
      </c>
      <c r="F431" s="1">
        <f>C431/E431</f>
        <v>5.9093505010124087E-2</v>
      </c>
      <c r="G431" s="1">
        <f>D431/E431</f>
        <v>1.7306128099960195E-5</v>
      </c>
      <c r="H431" s="1">
        <f>LOG(F431*G431)</f>
        <v>-5.9902603359306985</v>
      </c>
      <c r="I431" s="1">
        <f>LOG((1-F431)*G431)</f>
        <v>-4.7882536195241494</v>
      </c>
      <c r="J431" s="1">
        <f>I431/H431</f>
        <v>0.79933982014159077</v>
      </c>
    </row>
    <row r="432" spans="1:10" ht="15">
      <c r="A432" s="2" t="s">
        <v>19739</v>
      </c>
      <c r="B432" s="2">
        <v>4</v>
      </c>
      <c r="C432" s="2">
        <v>17073</v>
      </c>
      <c r="D432" s="2">
        <v>5</v>
      </c>
      <c r="E432" s="1">
        <v>288915</v>
      </c>
      <c r="F432" s="1">
        <f>C432/E432</f>
        <v>5.9093505010124087E-2</v>
      </c>
      <c r="G432" s="1">
        <f>D432/E432</f>
        <v>1.7306128099960195E-5</v>
      </c>
      <c r="H432" s="1">
        <f>LOG(F432*G432)</f>
        <v>-5.9902603359306985</v>
      </c>
      <c r="I432" s="1">
        <f>LOG((1-F432)*G432)</f>
        <v>-4.7882536195241494</v>
      </c>
      <c r="J432" s="1">
        <f>I432/H432</f>
        <v>0.79933982014159077</v>
      </c>
    </row>
    <row r="433" spans="1:10" ht="15">
      <c r="A433" s="2" t="s">
        <v>19748</v>
      </c>
      <c r="B433" s="2">
        <v>3</v>
      </c>
      <c r="C433" s="2">
        <v>17073</v>
      </c>
      <c r="D433" s="2">
        <v>5</v>
      </c>
      <c r="E433" s="1">
        <v>288915</v>
      </c>
      <c r="F433" s="1">
        <f>C433/E433</f>
        <v>5.9093505010124087E-2</v>
      </c>
      <c r="G433" s="1">
        <f>D433/E433</f>
        <v>1.7306128099960195E-5</v>
      </c>
      <c r="H433" s="1">
        <f>LOG(F433*G433)</f>
        <v>-5.9902603359306985</v>
      </c>
      <c r="I433" s="1">
        <f>LOG((1-F433)*G433)</f>
        <v>-4.7882536195241494</v>
      </c>
      <c r="J433" s="1">
        <f>I433/H433</f>
        <v>0.79933982014159077</v>
      </c>
    </row>
    <row r="434" spans="1:10" ht="15">
      <c r="A434" s="2" t="s">
        <v>19765</v>
      </c>
      <c r="B434" s="2">
        <v>3</v>
      </c>
      <c r="C434" s="2">
        <v>17073</v>
      </c>
      <c r="D434" s="2">
        <v>5</v>
      </c>
      <c r="E434" s="1">
        <v>288915</v>
      </c>
      <c r="F434" s="1">
        <f>C434/E434</f>
        <v>5.9093505010124087E-2</v>
      </c>
      <c r="G434" s="1">
        <f>D434/E434</f>
        <v>1.7306128099960195E-5</v>
      </c>
      <c r="H434" s="1">
        <f>LOG(F434*G434)</f>
        <v>-5.9902603359306985</v>
      </c>
      <c r="I434" s="1">
        <f>LOG((1-F434)*G434)</f>
        <v>-4.7882536195241494</v>
      </c>
      <c r="J434" s="1">
        <f>I434/H434</f>
        <v>0.79933982014159077</v>
      </c>
    </row>
    <row r="435" spans="1:10" ht="15">
      <c r="A435" s="2" t="s">
        <v>19794</v>
      </c>
      <c r="B435" s="2">
        <v>3</v>
      </c>
      <c r="C435" s="2">
        <v>17073</v>
      </c>
      <c r="D435" s="2">
        <v>5</v>
      </c>
      <c r="E435" s="1">
        <v>288915</v>
      </c>
      <c r="F435" s="1">
        <f>C435/E435</f>
        <v>5.9093505010124087E-2</v>
      </c>
      <c r="G435" s="1">
        <f>D435/E435</f>
        <v>1.7306128099960195E-5</v>
      </c>
      <c r="H435" s="1">
        <f>LOG(F435*G435)</f>
        <v>-5.9902603359306985</v>
      </c>
      <c r="I435" s="1">
        <f>LOG((1-F435)*G435)</f>
        <v>-4.7882536195241494</v>
      </c>
      <c r="J435" s="1">
        <f>I435/H435</f>
        <v>0.79933982014159077</v>
      </c>
    </row>
    <row r="436" spans="1:10" ht="15">
      <c r="A436" s="2" t="s">
        <v>19828</v>
      </c>
      <c r="B436" s="2">
        <v>4</v>
      </c>
      <c r="C436" s="2">
        <v>17073</v>
      </c>
      <c r="D436" s="2">
        <v>5</v>
      </c>
      <c r="E436" s="1">
        <v>288915</v>
      </c>
      <c r="F436" s="1">
        <f>C436/E436</f>
        <v>5.9093505010124087E-2</v>
      </c>
      <c r="G436" s="1">
        <f>D436/E436</f>
        <v>1.7306128099960195E-5</v>
      </c>
      <c r="H436" s="1">
        <f>LOG(F436*G436)</f>
        <v>-5.9902603359306985</v>
      </c>
      <c r="I436" s="1">
        <f>LOG((1-F436)*G436)</f>
        <v>-4.7882536195241494</v>
      </c>
      <c r="J436" s="1">
        <f>I436/H436</f>
        <v>0.79933982014159077</v>
      </c>
    </row>
    <row r="437" spans="1:10" ht="15">
      <c r="A437" s="2" t="s">
        <v>19843</v>
      </c>
      <c r="B437" s="2">
        <v>3</v>
      </c>
      <c r="C437" s="2">
        <v>17073</v>
      </c>
      <c r="D437" s="2">
        <v>5</v>
      </c>
      <c r="E437" s="1">
        <v>288915</v>
      </c>
      <c r="F437" s="1">
        <f>C437/E437</f>
        <v>5.9093505010124087E-2</v>
      </c>
      <c r="G437" s="1">
        <f>D437/E437</f>
        <v>1.7306128099960195E-5</v>
      </c>
      <c r="H437" s="1">
        <f>LOG(F437*G437)</f>
        <v>-5.9902603359306985</v>
      </c>
      <c r="I437" s="1">
        <f>LOG((1-F437)*G437)</f>
        <v>-4.7882536195241494</v>
      </c>
      <c r="J437" s="1">
        <f>I437/H437</f>
        <v>0.79933982014159077</v>
      </c>
    </row>
    <row r="438" spans="1:10" ht="15">
      <c r="A438" s="2" t="s">
        <v>19861</v>
      </c>
      <c r="B438" s="2">
        <v>3</v>
      </c>
      <c r="C438" s="2">
        <v>17073</v>
      </c>
      <c r="D438" s="2">
        <v>5</v>
      </c>
      <c r="E438" s="1">
        <v>288915</v>
      </c>
      <c r="F438" s="1">
        <f>C438/E438</f>
        <v>5.9093505010124087E-2</v>
      </c>
      <c r="G438" s="1">
        <f>D438/E438</f>
        <v>1.7306128099960195E-5</v>
      </c>
      <c r="H438" s="1">
        <f>LOG(F438*G438)</f>
        <v>-5.9902603359306985</v>
      </c>
      <c r="I438" s="1">
        <f>LOG((1-F438)*G438)</f>
        <v>-4.7882536195241494</v>
      </c>
      <c r="J438" s="1">
        <f>I438/H438</f>
        <v>0.79933982014159077</v>
      </c>
    </row>
    <row r="439" spans="1:10" ht="15">
      <c r="A439" s="2" t="s">
        <v>19878</v>
      </c>
      <c r="B439" s="2">
        <v>5</v>
      </c>
      <c r="C439" s="2">
        <v>17073</v>
      </c>
      <c r="D439" s="2">
        <v>5</v>
      </c>
      <c r="E439" s="1">
        <v>288915</v>
      </c>
      <c r="F439" s="1">
        <f>C439/E439</f>
        <v>5.9093505010124087E-2</v>
      </c>
      <c r="G439" s="1">
        <f>D439/E439</f>
        <v>1.7306128099960195E-5</v>
      </c>
      <c r="H439" s="1">
        <f>LOG(F439*G439)</f>
        <v>-5.9902603359306985</v>
      </c>
      <c r="I439" s="1">
        <f>LOG((1-F439)*G439)</f>
        <v>-4.7882536195241494</v>
      </c>
      <c r="J439" s="1">
        <f>I439/H439</f>
        <v>0.79933982014159077</v>
      </c>
    </row>
    <row r="440" spans="1:10" ht="15">
      <c r="A440" s="2" t="s">
        <v>19923</v>
      </c>
      <c r="B440" s="2">
        <v>3</v>
      </c>
      <c r="C440" s="2">
        <v>17073</v>
      </c>
      <c r="D440" s="2">
        <v>5</v>
      </c>
      <c r="E440" s="1">
        <v>288915</v>
      </c>
      <c r="F440" s="1">
        <f>C440/E440</f>
        <v>5.9093505010124087E-2</v>
      </c>
      <c r="G440" s="1">
        <f>D440/E440</f>
        <v>1.7306128099960195E-5</v>
      </c>
      <c r="H440" s="1">
        <f>LOG(F440*G440)</f>
        <v>-5.9902603359306985</v>
      </c>
      <c r="I440" s="1">
        <f>LOG((1-F440)*G440)</f>
        <v>-4.7882536195241494</v>
      </c>
      <c r="J440" s="1">
        <f>I440/H440</f>
        <v>0.79933982014159077</v>
      </c>
    </row>
    <row r="441" spans="1:10" ht="15">
      <c r="A441" s="2" t="s">
        <v>19947</v>
      </c>
      <c r="B441" s="2">
        <v>3</v>
      </c>
      <c r="C441" s="2">
        <v>17073</v>
      </c>
      <c r="D441" s="2">
        <v>5</v>
      </c>
      <c r="E441" s="1">
        <v>288915</v>
      </c>
      <c r="F441" s="1">
        <f>C441/E441</f>
        <v>5.9093505010124087E-2</v>
      </c>
      <c r="G441" s="1">
        <f>D441/E441</f>
        <v>1.7306128099960195E-5</v>
      </c>
      <c r="H441" s="1">
        <f>LOG(F441*G441)</f>
        <v>-5.9902603359306985</v>
      </c>
      <c r="I441" s="1">
        <f>LOG((1-F441)*G441)</f>
        <v>-4.7882536195241494</v>
      </c>
      <c r="J441" s="1">
        <f>I441/H441</f>
        <v>0.79933982014159077</v>
      </c>
    </row>
    <row r="442" spans="1:10" ht="15">
      <c r="A442" s="2" t="s">
        <v>19977</v>
      </c>
      <c r="B442" s="2">
        <v>3</v>
      </c>
      <c r="C442" s="2">
        <v>17073</v>
      </c>
      <c r="D442" s="2">
        <v>5</v>
      </c>
      <c r="E442" s="1">
        <v>288915</v>
      </c>
      <c r="F442" s="1">
        <f>C442/E442</f>
        <v>5.9093505010124087E-2</v>
      </c>
      <c r="G442" s="1">
        <f>D442/E442</f>
        <v>1.7306128099960195E-5</v>
      </c>
      <c r="H442" s="1">
        <f>LOG(F442*G442)</f>
        <v>-5.9902603359306985</v>
      </c>
      <c r="I442" s="1">
        <f>LOG((1-F442)*G442)</f>
        <v>-4.7882536195241494</v>
      </c>
      <c r="J442" s="1">
        <f>I442/H442</f>
        <v>0.79933982014159077</v>
      </c>
    </row>
    <row r="443" spans="1:10" ht="15">
      <c r="A443" s="2" t="s">
        <v>19994</v>
      </c>
      <c r="B443" s="2">
        <v>3</v>
      </c>
      <c r="C443" s="2">
        <v>17073</v>
      </c>
      <c r="D443" s="2">
        <v>5</v>
      </c>
      <c r="E443" s="1">
        <v>288915</v>
      </c>
      <c r="F443" s="1">
        <f>C443/E443</f>
        <v>5.9093505010124087E-2</v>
      </c>
      <c r="G443" s="1">
        <f>D443/E443</f>
        <v>1.7306128099960195E-5</v>
      </c>
      <c r="H443" s="1">
        <f>LOG(F443*G443)</f>
        <v>-5.9902603359306985</v>
      </c>
      <c r="I443" s="1">
        <f>LOG((1-F443)*G443)</f>
        <v>-4.7882536195241494</v>
      </c>
      <c r="J443" s="1">
        <f>I443/H443</f>
        <v>0.79933982014159077</v>
      </c>
    </row>
    <row r="444" spans="1:10" ht="15">
      <c r="A444" s="2" t="s">
        <v>20113</v>
      </c>
      <c r="B444" s="2">
        <v>3</v>
      </c>
      <c r="C444" s="2">
        <v>17073</v>
      </c>
      <c r="D444" s="2">
        <v>5</v>
      </c>
      <c r="E444" s="1">
        <v>288915</v>
      </c>
      <c r="F444" s="1">
        <f>C444/E444</f>
        <v>5.9093505010124087E-2</v>
      </c>
      <c r="G444" s="1">
        <f>D444/E444</f>
        <v>1.7306128099960195E-5</v>
      </c>
      <c r="H444" s="1">
        <f>LOG(F444*G444)</f>
        <v>-5.9902603359306985</v>
      </c>
      <c r="I444" s="1">
        <f>LOG((1-F444)*G444)</f>
        <v>-4.7882536195241494</v>
      </c>
      <c r="J444" s="1">
        <f>I444/H444</f>
        <v>0.79933982014159077</v>
      </c>
    </row>
    <row r="445" spans="1:10" ht="15">
      <c r="A445" s="2" t="s">
        <v>20154</v>
      </c>
      <c r="B445" s="2">
        <v>3</v>
      </c>
      <c r="C445" s="2">
        <v>17073</v>
      </c>
      <c r="D445" s="2">
        <v>5</v>
      </c>
      <c r="E445" s="1">
        <v>288915</v>
      </c>
      <c r="F445" s="1">
        <f>C445/E445</f>
        <v>5.9093505010124087E-2</v>
      </c>
      <c r="G445" s="1">
        <f>D445/E445</f>
        <v>1.7306128099960195E-5</v>
      </c>
      <c r="H445" s="1">
        <f>LOG(F445*G445)</f>
        <v>-5.9902603359306985</v>
      </c>
      <c r="I445" s="1">
        <f>LOG((1-F445)*G445)</f>
        <v>-4.7882536195241494</v>
      </c>
      <c r="J445" s="1">
        <f>I445/H445</f>
        <v>0.79933982014159077</v>
      </c>
    </row>
    <row r="446" spans="1:10" ht="15">
      <c r="A446" s="2" t="s">
        <v>20166</v>
      </c>
      <c r="B446" s="2">
        <v>3</v>
      </c>
      <c r="C446" s="2">
        <v>17073</v>
      </c>
      <c r="D446" s="2">
        <v>5</v>
      </c>
      <c r="E446" s="1">
        <v>288915</v>
      </c>
      <c r="F446" s="1">
        <f>C446/E446</f>
        <v>5.9093505010124087E-2</v>
      </c>
      <c r="G446" s="1">
        <f>D446/E446</f>
        <v>1.7306128099960195E-5</v>
      </c>
      <c r="H446" s="1">
        <f>LOG(F446*G446)</f>
        <v>-5.9902603359306985</v>
      </c>
      <c r="I446" s="1">
        <f>LOG((1-F446)*G446)</f>
        <v>-4.7882536195241494</v>
      </c>
      <c r="J446" s="1">
        <f>I446/H446</f>
        <v>0.79933982014159077</v>
      </c>
    </row>
    <row r="447" spans="1:10" ht="15">
      <c r="A447" s="2" t="s">
        <v>20168</v>
      </c>
      <c r="B447" s="2">
        <v>3</v>
      </c>
      <c r="C447" s="2">
        <v>17073</v>
      </c>
      <c r="D447" s="2">
        <v>5</v>
      </c>
      <c r="E447" s="1">
        <v>288915</v>
      </c>
      <c r="F447" s="1">
        <f>C447/E447</f>
        <v>5.9093505010124087E-2</v>
      </c>
      <c r="G447" s="1">
        <f>D447/E447</f>
        <v>1.7306128099960195E-5</v>
      </c>
      <c r="H447" s="1">
        <f>LOG(F447*G447)</f>
        <v>-5.9902603359306985</v>
      </c>
      <c r="I447" s="1">
        <f>LOG((1-F447)*G447)</f>
        <v>-4.7882536195241494</v>
      </c>
      <c r="J447" s="1">
        <f>I447/H447</f>
        <v>0.79933982014159077</v>
      </c>
    </row>
    <row r="448" spans="1:10" ht="15">
      <c r="A448" s="2" t="s">
        <v>20193</v>
      </c>
      <c r="B448" s="2">
        <v>3</v>
      </c>
      <c r="C448" s="2">
        <v>17073</v>
      </c>
      <c r="D448" s="2">
        <v>5</v>
      </c>
      <c r="E448" s="1">
        <v>288915</v>
      </c>
      <c r="F448" s="1">
        <f>C448/E448</f>
        <v>5.9093505010124087E-2</v>
      </c>
      <c r="G448" s="1">
        <f>D448/E448</f>
        <v>1.7306128099960195E-5</v>
      </c>
      <c r="H448" s="1">
        <f>LOG(F448*G448)</f>
        <v>-5.9902603359306985</v>
      </c>
      <c r="I448" s="1">
        <f>LOG((1-F448)*G448)</f>
        <v>-4.7882536195241494</v>
      </c>
      <c r="J448" s="1">
        <f>I448/H448</f>
        <v>0.79933982014159077</v>
      </c>
    </row>
    <row r="449" spans="1:10" ht="15">
      <c r="A449" s="2" t="s">
        <v>16661</v>
      </c>
      <c r="B449" s="2">
        <v>4</v>
      </c>
      <c r="C449" s="2">
        <v>17073</v>
      </c>
      <c r="D449" s="2">
        <v>6</v>
      </c>
      <c r="E449" s="1">
        <v>288915</v>
      </c>
      <c r="F449" s="1">
        <f>C449/E449</f>
        <v>5.9093505010124087E-2</v>
      </c>
      <c r="G449" s="1">
        <f>D449/E449</f>
        <v>2.0767353719952234E-5</v>
      </c>
      <c r="H449" s="1">
        <f>LOG(F449*G449)</f>
        <v>-5.9110790898830734</v>
      </c>
      <c r="I449" s="1">
        <f>LOG((1-F449)*G449)</f>
        <v>-4.7090723734765243</v>
      </c>
      <c r="J449" s="1">
        <f>I449/H449</f>
        <v>0.79665189754205679</v>
      </c>
    </row>
    <row r="450" spans="1:10" ht="15">
      <c r="A450" s="2" t="s">
        <v>16665</v>
      </c>
      <c r="B450" s="2">
        <v>3</v>
      </c>
      <c r="C450" s="2">
        <v>17073</v>
      </c>
      <c r="D450" s="2">
        <v>6</v>
      </c>
      <c r="E450" s="1">
        <v>288915</v>
      </c>
      <c r="F450" s="1">
        <f>C450/E450</f>
        <v>5.9093505010124087E-2</v>
      </c>
      <c r="G450" s="1">
        <f>D450/E450</f>
        <v>2.0767353719952234E-5</v>
      </c>
      <c r="H450" s="1">
        <f>LOG(F450*G450)</f>
        <v>-5.9110790898830734</v>
      </c>
      <c r="I450" s="1">
        <f>LOG((1-F450)*G450)</f>
        <v>-4.7090723734765243</v>
      </c>
      <c r="J450" s="1">
        <f>I450/H450</f>
        <v>0.79665189754205679</v>
      </c>
    </row>
    <row r="451" spans="1:10" ht="15">
      <c r="A451" s="2" t="s">
        <v>16695</v>
      </c>
      <c r="B451" s="2">
        <v>3</v>
      </c>
      <c r="C451" s="2">
        <v>17073</v>
      </c>
      <c r="D451" s="2">
        <v>6</v>
      </c>
      <c r="E451" s="1">
        <v>288915</v>
      </c>
      <c r="F451" s="1">
        <f>C451/E451</f>
        <v>5.9093505010124087E-2</v>
      </c>
      <c r="G451" s="1">
        <f>D451/E451</f>
        <v>2.0767353719952234E-5</v>
      </c>
      <c r="H451" s="1">
        <f>LOG(F451*G451)</f>
        <v>-5.9110790898830734</v>
      </c>
      <c r="I451" s="1">
        <f>LOG((1-F451)*G451)</f>
        <v>-4.7090723734765243</v>
      </c>
      <c r="J451" s="1">
        <f>I451/H451</f>
        <v>0.79665189754205679</v>
      </c>
    </row>
    <row r="452" spans="1:10" ht="15">
      <c r="A452" s="2" t="s">
        <v>16709</v>
      </c>
      <c r="B452" s="2">
        <v>4</v>
      </c>
      <c r="C452" s="2">
        <v>17073</v>
      </c>
      <c r="D452" s="2">
        <v>6</v>
      </c>
      <c r="E452" s="1">
        <v>288915</v>
      </c>
      <c r="F452" s="1">
        <f>C452/E452</f>
        <v>5.9093505010124087E-2</v>
      </c>
      <c r="G452" s="1">
        <f>D452/E452</f>
        <v>2.0767353719952234E-5</v>
      </c>
      <c r="H452" s="1">
        <f>LOG(F452*G452)</f>
        <v>-5.9110790898830734</v>
      </c>
      <c r="I452" s="1">
        <f>LOG((1-F452)*G452)</f>
        <v>-4.7090723734765243</v>
      </c>
      <c r="J452" s="1">
        <f>I452/H452</f>
        <v>0.79665189754205679</v>
      </c>
    </row>
    <row r="453" spans="1:10" ht="15">
      <c r="A453" s="2" t="s">
        <v>16814</v>
      </c>
      <c r="B453" s="2">
        <v>3</v>
      </c>
      <c r="C453" s="2">
        <v>17073</v>
      </c>
      <c r="D453" s="2">
        <v>6</v>
      </c>
      <c r="E453" s="1">
        <v>288915</v>
      </c>
      <c r="F453" s="1">
        <f>C453/E453</f>
        <v>5.9093505010124087E-2</v>
      </c>
      <c r="G453" s="1">
        <f>D453/E453</f>
        <v>2.0767353719952234E-5</v>
      </c>
      <c r="H453" s="1">
        <f>LOG(F453*G453)</f>
        <v>-5.9110790898830734</v>
      </c>
      <c r="I453" s="1">
        <f>LOG((1-F453)*G453)</f>
        <v>-4.7090723734765243</v>
      </c>
      <c r="J453" s="1">
        <f>I453/H453</f>
        <v>0.79665189754205679</v>
      </c>
    </row>
    <row r="454" spans="1:10" ht="15">
      <c r="A454" s="2" t="s">
        <v>16816</v>
      </c>
      <c r="B454" s="2">
        <v>3</v>
      </c>
      <c r="C454" s="2">
        <v>17073</v>
      </c>
      <c r="D454" s="2">
        <v>6</v>
      </c>
      <c r="E454" s="1">
        <v>288915</v>
      </c>
      <c r="F454" s="1">
        <f>C454/E454</f>
        <v>5.9093505010124087E-2</v>
      </c>
      <c r="G454" s="1">
        <f>D454/E454</f>
        <v>2.0767353719952234E-5</v>
      </c>
      <c r="H454" s="1">
        <f>LOG(F454*G454)</f>
        <v>-5.9110790898830734</v>
      </c>
      <c r="I454" s="1">
        <f>LOG((1-F454)*G454)</f>
        <v>-4.7090723734765243</v>
      </c>
      <c r="J454" s="1">
        <f>I454/H454</f>
        <v>0.79665189754205679</v>
      </c>
    </row>
    <row r="455" spans="1:10" ht="15">
      <c r="A455" s="2" t="s">
        <v>16874</v>
      </c>
      <c r="B455" s="2">
        <v>3</v>
      </c>
      <c r="C455" s="2">
        <v>17073</v>
      </c>
      <c r="D455" s="2">
        <v>6</v>
      </c>
      <c r="E455" s="1">
        <v>288915</v>
      </c>
      <c r="F455" s="1">
        <f>C455/E455</f>
        <v>5.9093505010124087E-2</v>
      </c>
      <c r="G455" s="1">
        <f>D455/E455</f>
        <v>2.0767353719952234E-5</v>
      </c>
      <c r="H455" s="1">
        <f>LOG(F455*G455)</f>
        <v>-5.9110790898830734</v>
      </c>
      <c r="I455" s="1">
        <f>LOG((1-F455)*G455)</f>
        <v>-4.7090723734765243</v>
      </c>
      <c r="J455" s="1">
        <f>I455/H455</f>
        <v>0.79665189754205679</v>
      </c>
    </row>
    <row r="456" spans="1:10" ht="15">
      <c r="A456" s="2" t="s">
        <v>16892</v>
      </c>
      <c r="B456" s="2">
        <v>3</v>
      </c>
      <c r="C456" s="2">
        <v>17073</v>
      </c>
      <c r="D456" s="2">
        <v>6</v>
      </c>
      <c r="E456" s="1">
        <v>288915</v>
      </c>
      <c r="F456" s="1">
        <f>C456/E456</f>
        <v>5.9093505010124087E-2</v>
      </c>
      <c r="G456" s="1">
        <f>D456/E456</f>
        <v>2.0767353719952234E-5</v>
      </c>
      <c r="H456" s="1">
        <f>LOG(F456*G456)</f>
        <v>-5.9110790898830734</v>
      </c>
      <c r="I456" s="1">
        <f>LOG((1-F456)*G456)</f>
        <v>-4.7090723734765243</v>
      </c>
      <c r="J456" s="1">
        <f>I456/H456</f>
        <v>0.79665189754205679</v>
      </c>
    </row>
    <row r="457" spans="1:10" ht="15">
      <c r="A457" s="2" t="s">
        <v>16895</v>
      </c>
      <c r="B457" s="2">
        <v>5</v>
      </c>
      <c r="C457" s="2">
        <v>17073</v>
      </c>
      <c r="D457" s="2">
        <v>6</v>
      </c>
      <c r="E457" s="1">
        <v>288915</v>
      </c>
      <c r="F457" s="1">
        <f>C457/E457</f>
        <v>5.9093505010124087E-2</v>
      </c>
      <c r="G457" s="1">
        <f>D457/E457</f>
        <v>2.0767353719952234E-5</v>
      </c>
      <c r="H457" s="1">
        <f>LOG(F457*G457)</f>
        <v>-5.9110790898830734</v>
      </c>
      <c r="I457" s="1">
        <f>LOG((1-F457)*G457)</f>
        <v>-4.7090723734765243</v>
      </c>
      <c r="J457" s="1">
        <f>I457/H457</f>
        <v>0.79665189754205679</v>
      </c>
    </row>
    <row r="458" spans="1:10" ht="15">
      <c r="A458" s="2" t="s">
        <v>16919</v>
      </c>
      <c r="B458" s="2">
        <v>3</v>
      </c>
      <c r="C458" s="2">
        <v>17073</v>
      </c>
      <c r="D458" s="2">
        <v>6</v>
      </c>
      <c r="E458" s="1">
        <v>288915</v>
      </c>
      <c r="F458" s="1">
        <f>C458/E458</f>
        <v>5.9093505010124087E-2</v>
      </c>
      <c r="G458" s="1">
        <f>D458/E458</f>
        <v>2.0767353719952234E-5</v>
      </c>
      <c r="H458" s="1">
        <f>LOG(F458*G458)</f>
        <v>-5.9110790898830734</v>
      </c>
      <c r="I458" s="1">
        <f>LOG((1-F458)*G458)</f>
        <v>-4.7090723734765243</v>
      </c>
      <c r="J458" s="1">
        <f>I458/H458</f>
        <v>0.79665189754205679</v>
      </c>
    </row>
    <row r="459" spans="1:10" ht="15">
      <c r="A459" s="2" t="s">
        <v>16984</v>
      </c>
      <c r="B459" s="2">
        <v>3</v>
      </c>
      <c r="C459" s="2">
        <v>17073</v>
      </c>
      <c r="D459" s="2">
        <v>6</v>
      </c>
      <c r="E459" s="1">
        <v>288915</v>
      </c>
      <c r="F459" s="1">
        <f>C459/E459</f>
        <v>5.9093505010124087E-2</v>
      </c>
      <c r="G459" s="1">
        <f>D459/E459</f>
        <v>2.0767353719952234E-5</v>
      </c>
      <c r="H459" s="1">
        <f>LOG(F459*G459)</f>
        <v>-5.9110790898830734</v>
      </c>
      <c r="I459" s="1">
        <f>LOG((1-F459)*G459)</f>
        <v>-4.7090723734765243</v>
      </c>
      <c r="J459" s="1">
        <f>I459/H459</f>
        <v>0.79665189754205679</v>
      </c>
    </row>
    <row r="460" spans="1:10" ht="15">
      <c r="A460" s="2" t="s">
        <v>17019</v>
      </c>
      <c r="B460" s="2">
        <v>3</v>
      </c>
      <c r="C460" s="2">
        <v>17073</v>
      </c>
      <c r="D460" s="2">
        <v>6</v>
      </c>
      <c r="E460" s="1">
        <v>288915</v>
      </c>
      <c r="F460" s="1">
        <f>C460/E460</f>
        <v>5.9093505010124087E-2</v>
      </c>
      <c r="G460" s="1">
        <f>D460/E460</f>
        <v>2.0767353719952234E-5</v>
      </c>
      <c r="H460" s="1">
        <f>LOG(F460*G460)</f>
        <v>-5.9110790898830734</v>
      </c>
      <c r="I460" s="1">
        <f>LOG((1-F460)*G460)</f>
        <v>-4.7090723734765243</v>
      </c>
      <c r="J460" s="1">
        <f>I460/H460</f>
        <v>0.79665189754205679</v>
      </c>
    </row>
    <row r="461" spans="1:10" ht="15">
      <c r="A461" s="2" t="s">
        <v>17142</v>
      </c>
      <c r="B461" s="2">
        <v>3</v>
      </c>
      <c r="C461" s="2">
        <v>17073</v>
      </c>
      <c r="D461" s="2">
        <v>6</v>
      </c>
      <c r="E461" s="1">
        <v>288915</v>
      </c>
      <c r="F461" s="1">
        <f>C461/E461</f>
        <v>5.9093505010124087E-2</v>
      </c>
      <c r="G461" s="1">
        <f>D461/E461</f>
        <v>2.0767353719952234E-5</v>
      </c>
      <c r="H461" s="1">
        <f>LOG(F461*G461)</f>
        <v>-5.9110790898830734</v>
      </c>
      <c r="I461" s="1">
        <f>LOG((1-F461)*G461)</f>
        <v>-4.7090723734765243</v>
      </c>
      <c r="J461" s="1">
        <f>I461/H461</f>
        <v>0.79665189754205679</v>
      </c>
    </row>
    <row r="462" spans="1:10" ht="15">
      <c r="A462" s="2" t="s">
        <v>17149</v>
      </c>
      <c r="B462" s="2">
        <v>3</v>
      </c>
      <c r="C462" s="2">
        <v>17073</v>
      </c>
      <c r="D462" s="2">
        <v>6</v>
      </c>
      <c r="E462" s="1">
        <v>288915</v>
      </c>
      <c r="F462" s="1">
        <f>C462/E462</f>
        <v>5.9093505010124087E-2</v>
      </c>
      <c r="G462" s="1">
        <f>D462/E462</f>
        <v>2.0767353719952234E-5</v>
      </c>
      <c r="H462" s="1">
        <f>LOG(F462*G462)</f>
        <v>-5.9110790898830734</v>
      </c>
      <c r="I462" s="1">
        <f>LOG((1-F462)*G462)</f>
        <v>-4.7090723734765243</v>
      </c>
      <c r="J462" s="1">
        <f>I462/H462</f>
        <v>0.79665189754205679</v>
      </c>
    </row>
    <row r="463" spans="1:10" ht="15">
      <c r="A463" s="2" t="s">
        <v>17154</v>
      </c>
      <c r="B463" s="2">
        <v>3</v>
      </c>
      <c r="C463" s="2">
        <v>17073</v>
      </c>
      <c r="D463" s="2">
        <v>6</v>
      </c>
      <c r="E463" s="1">
        <v>288915</v>
      </c>
      <c r="F463" s="1">
        <f>C463/E463</f>
        <v>5.9093505010124087E-2</v>
      </c>
      <c r="G463" s="1">
        <f>D463/E463</f>
        <v>2.0767353719952234E-5</v>
      </c>
      <c r="H463" s="1">
        <f>LOG(F463*G463)</f>
        <v>-5.9110790898830734</v>
      </c>
      <c r="I463" s="1">
        <f>LOG((1-F463)*G463)</f>
        <v>-4.7090723734765243</v>
      </c>
      <c r="J463" s="1">
        <f>I463/H463</f>
        <v>0.79665189754205679</v>
      </c>
    </row>
    <row r="464" spans="1:10" ht="15">
      <c r="A464" s="2" t="s">
        <v>17177</v>
      </c>
      <c r="B464" s="2">
        <v>3</v>
      </c>
      <c r="C464" s="2">
        <v>17073</v>
      </c>
      <c r="D464" s="2">
        <v>6</v>
      </c>
      <c r="E464" s="1">
        <v>288915</v>
      </c>
      <c r="F464" s="1">
        <f>C464/E464</f>
        <v>5.9093505010124087E-2</v>
      </c>
      <c r="G464" s="1">
        <f>D464/E464</f>
        <v>2.0767353719952234E-5</v>
      </c>
      <c r="H464" s="1">
        <f>LOG(F464*G464)</f>
        <v>-5.9110790898830734</v>
      </c>
      <c r="I464" s="1">
        <f>LOG((1-F464)*G464)</f>
        <v>-4.7090723734765243</v>
      </c>
      <c r="J464" s="1">
        <f>I464/H464</f>
        <v>0.79665189754205679</v>
      </c>
    </row>
    <row r="465" spans="1:10" ht="15">
      <c r="A465" s="2" t="s">
        <v>17216</v>
      </c>
      <c r="B465" s="2">
        <v>4</v>
      </c>
      <c r="C465" s="2">
        <v>17073</v>
      </c>
      <c r="D465" s="2">
        <v>6</v>
      </c>
      <c r="E465" s="1">
        <v>288915</v>
      </c>
      <c r="F465" s="1">
        <f>C465/E465</f>
        <v>5.9093505010124087E-2</v>
      </c>
      <c r="G465" s="1">
        <f>D465/E465</f>
        <v>2.0767353719952234E-5</v>
      </c>
      <c r="H465" s="1">
        <f>LOG(F465*G465)</f>
        <v>-5.9110790898830734</v>
      </c>
      <c r="I465" s="1">
        <f>LOG((1-F465)*G465)</f>
        <v>-4.7090723734765243</v>
      </c>
      <c r="J465" s="1">
        <f>I465/H465</f>
        <v>0.79665189754205679</v>
      </c>
    </row>
    <row r="466" spans="1:10" ht="15">
      <c r="A466" s="2" t="s">
        <v>17296</v>
      </c>
      <c r="B466" s="2">
        <v>3</v>
      </c>
      <c r="C466" s="2">
        <v>17073</v>
      </c>
      <c r="D466" s="2">
        <v>6</v>
      </c>
      <c r="E466" s="1">
        <v>288915</v>
      </c>
      <c r="F466" s="1">
        <f>C466/E466</f>
        <v>5.9093505010124087E-2</v>
      </c>
      <c r="G466" s="1">
        <f>D466/E466</f>
        <v>2.0767353719952234E-5</v>
      </c>
      <c r="H466" s="1">
        <f>LOG(F466*G466)</f>
        <v>-5.9110790898830734</v>
      </c>
      <c r="I466" s="1">
        <f>LOG((1-F466)*G466)</f>
        <v>-4.7090723734765243</v>
      </c>
      <c r="J466" s="1">
        <f>I466/H466</f>
        <v>0.79665189754205679</v>
      </c>
    </row>
    <row r="467" spans="1:10" ht="15">
      <c r="A467" s="2" t="s">
        <v>17319</v>
      </c>
      <c r="B467" s="2">
        <v>3</v>
      </c>
      <c r="C467" s="2">
        <v>17073</v>
      </c>
      <c r="D467" s="2">
        <v>6</v>
      </c>
      <c r="E467" s="1">
        <v>288915</v>
      </c>
      <c r="F467" s="1">
        <f>C467/E467</f>
        <v>5.9093505010124087E-2</v>
      </c>
      <c r="G467" s="1">
        <f>D467/E467</f>
        <v>2.0767353719952234E-5</v>
      </c>
      <c r="H467" s="1">
        <f>LOG(F467*G467)</f>
        <v>-5.9110790898830734</v>
      </c>
      <c r="I467" s="1">
        <f>LOG((1-F467)*G467)</f>
        <v>-4.7090723734765243</v>
      </c>
      <c r="J467" s="1">
        <f>I467/H467</f>
        <v>0.79665189754205679</v>
      </c>
    </row>
    <row r="468" spans="1:10" ht="15">
      <c r="A468" s="2" t="s">
        <v>17389</v>
      </c>
      <c r="B468" s="2">
        <v>3</v>
      </c>
      <c r="C468" s="2">
        <v>17073</v>
      </c>
      <c r="D468" s="2">
        <v>6</v>
      </c>
      <c r="E468" s="1">
        <v>288915</v>
      </c>
      <c r="F468" s="1">
        <f>C468/E468</f>
        <v>5.9093505010124087E-2</v>
      </c>
      <c r="G468" s="1">
        <f>D468/E468</f>
        <v>2.0767353719952234E-5</v>
      </c>
      <c r="H468" s="1">
        <f>LOG(F468*G468)</f>
        <v>-5.9110790898830734</v>
      </c>
      <c r="I468" s="1">
        <f>LOG((1-F468)*G468)</f>
        <v>-4.7090723734765243</v>
      </c>
      <c r="J468" s="1">
        <f>I468/H468</f>
        <v>0.79665189754205679</v>
      </c>
    </row>
    <row r="469" spans="1:10" ht="15">
      <c r="A469" s="2" t="s">
        <v>17396</v>
      </c>
      <c r="B469" s="2">
        <v>3</v>
      </c>
      <c r="C469" s="2">
        <v>17073</v>
      </c>
      <c r="D469" s="2">
        <v>6</v>
      </c>
      <c r="E469" s="1">
        <v>288915</v>
      </c>
      <c r="F469" s="1">
        <f>C469/E469</f>
        <v>5.9093505010124087E-2</v>
      </c>
      <c r="G469" s="1">
        <f>D469/E469</f>
        <v>2.0767353719952234E-5</v>
      </c>
      <c r="H469" s="1">
        <f>LOG(F469*G469)</f>
        <v>-5.9110790898830734</v>
      </c>
      <c r="I469" s="1">
        <f>LOG((1-F469)*G469)</f>
        <v>-4.7090723734765243</v>
      </c>
      <c r="J469" s="1">
        <f>I469/H469</f>
        <v>0.79665189754205679</v>
      </c>
    </row>
    <row r="470" spans="1:10" ht="15">
      <c r="A470" s="2" t="s">
        <v>17421</v>
      </c>
      <c r="B470" s="2">
        <v>3</v>
      </c>
      <c r="C470" s="2">
        <v>17073</v>
      </c>
      <c r="D470" s="2">
        <v>6</v>
      </c>
      <c r="E470" s="1">
        <v>288915</v>
      </c>
      <c r="F470" s="1">
        <f>C470/E470</f>
        <v>5.9093505010124087E-2</v>
      </c>
      <c r="G470" s="1">
        <f>D470/E470</f>
        <v>2.0767353719952234E-5</v>
      </c>
      <c r="H470" s="1">
        <f>LOG(F470*G470)</f>
        <v>-5.9110790898830734</v>
      </c>
      <c r="I470" s="1">
        <f>LOG((1-F470)*G470)</f>
        <v>-4.7090723734765243</v>
      </c>
      <c r="J470" s="1">
        <f>I470/H470</f>
        <v>0.79665189754205679</v>
      </c>
    </row>
    <row r="471" spans="1:10" ht="15">
      <c r="A471" s="2" t="s">
        <v>17498</v>
      </c>
      <c r="B471" s="2">
        <v>3</v>
      </c>
      <c r="C471" s="2">
        <v>17073</v>
      </c>
      <c r="D471" s="2">
        <v>6</v>
      </c>
      <c r="E471" s="1">
        <v>288915</v>
      </c>
      <c r="F471" s="1">
        <f>C471/E471</f>
        <v>5.9093505010124087E-2</v>
      </c>
      <c r="G471" s="1">
        <f>D471/E471</f>
        <v>2.0767353719952234E-5</v>
      </c>
      <c r="H471" s="1">
        <f>LOG(F471*G471)</f>
        <v>-5.9110790898830734</v>
      </c>
      <c r="I471" s="1">
        <f>LOG((1-F471)*G471)</f>
        <v>-4.7090723734765243</v>
      </c>
      <c r="J471" s="1">
        <f>I471/H471</f>
        <v>0.79665189754205679</v>
      </c>
    </row>
    <row r="472" spans="1:10" ht="15">
      <c r="A472" s="2" t="s">
        <v>17544</v>
      </c>
      <c r="B472" s="2">
        <v>3</v>
      </c>
      <c r="C472" s="2">
        <v>17073</v>
      </c>
      <c r="D472" s="2">
        <v>6</v>
      </c>
      <c r="E472" s="1">
        <v>288915</v>
      </c>
      <c r="F472" s="1">
        <f>C472/E472</f>
        <v>5.9093505010124087E-2</v>
      </c>
      <c r="G472" s="1">
        <f>D472/E472</f>
        <v>2.0767353719952234E-5</v>
      </c>
      <c r="H472" s="1">
        <f>LOG(F472*G472)</f>
        <v>-5.9110790898830734</v>
      </c>
      <c r="I472" s="1">
        <f>LOG((1-F472)*G472)</f>
        <v>-4.7090723734765243</v>
      </c>
      <c r="J472" s="1">
        <f>I472/H472</f>
        <v>0.79665189754205679</v>
      </c>
    </row>
    <row r="473" spans="1:10" ht="15">
      <c r="A473" s="2" t="s">
        <v>17576</v>
      </c>
      <c r="B473" s="2">
        <v>3</v>
      </c>
      <c r="C473" s="2">
        <v>17073</v>
      </c>
      <c r="D473" s="2">
        <v>6</v>
      </c>
      <c r="E473" s="1">
        <v>288915</v>
      </c>
      <c r="F473" s="1">
        <f>C473/E473</f>
        <v>5.9093505010124087E-2</v>
      </c>
      <c r="G473" s="1">
        <f>D473/E473</f>
        <v>2.0767353719952234E-5</v>
      </c>
      <c r="H473" s="1">
        <f>LOG(F473*G473)</f>
        <v>-5.9110790898830734</v>
      </c>
      <c r="I473" s="1">
        <f>LOG((1-F473)*G473)</f>
        <v>-4.7090723734765243</v>
      </c>
      <c r="J473" s="1">
        <f>I473/H473</f>
        <v>0.79665189754205679</v>
      </c>
    </row>
    <row r="474" spans="1:10" ht="15">
      <c r="A474" s="2" t="s">
        <v>17589</v>
      </c>
      <c r="B474" s="2">
        <v>3</v>
      </c>
      <c r="C474" s="2">
        <v>17073</v>
      </c>
      <c r="D474" s="2">
        <v>6</v>
      </c>
      <c r="E474" s="1">
        <v>288915</v>
      </c>
      <c r="F474" s="1">
        <f>C474/E474</f>
        <v>5.9093505010124087E-2</v>
      </c>
      <c r="G474" s="1">
        <f>D474/E474</f>
        <v>2.0767353719952234E-5</v>
      </c>
      <c r="H474" s="1">
        <f>LOG(F474*G474)</f>
        <v>-5.9110790898830734</v>
      </c>
      <c r="I474" s="1">
        <f>LOG((1-F474)*G474)</f>
        <v>-4.7090723734765243</v>
      </c>
      <c r="J474" s="1">
        <f>I474/H474</f>
        <v>0.79665189754205679</v>
      </c>
    </row>
    <row r="475" spans="1:10" ht="15">
      <c r="A475" s="2" t="s">
        <v>17720</v>
      </c>
      <c r="B475" s="2">
        <v>3</v>
      </c>
      <c r="C475" s="2">
        <v>17073</v>
      </c>
      <c r="D475" s="2">
        <v>6</v>
      </c>
      <c r="E475" s="1">
        <v>288915</v>
      </c>
      <c r="F475" s="1">
        <f>C475/E475</f>
        <v>5.9093505010124087E-2</v>
      </c>
      <c r="G475" s="1">
        <f>D475/E475</f>
        <v>2.0767353719952234E-5</v>
      </c>
      <c r="H475" s="1">
        <f>LOG(F475*G475)</f>
        <v>-5.9110790898830734</v>
      </c>
      <c r="I475" s="1">
        <f>LOG((1-F475)*G475)</f>
        <v>-4.7090723734765243</v>
      </c>
      <c r="J475" s="1">
        <f>I475/H475</f>
        <v>0.79665189754205679</v>
      </c>
    </row>
    <row r="476" spans="1:10" ht="15">
      <c r="A476" s="2" t="s">
        <v>17723</v>
      </c>
      <c r="B476" s="2">
        <v>3</v>
      </c>
      <c r="C476" s="2">
        <v>17073</v>
      </c>
      <c r="D476" s="2">
        <v>6</v>
      </c>
      <c r="E476" s="1">
        <v>288915</v>
      </c>
      <c r="F476" s="1">
        <f>C476/E476</f>
        <v>5.9093505010124087E-2</v>
      </c>
      <c r="G476" s="1">
        <f>D476/E476</f>
        <v>2.0767353719952234E-5</v>
      </c>
      <c r="H476" s="1">
        <f>LOG(F476*G476)</f>
        <v>-5.9110790898830734</v>
      </c>
      <c r="I476" s="1">
        <f>LOG((1-F476)*G476)</f>
        <v>-4.7090723734765243</v>
      </c>
      <c r="J476" s="1">
        <f>I476/H476</f>
        <v>0.79665189754205679</v>
      </c>
    </row>
    <row r="477" spans="1:10" ht="15">
      <c r="A477" s="2" t="s">
        <v>17782</v>
      </c>
      <c r="B477" s="2">
        <v>3</v>
      </c>
      <c r="C477" s="2">
        <v>17073</v>
      </c>
      <c r="D477" s="2">
        <v>6</v>
      </c>
      <c r="E477" s="1">
        <v>288915</v>
      </c>
      <c r="F477" s="1">
        <f>C477/E477</f>
        <v>5.9093505010124087E-2</v>
      </c>
      <c r="G477" s="1">
        <f>D477/E477</f>
        <v>2.0767353719952234E-5</v>
      </c>
      <c r="H477" s="1">
        <f>LOG(F477*G477)</f>
        <v>-5.9110790898830734</v>
      </c>
      <c r="I477" s="1">
        <f>LOG((1-F477)*G477)</f>
        <v>-4.7090723734765243</v>
      </c>
      <c r="J477" s="1">
        <f>I477/H477</f>
        <v>0.79665189754205679</v>
      </c>
    </row>
    <row r="478" spans="1:10" ht="15">
      <c r="A478" s="2" t="s">
        <v>17814</v>
      </c>
      <c r="B478" s="2">
        <v>3</v>
      </c>
      <c r="C478" s="2">
        <v>17073</v>
      </c>
      <c r="D478" s="2">
        <v>6</v>
      </c>
      <c r="E478" s="1">
        <v>288915</v>
      </c>
      <c r="F478" s="1">
        <f>C478/E478</f>
        <v>5.9093505010124087E-2</v>
      </c>
      <c r="G478" s="1">
        <f>D478/E478</f>
        <v>2.0767353719952234E-5</v>
      </c>
      <c r="H478" s="1">
        <f>LOG(F478*G478)</f>
        <v>-5.9110790898830734</v>
      </c>
      <c r="I478" s="1">
        <f>LOG((1-F478)*G478)</f>
        <v>-4.7090723734765243</v>
      </c>
      <c r="J478" s="1">
        <f>I478/H478</f>
        <v>0.79665189754205679</v>
      </c>
    </row>
    <row r="479" spans="1:10" ht="15">
      <c r="A479" s="2" t="s">
        <v>17845</v>
      </c>
      <c r="B479" s="2">
        <v>5</v>
      </c>
      <c r="C479" s="2">
        <v>17073</v>
      </c>
      <c r="D479" s="2">
        <v>6</v>
      </c>
      <c r="E479" s="1">
        <v>288915</v>
      </c>
      <c r="F479" s="1">
        <f>C479/E479</f>
        <v>5.9093505010124087E-2</v>
      </c>
      <c r="G479" s="1">
        <f>D479/E479</f>
        <v>2.0767353719952234E-5</v>
      </c>
      <c r="H479" s="1">
        <f>LOG(F479*G479)</f>
        <v>-5.9110790898830734</v>
      </c>
      <c r="I479" s="1">
        <f>LOG((1-F479)*G479)</f>
        <v>-4.7090723734765243</v>
      </c>
      <c r="J479" s="1">
        <f>I479/H479</f>
        <v>0.79665189754205679</v>
      </c>
    </row>
    <row r="480" spans="1:10" ht="15">
      <c r="A480" s="2" t="s">
        <v>17858</v>
      </c>
      <c r="B480" s="2">
        <v>5</v>
      </c>
      <c r="C480" s="2">
        <v>17073</v>
      </c>
      <c r="D480" s="2">
        <v>6</v>
      </c>
      <c r="E480" s="1">
        <v>288915</v>
      </c>
      <c r="F480" s="1">
        <f>C480/E480</f>
        <v>5.9093505010124087E-2</v>
      </c>
      <c r="G480" s="1">
        <f>D480/E480</f>
        <v>2.0767353719952234E-5</v>
      </c>
      <c r="H480" s="1">
        <f>LOG(F480*G480)</f>
        <v>-5.9110790898830734</v>
      </c>
      <c r="I480" s="1">
        <f>LOG((1-F480)*G480)</f>
        <v>-4.7090723734765243</v>
      </c>
      <c r="J480" s="1">
        <f>I480/H480</f>
        <v>0.79665189754205679</v>
      </c>
    </row>
    <row r="481" spans="1:10" ht="15">
      <c r="A481" s="2" t="s">
        <v>18049</v>
      </c>
      <c r="B481" s="2">
        <v>3</v>
      </c>
      <c r="C481" s="2">
        <v>17073</v>
      </c>
      <c r="D481" s="2">
        <v>6</v>
      </c>
      <c r="E481" s="1">
        <v>288915</v>
      </c>
      <c r="F481" s="1">
        <f>C481/E481</f>
        <v>5.9093505010124087E-2</v>
      </c>
      <c r="G481" s="1">
        <f>D481/E481</f>
        <v>2.0767353719952234E-5</v>
      </c>
      <c r="H481" s="1">
        <f>LOG(F481*G481)</f>
        <v>-5.9110790898830734</v>
      </c>
      <c r="I481" s="1">
        <f>LOG((1-F481)*G481)</f>
        <v>-4.7090723734765243</v>
      </c>
      <c r="J481" s="1">
        <f>I481/H481</f>
        <v>0.79665189754205679</v>
      </c>
    </row>
    <row r="482" spans="1:10" ht="15">
      <c r="A482" s="2" t="s">
        <v>18118</v>
      </c>
      <c r="B482" s="2">
        <v>3</v>
      </c>
      <c r="C482" s="2">
        <v>17073</v>
      </c>
      <c r="D482" s="2">
        <v>6</v>
      </c>
      <c r="E482" s="1">
        <v>288915</v>
      </c>
      <c r="F482" s="1">
        <f>C482/E482</f>
        <v>5.9093505010124087E-2</v>
      </c>
      <c r="G482" s="1">
        <f>D482/E482</f>
        <v>2.0767353719952234E-5</v>
      </c>
      <c r="H482" s="1">
        <f>LOG(F482*G482)</f>
        <v>-5.9110790898830734</v>
      </c>
      <c r="I482" s="1">
        <f>LOG((1-F482)*G482)</f>
        <v>-4.7090723734765243</v>
      </c>
      <c r="J482" s="1">
        <f>I482/H482</f>
        <v>0.79665189754205679</v>
      </c>
    </row>
    <row r="483" spans="1:10" ht="15">
      <c r="A483" s="2" t="s">
        <v>18313</v>
      </c>
      <c r="B483" s="2">
        <v>6</v>
      </c>
      <c r="C483" s="2">
        <v>17073</v>
      </c>
      <c r="D483" s="2">
        <v>6</v>
      </c>
      <c r="E483" s="1">
        <v>288915</v>
      </c>
      <c r="F483" s="1">
        <f>C483/E483</f>
        <v>5.9093505010124087E-2</v>
      </c>
      <c r="G483" s="1">
        <f>D483/E483</f>
        <v>2.0767353719952234E-5</v>
      </c>
      <c r="H483" s="1">
        <f>LOG(F483*G483)</f>
        <v>-5.9110790898830734</v>
      </c>
      <c r="I483" s="1">
        <f>LOG((1-F483)*G483)</f>
        <v>-4.7090723734765243</v>
      </c>
      <c r="J483" s="1">
        <f>I483/H483</f>
        <v>0.79665189754205679</v>
      </c>
    </row>
    <row r="484" spans="1:10" ht="15">
      <c r="A484" s="2" t="s">
        <v>18339</v>
      </c>
      <c r="B484" s="2">
        <v>4</v>
      </c>
      <c r="C484" s="2">
        <v>17073</v>
      </c>
      <c r="D484" s="2">
        <v>6</v>
      </c>
      <c r="E484" s="1">
        <v>288915</v>
      </c>
      <c r="F484" s="1">
        <f>C484/E484</f>
        <v>5.9093505010124087E-2</v>
      </c>
      <c r="G484" s="1">
        <f>D484/E484</f>
        <v>2.0767353719952234E-5</v>
      </c>
      <c r="H484" s="1">
        <f>LOG(F484*G484)</f>
        <v>-5.9110790898830734</v>
      </c>
      <c r="I484" s="1">
        <f>LOG((1-F484)*G484)</f>
        <v>-4.7090723734765243</v>
      </c>
      <c r="J484" s="1">
        <f>I484/H484</f>
        <v>0.79665189754205679</v>
      </c>
    </row>
    <row r="485" spans="1:10" ht="15">
      <c r="A485" s="2" t="s">
        <v>18341</v>
      </c>
      <c r="B485" s="2">
        <v>3</v>
      </c>
      <c r="C485" s="2">
        <v>17073</v>
      </c>
      <c r="D485" s="2">
        <v>6</v>
      </c>
      <c r="E485" s="1">
        <v>288915</v>
      </c>
      <c r="F485" s="1">
        <f>C485/E485</f>
        <v>5.9093505010124087E-2</v>
      </c>
      <c r="G485" s="1">
        <f>D485/E485</f>
        <v>2.0767353719952234E-5</v>
      </c>
      <c r="H485" s="1">
        <f>LOG(F485*G485)</f>
        <v>-5.9110790898830734</v>
      </c>
      <c r="I485" s="1">
        <f>LOG((1-F485)*G485)</f>
        <v>-4.7090723734765243</v>
      </c>
      <c r="J485" s="1">
        <f>I485/H485</f>
        <v>0.79665189754205679</v>
      </c>
    </row>
    <row r="486" spans="1:10" ht="15">
      <c r="A486" s="2" t="s">
        <v>18357</v>
      </c>
      <c r="B486" s="2">
        <v>3</v>
      </c>
      <c r="C486" s="2">
        <v>17073</v>
      </c>
      <c r="D486" s="2">
        <v>6</v>
      </c>
      <c r="E486" s="1">
        <v>288915</v>
      </c>
      <c r="F486" s="1">
        <f>C486/E486</f>
        <v>5.9093505010124087E-2</v>
      </c>
      <c r="G486" s="1">
        <f>D486/E486</f>
        <v>2.0767353719952234E-5</v>
      </c>
      <c r="H486" s="1">
        <f>LOG(F486*G486)</f>
        <v>-5.9110790898830734</v>
      </c>
      <c r="I486" s="1">
        <f>LOG((1-F486)*G486)</f>
        <v>-4.7090723734765243</v>
      </c>
      <c r="J486" s="1">
        <f>I486/H486</f>
        <v>0.79665189754205679</v>
      </c>
    </row>
    <row r="487" spans="1:10" ht="15">
      <c r="A487" s="2" t="s">
        <v>18423</v>
      </c>
      <c r="B487" s="2">
        <v>5</v>
      </c>
      <c r="C487" s="2">
        <v>17073</v>
      </c>
      <c r="D487" s="2">
        <v>6</v>
      </c>
      <c r="E487" s="1">
        <v>288915</v>
      </c>
      <c r="F487" s="1">
        <f>C487/E487</f>
        <v>5.9093505010124087E-2</v>
      </c>
      <c r="G487" s="1">
        <f>D487/E487</f>
        <v>2.0767353719952234E-5</v>
      </c>
      <c r="H487" s="1">
        <f>LOG(F487*G487)</f>
        <v>-5.9110790898830734</v>
      </c>
      <c r="I487" s="1">
        <f>LOG((1-F487)*G487)</f>
        <v>-4.7090723734765243</v>
      </c>
      <c r="J487" s="1">
        <f>I487/H487</f>
        <v>0.79665189754205679</v>
      </c>
    </row>
    <row r="488" spans="1:10" ht="15">
      <c r="A488" s="2" t="s">
        <v>18430</v>
      </c>
      <c r="B488" s="2">
        <v>3</v>
      </c>
      <c r="C488" s="2">
        <v>17073</v>
      </c>
      <c r="D488" s="2">
        <v>6</v>
      </c>
      <c r="E488" s="1">
        <v>288915</v>
      </c>
      <c r="F488" s="1">
        <f>C488/E488</f>
        <v>5.9093505010124087E-2</v>
      </c>
      <c r="G488" s="1">
        <f>D488/E488</f>
        <v>2.0767353719952234E-5</v>
      </c>
      <c r="H488" s="1">
        <f>LOG(F488*G488)</f>
        <v>-5.9110790898830734</v>
      </c>
      <c r="I488" s="1">
        <f>LOG((1-F488)*G488)</f>
        <v>-4.7090723734765243</v>
      </c>
      <c r="J488" s="1">
        <f>I488/H488</f>
        <v>0.79665189754205679</v>
      </c>
    </row>
    <row r="489" spans="1:10" ht="15">
      <c r="A489" s="2" t="s">
        <v>18454</v>
      </c>
      <c r="B489" s="2">
        <v>3</v>
      </c>
      <c r="C489" s="2">
        <v>17073</v>
      </c>
      <c r="D489" s="2">
        <v>6</v>
      </c>
      <c r="E489" s="1">
        <v>288915</v>
      </c>
      <c r="F489" s="1">
        <f>C489/E489</f>
        <v>5.9093505010124087E-2</v>
      </c>
      <c r="G489" s="1">
        <f>D489/E489</f>
        <v>2.0767353719952234E-5</v>
      </c>
      <c r="H489" s="1">
        <f>LOG(F489*G489)</f>
        <v>-5.9110790898830734</v>
      </c>
      <c r="I489" s="1">
        <f>LOG((1-F489)*G489)</f>
        <v>-4.7090723734765243</v>
      </c>
      <c r="J489" s="1">
        <f>I489/H489</f>
        <v>0.79665189754205679</v>
      </c>
    </row>
    <row r="490" spans="1:10" ht="15">
      <c r="A490" s="2" t="s">
        <v>18459</v>
      </c>
      <c r="B490" s="2">
        <v>5</v>
      </c>
      <c r="C490" s="2">
        <v>17073</v>
      </c>
      <c r="D490" s="2">
        <v>6</v>
      </c>
      <c r="E490" s="1">
        <v>288915</v>
      </c>
      <c r="F490" s="1">
        <f>C490/E490</f>
        <v>5.9093505010124087E-2</v>
      </c>
      <c r="G490" s="1">
        <f>D490/E490</f>
        <v>2.0767353719952234E-5</v>
      </c>
      <c r="H490" s="1">
        <f>LOG(F490*G490)</f>
        <v>-5.9110790898830734</v>
      </c>
      <c r="I490" s="1">
        <f>LOG((1-F490)*G490)</f>
        <v>-4.7090723734765243</v>
      </c>
      <c r="J490" s="1">
        <f>I490/H490</f>
        <v>0.79665189754205679</v>
      </c>
    </row>
    <row r="491" spans="1:10" ht="15">
      <c r="A491" s="2" t="s">
        <v>18539</v>
      </c>
      <c r="B491" s="2">
        <v>3</v>
      </c>
      <c r="C491" s="2">
        <v>17073</v>
      </c>
      <c r="D491" s="2">
        <v>6</v>
      </c>
      <c r="E491" s="1">
        <v>288915</v>
      </c>
      <c r="F491" s="1">
        <f>C491/E491</f>
        <v>5.9093505010124087E-2</v>
      </c>
      <c r="G491" s="1">
        <f>D491/E491</f>
        <v>2.0767353719952234E-5</v>
      </c>
      <c r="H491" s="1">
        <f>LOG(F491*G491)</f>
        <v>-5.9110790898830734</v>
      </c>
      <c r="I491" s="1">
        <f>LOG((1-F491)*G491)</f>
        <v>-4.7090723734765243</v>
      </c>
      <c r="J491" s="1">
        <f>I491/H491</f>
        <v>0.79665189754205679</v>
      </c>
    </row>
    <row r="492" spans="1:10" ht="15">
      <c r="A492" s="2" t="s">
        <v>18585</v>
      </c>
      <c r="B492" s="2">
        <v>3</v>
      </c>
      <c r="C492" s="2">
        <v>17073</v>
      </c>
      <c r="D492" s="2">
        <v>6</v>
      </c>
      <c r="E492" s="1">
        <v>288915</v>
      </c>
      <c r="F492" s="1">
        <f>C492/E492</f>
        <v>5.9093505010124087E-2</v>
      </c>
      <c r="G492" s="1">
        <f>D492/E492</f>
        <v>2.0767353719952234E-5</v>
      </c>
      <c r="H492" s="1">
        <f>LOG(F492*G492)</f>
        <v>-5.9110790898830734</v>
      </c>
      <c r="I492" s="1">
        <f>LOG((1-F492)*G492)</f>
        <v>-4.7090723734765243</v>
      </c>
      <c r="J492" s="1">
        <f>I492/H492</f>
        <v>0.79665189754205679</v>
      </c>
    </row>
    <row r="493" spans="1:10" ht="15">
      <c r="A493" s="2" t="s">
        <v>18619</v>
      </c>
      <c r="B493" s="2">
        <v>3</v>
      </c>
      <c r="C493" s="2">
        <v>17073</v>
      </c>
      <c r="D493" s="2">
        <v>6</v>
      </c>
      <c r="E493" s="1">
        <v>288915</v>
      </c>
      <c r="F493" s="1">
        <f>C493/E493</f>
        <v>5.9093505010124087E-2</v>
      </c>
      <c r="G493" s="1">
        <f>D493/E493</f>
        <v>2.0767353719952234E-5</v>
      </c>
      <c r="H493" s="1">
        <f>LOG(F493*G493)</f>
        <v>-5.9110790898830734</v>
      </c>
      <c r="I493" s="1">
        <f>LOG((1-F493)*G493)</f>
        <v>-4.7090723734765243</v>
      </c>
      <c r="J493" s="1">
        <f>I493/H493</f>
        <v>0.79665189754205679</v>
      </c>
    </row>
    <row r="494" spans="1:10" ht="15">
      <c r="A494" s="2" t="s">
        <v>18705</v>
      </c>
      <c r="B494" s="2">
        <v>3</v>
      </c>
      <c r="C494" s="2">
        <v>17073</v>
      </c>
      <c r="D494" s="2">
        <v>6</v>
      </c>
      <c r="E494" s="1">
        <v>288915</v>
      </c>
      <c r="F494" s="1">
        <f>C494/E494</f>
        <v>5.9093505010124087E-2</v>
      </c>
      <c r="G494" s="1">
        <f>D494/E494</f>
        <v>2.0767353719952234E-5</v>
      </c>
      <c r="H494" s="1">
        <f>LOG(F494*G494)</f>
        <v>-5.9110790898830734</v>
      </c>
      <c r="I494" s="1">
        <f>LOG((1-F494)*G494)</f>
        <v>-4.7090723734765243</v>
      </c>
      <c r="J494" s="1">
        <f>I494/H494</f>
        <v>0.79665189754205679</v>
      </c>
    </row>
    <row r="495" spans="1:10" ht="15">
      <c r="A495" s="2" t="s">
        <v>18715</v>
      </c>
      <c r="B495" s="2">
        <v>6</v>
      </c>
      <c r="C495" s="2">
        <v>17073</v>
      </c>
      <c r="D495" s="2">
        <v>6</v>
      </c>
      <c r="E495" s="1">
        <v>288915</v>
      </c>
      <c r="F495" s="1">
        <f>C495/E495</f>
        <v>5.9093505010124087E-2</v>
      </c>
      <c r="G495" s="1">
        <f>D495/E495</f>
        <v>2.0767353719952234E-5</v>
      </c>
      <c r="H495" s="1">
        <f>LOG(F495*G495)</f>
        <v>-5.9110790898830734</v>
      </c>
      <c r="I495" s="1">
        <f>LOG((1-F495)*G495)</f>
        <v>-4.7090723734765243</v>
      </c>
      <c r="J495" s="1">
        <f>I495/H495</f>
        <v>0.79665189754205679</v>
      </c>
    </row>
    <row r="496" spans="1:10" ht="15">
      <c r="A496" s="2" t="s">
        <v>18765</v>
      </c>
      <c r="B496" s="2">
        <v>3</v>
      </c>
      <c r="C496" s="2">
        <v>17073</v>
      </c>
      <c r="D496" s="2">
        <v>6</v>
      </c>
      <c r="E496" s="1">
        <v>288915</v>
      </c>
      <c r="F496" s="1">
        <f>C496/E496</f>
        <v>5.9093505010124087E-2</v>
      </c>
      <c r="G496" s="1">
        <f>D496/E496</f>
        <v>2.0767353719952234E-5</v>
      </c>
      <c r="H496" s="1">
        <f>LOG(F496*G496)</f>
        <v>-5.9110790898830734</v>
      </c>
      <c r="I496" s="1">
        <f>LOG((1-F496)*G496)</f>
        <v>-4.7090723734765243</v>
      </c>
      <c r="J496" s="1">
        <f>I496/H496</f>
        <v>0.79665189754205679</v>
      </c>
    </row>
    <row r="497" spans="1:10" ht="15">
      <c r="A497" s="2" t="s">
        <v>18780</v>
      </c>
      <c r="B497" s="2">
        <v>3</v>
      </c>
      <c r="C497" s="2">
        <v>17073</v>
      </c>
      <c r="D497" s="2">
        <v>6</v>
      </c>
      <c r="E497" s="1">
        <v>288915</v>
      </c>
      <c r="F497" s="1">
        <f>C497/E497</f>
        <v>5.9093505010124087E-2</v>
      </c>
      <c r="G497" s="1">
        <f>D497/E497</f>
        <v>2.0767353719952234E-5</v>
      </c>
      <c r="H497" s="1">
        <f>LOG(F497*G497)</f>
        <v>-5.9110790898830734</v>
      </c>
      <c r="I497" s="1">
        <f>LOG((1-F497)*G497)</f>
        <v>-4.7090723734765243</v>
      </c>
      <c r="J497" s="1">
        <f>I497/H497</f>
        <v>0.79665189754205679</v>
      </c>
    </row>
    <row r="498" spans="1:10" ht="15">
      <c r="A498" s="2" t="s">
        <v>18792</v>
      </c>
      <c r="B498" s="2">
        <v>3</v>
      </c>
      <c r="C498" s="2">
        <v>17073</v>
      </c>
      <c r="D498" s="2">
        <v>6</v>
      </c>
      <c r="E498" s="1">
        <v>288915</v>
      </c>
      <c r="F498" s="1">
        <f>C498/E498</f>
        <v>5.9093505010124087E-2</v>
      </c>
      <c r="G498" s="1">
        <f>D498/E498</f>
        <v>2.0767353719952234E-5</v>
      </c>
      <c r="H498" s="1">
        <f>LOG(F498*G498)</f>
        <v>-5.9110790898830734</v>
      </c>
      <c r="I498" s="1">
        <f>LOG((1-F498)*G498)</f>
        <v>-4.7090723734765243</v>
      </c>
      <c r="J498" s="1">
        <f>I498/H498</f>
        <v>0.79665189754205679</v>
      </c>
    </row>
    <row r="499" spans="1:10" ht="15">
      <c r="A499" s="2" t="s">
        <v>18927</v>
      </c>
      <c r="B499" s="2">
        <v>5</v>
      </c>
      <c r="C499" s="2">
        <v>17073</v>
      </c>
      <c r="D499" s="2">
        <v>6</v>
      </c>
      <c r="E499" s="1">
        <v>288915</v>
      </c>
      <c r="F499" s="1">
        <f>C499/E499</f>
        <v>5.9093505010124087E-2</v>
      </c>
      <c r="G499" s="1">
        <f>D499/E499</f>
        <v>2.0767353719952234E-5</v>
      </c>
      <c r="H499" s="1">
        <f>LOG(F499*G499)</f>
        <v>-5.9110790898830734</v>
      </c>
      <c r="I499" s="1">
        <f>LOG((1-F499)*G499)</f>
        <v>-4.7090723734765243</v>
      </c>
      <c r="J499" s="1">
        <f>I499/H499</f>
        <v>0.79665189754205679</v>
      </c>
    </row>
    <row r="500" spans="1:10" ht="15">
      <c r="A500" s="2" t="s">
        <v>18959</v>
      </c>
      <c r="B500" s="2">
        <v>3</v>
      </c>
      <c r="C500" s="2">
        <v>17073</v>
      </c>
      <c r="D500" s="2">
        <v>6</v>
      </c>
      <c r="E500" s="1">
        <v>288915</v>
      </c>
      <c r="F500" s="1">
        <f>C500/E500</f>
        <v>5.9093505010124087E-2</v>
      </c>
      <c r="G500" s="1">
        <f>D500/E500</f>
        <v>2.0767353719952234E-5</v>
      </c>
      <c r="H500" s="1">
        <f>LOG(F500*G500)</f>
        <v>-5.9110790898830734</v>
      </c>
      <c r="I500" s="1">
        <f>LOG((1-F500)*G500)</f>
        <v>-4.7090723734765243</v>
      </c>
      <c r="J500" s="1">
        <f>I500/H500</f>
        <v>0.79665189754205679</v>
      </c>
    </row>
    <row r="501" spans="1:10" ht="15">
      <c r="A501" s="2" t="s">
        <v>18973</v>
      </c>
      <c r="B501" s="2">
        <v>3</v>
      </c>
      <c r="C501" s="2">
        <v>17073</v>
      </c>
      <c r="D501" s="2">
        <v>6</v>
      </c>
      <c r="E501" s="1">
        <v>288915</v>
      </c>
      <c r="F501" s="1">
        <f>C501/E501</f>
        <v>5.9093505010124087E-2</v>
      </c>
      <c r="G501" s="1">
        <f>D501/E501</f>
        <v>2.0767353719952234E-5</v>
      </c>
      <c r="H501" s="1">
        <f>LOG(F501*G501)</f>
        <v>-5.9110790898830734</v>
      </c>
      <c r="I501" s="1">
        <f>LOG((1-F501)*G501)</f>
        <v>-4.7090723734765243</v>
      </c>
      <c r="J501" s="1">
        <f>I501/H501</f>
        <v>0.79665189754205679</v>
      </c>
    </row>
    <row r="502" spans="1:10" ht="15">
      <c r="A502" s="2" t="s">
        <v>19019</v>
      </c>
      <c r="B502" s="2">
        <v>3</v>
      </c>
      <c r="C502" s="2">
        <v>17073</v>
      </c>
      <c r="D502" s="2">
        <v>6</v>
      </c>
      <c r="E502" s="1">
        <v>288915</v>
      </c>
      <c r="F502" s="1">
        <f>C502/E502</f>
        <v>5.9093505010124087E-2</v>
      </c>
      <c r="G502" s="1">
        <f>D502/E502</f>
        <v>2.0767353719952234E-5</v>
      </c>
      <c r="H502" s="1">
        <f>LOG(F502*G502)</f>
        <v>-5.9110790898830734</v>
      </c>
      <c r="I502" s="1">
        <f>LOG((1-F502)*G502)</f>
        <v>-4.7090723734765243</v>
      </c>
      <c r="J502" s="1">
        <f>I502/H502</f>
        <v>0.79665189754205679</v>
      </c>
    </row>
    <row r="503" spans="1:10" ht="15">
      <c r="A503" s="2" t="s">
        <v>19042</v>
      </c>
      <c r="B503" s="2">
        <v>3</v>
      </c>
      <c r="C503" s="2">
        <v>17073</v>
      </c>
      <c r="D503" s="2">
        <v>6</v>
      </c>
      <c r="E503" s="1">
        <v>288915</v>
      </c>
      <c r="F503" s="1">
        <f>C503/E503</f>
        <v>5.9093505010124087E-2</v>
      </c>
      <c r="G503" s="1">
        <f>D503/E503</f>
        <v>2.0767353719952234E-5</v>
      </c>
      <c r="H503" s="1">
        <f>LOG(F503*G503)</f>
        <v>-5.9110790898830734</v>
      </c>
      <c r="I503" s="1">
        <f>LOG((1-F503)*G503)</f>
        <v>-4.7090723734765243</v>
      </c>
      <c r="J503" s="1">
        <f>I503/H503</f>
        <v>0.79665189754205679</v>
      </c>
    </row>
    <row r="504" spans="1:10" ht="15">
      <c r="A504" s="2" t="s">
        <v>19149</v>
      </c>
      <c r="B504" s="2">
        <v>3</v>
      </c>
      <c r="C504" s="2">
        <v>17073</v>
      </c>
      <c r="D504" s="2">
        <v>6</v>
      </c>
      <c r="E504" s="1">
        <v>288915</v>
      </c>
      <c r="F504" s="1">
        <f>C504/E504</f>
        <v>5.9093505010124087E-2</v>
      </c>
      <c r="G504" s="1">
        <f>D504/E504</f>
        <v>2.0767353719952234E-5</v>
      </c>
      <c r="H504" s="1">
        <f>LOG(F504*G504)</f>
        <v>-5.9110790898830734</v>
      </c>
      <c r="I504" s="1">
        <f>LOG((1-F504)*G504)</f>
        <v>-4.7090723734765243</v>
      </c>
      <c r="J504" s="1">
        <f>I504/H504</f>
        <v>0.79665189754205679</v>
      </c>
    </row>
    <row r="505" spans="1:10" ht="15">
      <c r="A505" s="2" t="s">
        <v>19167</v>
      </c>
      <c r="B505" s="2">
        <v>3</v>
      </c>
      <c r="C505" s="2">
        <v>17073</v>
      </c>
      <c r="D505" s="2">
        <v>6</v>
      </c>
      <c r="E505" s="1">
        <v>288915</v>
      </c>
      <c r="F505" s="1">
        <f>C505/E505</f>
        <v>5.9093505010124087E-2</v>
      </c>
      <c r="G505" s="1">
        <f>D505/E505</f>
        <v>2.0767353719952234E-5</v>
      </c>
      <c r="H505" s="1">
        <f>LOG(F505*G505)</f>
        <v>-5.9110790898830734</v>
      </c>
      <c r="I505" s="1">
        <f>LOG((1-F505)*G505)</f>
        <v>-4.7090723734765243</v>
      </c>
      <c r="J505" s="1">
        <f>I505/H505</f>
        <v>0.79665189754205679</v>
      </c>
    </row>
    <row r="506" spans="1:10" ht="15">
      <c r="A506" s="2" t="s">
        <v>19186</v>
      </c>
      <c r="B506" s="2">
        <v>3</v>
      </c>
      <c r="C506" s="2">
        <v>17073</v>
      </c>
      <c r="D506" s="2">
        <v>6</v>
      </c>
      <c r="E506" s="1">
        <v>288915</v>
      </c>
      <c r="F506" s="1">
        <f>C506/E506</f>
        <v>5.9093505010124087E-2</v>
      </c>
      <c r="G506" s="1">
        <f>D506/E506</f>
        <v>2.0767353719952234E-5</v>
      </c>
      <c r="H506" s="1">
        <f>LOG(F506*G506)</f>
        <v>-5.9110790898830734</v>
      </c>
      <c r="I506" s="1">
        <f>LOG((1-F506)*G506)</f>
        <v>-4.7090723734765243</v>
      </c>
      <c r="J506" s="1">
        <f>I506/H506</f>
        <v>0.79665189754205679</v>
      </c>
    </row>
    <row r="507" spans="1:10" ht="15">
      <c r="A507" s="2" t="s">
        <v>19201</v>
      </c>
      <c r="B507" s="2">
        <v>3</v>
      </c>
      <c r="C507" s="2">
        <v>17073</v>
      </c>
      <c r="D507" s="2">
        <v>6</v>
      </c>
      <c r="E507" s="1">
        <v>288915</v>
      </c>
      <c r="F507" s="1">
        <f>C507/E507</f>
        <v>5.9093505010124087E-2</v>
      </c>
      <c r="G507" s="1">
        <f>D507/E507</f>
        <v>2.0767353719952234E-5</v>
      </c>
      <c r="H507" s="1">
        <f>LOG(F507*G507)</f>
        <v>-5.9110790898830734</v>
      </c>
      <c r="I507" s="1">
        <f>LOG((1-F507)*G507)</f>
        <v>-4.7090723734765243</v>
      </c>
      <c r="J507" s="1">
        <f>I507/H507</f>
        <v>0.79665189754205679</v>
      </c>
    </row>
    <row r="508" spans="1:10" ht="15">
      <c r="A508" s="2" t="s">
        <v>19296</v>
      </c>
      <c r="B508" s="2">
        <v>3</v>
      </c>
      <c r="C508" s="2">
        <v>17073</v>
      </c>
      <c r="D508" s="2">
        <v>6</v>
      </c>
      <c r="E508" s="1">
        <v>288915</v>
      </c>
      <c r="F508" s="1">
        <f>C508/E508</f>
        <v>5.9093505010124087E-2</v>
      </c>
      <c r="G508" s="1">
        <f>D508/E508</f>
        <v>2.0767353719952234E-5</v>
      </c>
      <c r="H508" s="1">
        <f>LOG(F508*G508)</f>
        <v>-5.9110790898830734</v>
      </c>
      <c r="I508" s="1">
        <f>LOG((1-F508)*G508)</f>
        <v>-4.7090723734765243</v>
      </c>
      <c r="J508" s="1">
        <f>I508/H508</f>
        <v>0.79665189754205679</v>
      </c>
    </row>
    <row r="509" spans="1:10" ht="15">
      <c r="A509" s="2" t="s">
        <v>19316</v>
      </c>
      <c r="B509" s="2">
        <v>3</v>
      </c>
      <c r="C509" s="2">
        <v>17073</v>
      </c>
      <c r="D509" s="2">
        <v>6</v>
      </c>
      <c r="E509" s="1">
        <v>288915</v>
      </c>
      <c r="F509" s="1">
        <f>C509/E509</f>
        <v>5.9093505010124087E-2</v>
      </c>
      <c r="G509" s="1">
        <f>D509/E509</f>
        <v>2.0767353719952234E-5</v>
      </c>
      <c r="H509" s="1">
        <f>LOG(F509*G509)</f>
        <v>-5.9110790898830734</v>
      </c>
      <c r="I509" s="1">
        <f>LOG((1-F509)*G509)</f>
        <v>-4.7090723734765243</v>
      </c>
      <c r="J509" s="1">
        <f>I509/H509</f>
        <v>0.79665189754205679</v>
      </c>
    </row>
    <row r="510" spans="1:10" ht="15">
      <c r="A510" s="2" t="s">
        <v>19320</v>
      </c>
      <c r="B510" s="2">
        <v>3</v>
      </c>
      <c r="C510" s="2">
        <v>17073</v>
      </c>
      <c r="D510" s="2">
        <v>6</v>
      </c>
      <c r="E510" s="1">
        <v>288915</v>
      </c>
      <c r="F510" s="1">
        <f>C510/E510</f>
        <v>5.9093505010124087E-2</v>
      </c>
      <c r="G510" s="1">
        <f>D510/E510</f>
        <v>2.0767353719952234E-5</v>
      </c>
      <c r="H510" s="1">
        <f>LOG(F510*G510)</f>
        <v>-5.9110790898830734</v>
      </c>
      <c r="I510" s="1">
        <f>LOG((1-F510)*G510)</f>
        <v>-4.7090723734765243</v>
      </c>
      <c r="J510" s="1">
        <f>I510/H510</f>
        <v>0.79665189754205679</v>
      </c>
    </row>
    <row r="511" spans="1:10" ht="15">
      <c r="A511" s="2" t="s">
        <v>19349</v>
      </c>
      <c r="B511" s="2">
        <v>4</v>
      </c>
      <c r="C511" s="2">
        <v>17073</v>
      </c>
      <c r="D511" s="2">
        <v>6</v>
      </c>
      <c r="E511" s="1">
        <v>288915</v>
      </c>
      <c r="F511" s="1">
        <f>C511/E511</f>
        <v>5.9093505010124087E-2</v>
      </c>
      <c r="G511" s="1">
        <f>D511/E511</f>
        <v>2.0767353719952234E-5</v>
      </c>
      <c r="H511" s="1">
        <f>LOG(F511*G511)</f>
        <v>-5.9110790898830734</v>
      </c>
      <c r="I511" s="1">
        <f>LOG((1-F511)*G511)</f>
        <v>-4.7090723734765243</v>
      </c>
      <c r="J511" s="1">
        <f>I511/H511</f>
        <v>0.79665189754205679</v>
      </c>
    </row>
    <row r="512" spans="1:10" ht="15">
      <c r="A512" s="2" t="s">
        <v>19501</v>
      </c>
      <c r="B512" s="2">
        <v>3</v>
      </c>
      <c r="C512" s="2">
        <v>17073</v>
      </c>
      <c r="D512" s="2">
        <v>6</v>
      </c>
      <c r="E512" s="1">
        <v>288915</v>
      </c>
      <c r="F512" s="1">
        <f>C512/E512</f>
        <v>5.9093505010124087E-2</v>
      </c>
      <c r="G512" s="1">
        <f>D512/E512</f>
        <v>2.0767353719952234E-5</v>
      </c>
      <c r="H512" s="1">
        <f>LOG(F512*G512)</f>
        <v>-5.9110790898830734</v>
      </c>
      <c r="I512" s="1">
        <f>LOG((1-F512)*G512)</f>
        <v>-4.7090723734765243</v>
      </c>
      <c r="J512" s="1">
        <f>I512/H512</f>
        <v>0.79665189754205679</v>
      </c>
    </row>
    <row r="513" spans="1:10" ht="15">
      <c r="A513" s="2" t="s">
        <v>19619</v>
      </c>
      <c r="B513" s="2">
        <v>3</v>
      </c>
      <c r="C513" s="2">
        <v>17073</v>
      </c>
      <c r="D513" s="2">
        <v>6</v>
      </c>
      <c r="E513" s="1">
        <v>288915</v>
      </c>
      <c r="F513" s="1">
        <f>C513/E513</f>
        <v>5.9093505010124087E-2</v>
      </c>
      <c r="G513" s="1">
        <f>D513/E513</f>
        <v>2.0767353719952234E-5</v>
      </c>
      <c r="H513" s="1">
        <f>LOG(F513*G513)</f>
        <v>-5.9110790898830734</v>
      </c>
      <c r="I513" s="1">
        <f>LOG((1-F513)*G513)</f>
        <v>-4.7090723734765243</v>
      </c>
      <c r="J513" s="1">
        <f>I513/H513</f>
        <v>0.79665189754205679</v>
      </c>
    </row>
    <row r="514" spans="1:10" ht="15">
      <c r="A514" s="2" t="s">
        <v>19692</v>
      </c>
      <c r="B514" s="2">
        <v>3</v>
      </c>
      <c r="C514" s="2">
        <v>17073</v>
      </c>
      <c r="D514" s="2">
        <v>6</v>
      </c>
      <c r="E514" s="1">
        <v>288915</v>
      </c>
      <c r="F514" s="1">
        <f>C514/E514</f>
        <v>5.9093505010124087E-2</v>
      </c>
      <c r="G514" s="1">
        <f>D514/E514</f>
        <v>2.0767353719952234E-5</v>
      </c>
      <c r="H514" s="1">
        <f>LOG(F514*G514)</f>
        <v>-5.9110790898830734</v>
      </c>
      <c r="I514" s="1">
        <f>LOG((1-F514)*G514)</f>
        <v>-4.7090723734765243</v>
      </c>
      <c r="J514" s="1">
        <f>I514/H514</f>
        <v>0.79665189754205679</v>
      </c>
    </row>
    <row r="515" spans="1:10" ht="15">
      <c r="A515" s="2" t="s">
        <v>19801</v>
      </c>
      <c r="B515" s="2">
        <v>3</v>
      </c>
      <c r="C515" s="2">
        <v>17073</v>
      </c>
      <c r="D515" s="2">
        <v>6</v>
      </c>
      <c r="E515" s="1">
        <v>288915</v>
      </c>
      <c r="F515" s="1">
        <f>C515/E515</f>
        <v>5.9093505010124087E-2</v>
      </c>
      <c r="G515" s="1">
        <f>D515/E515</f>
        <v>2.0767353719952234E-5</v>
      </c>
      <c r="H515" s="1">
        <f>LOG(F515*G515)</f>
        <v>-5.9110790898830734</v>
      </c>
      <c r="I515" s="1">
        <f>LOG((1-F515)*G515)</f>
        <v>-4.7090723734765243</v>
      </c>
      <c r="J515" s="1">
        <f>I515/H515</f>
        <v>0.79665189754205679</v>
      </c>
    </row>
    <row r="516" spans="1:10" ht="15">
      <c r="A516" s="2" t="s">
        <v>19817</v>
      </c>
      <c r="B516" s="2">
        <v>3</v>
      </c>
      <c r="C516" s="2">
        <v>17073</v>
      </c>
      <c r="D516" s="2">
        <v>6</v>
      </c>
      <c r="E516" s="1">
        <v>288915</v>
      </c>
      <c r="F516" s="1">
        <f>C516/E516</f>
        <v>5.9093505010124087E-2</v>
      </c>
      <c r="G516" s="1">
        <f>D516/E516</f>
        <v>2.0767353719952234E-5</v>
      </c>
      <c r="H516" s="1">
        <f>LOG(F516*G516)</f>
        <v>-5.9110790898830734</v>
      </c>
      <c r="I516" s="1">
        <f>LOG((1-F516)*G516)</f>
        <v>-4.7090723734765243</v>
      </c>
      <c r="J516" s="1">
        <f>I516/H516</f>
        <v>0.79665189754205679</v>
      </c>
    </row>
    <row r="517" spans="1:10" ht="15">
      <c r="A517" s="2" t="s">
        <v>19857</v>
      </c>
      <c r="B517" s="2">
        <v>3</v>
      </c>
      <c r="C517" s="2">
        <v>17073</v>
      </c>
      <c r="D517" s="2">
        <v>6</v>
      </c>
      <c r="E517" s="1">
        <v>288915</v>
      </c>
      <c r="F517" s="1">
        <f>C517/E517</f>
        <v>5.9093505010124087E-2</v>
      </c>
      <c r="G517" s="1">
        <f>D517/E517</f>
        <v>2.0767353719952234E-5</v>
      </c>
      <c r="H517" s="1">
        <f>LOG(F517*G517)</f>
        <v>-5.9110790898830734</v>
      </c>
      <c r="I517" s="1">
        <f>LOG((1-F517)*G517)</f>
        <v>-4.7090723734765243</v>
      </c>
      <c r="J517" s="1">
        <f>I517/H517</f>
        <v>0.79665189754205679</v>
      </c>
    </row>
    <row r="518" spans="1:10" ht="15">
      <c r="A518" s="2" t="s">
        <v>19863</v>
      </c>
      <c r="B518" s="2">
        <v>3</v>
      </c>
      <c r="C518" s="2">
        <v>17073</v>
      </c>
      <c r="D518" s="2">
        <v>6</v>
      </c>
      <c r="E518" s="1">
        <v>288915</v>
      </c>
      <c r="F518" s="1">
        <f>C518/E518</f>
        <v>5.9093505010124087E-2</v>
      </c>
      <c r="G518" s="1">
        <f>D518/E518</f>
        <v>2.0767353719952234E-5</v>
      </c>
      <c r="H518" s="1">
        <f>LOG(F518*G518)</f>
        <v>-5.9110790898830734</v>
      </c>
      <c r="I518" s="1">
        <f>LOG((1-F518)*G518)</f>
        <v>-4.7090723734765243</v>
      </c>
      <c r="J518" s="1">
        <f>I518/H518</f>
        <v>0.79665189754205679</v>
      </c>
    </row>
    <row r="519" spans="1:10" ht="15">
      <c r="A519" s="2" t="s">
        <v>19893</v>
      </c>
      <c r="B519" s="2">
        <v>3</v>
      </c>
      <c r="C519" s="2">
        <v>17073</v>
      </c>
      <c r="D519" s="2">
        <v>6</v>
      </c>
      <c r="E519" s="1">
        <v>288915</v>
      </c>
      <c r="F519" s="1">
        <f>C519/E519</f>
        <v>5.9093505010124087E-2</v>
      </c>
      <c r="G519" s="1">
        <f>D519/E519</f>
        <v>2.0767353719952234E-5</v>
      </c>
      <c r="H519" s="1">
        <f>LOG(F519*G519)</f>
        <v>-5.9110790898830734</v>
      </c>
      <c r="I519" s="1">
        <f>LOG((1-F519)*G519)</f>
        <v>-4.7090723734765243</v>
      </c>
      <c r="J519" s="1">
        <f>I519/H519</f>
        <v>0.79665189754205679</v>
      </c>
    </row>
    <row r="520" spans="1:10" ht="15">
      <c r="A520" s="2" t="s">
        <v>19986</v>
      </c>
      <c r="B520" s="2">
        <v>3</v>
      </c>
      <c r="C520" s="2">
        <v>17073</v>
      </c>
      <c r="D520" s="2">
        <v>6</v>
      </c>
      <c r="E520" s="1">
        <v>288915</v>
      </c>
      <c r="F520" s="1">
        <f>C520/E520</f>
        <v>5.9093505010124087E-2</v>
      </c>
      <c r="G520" s="1">
        <f>D520/E520</f>
        <v>2.0767353719952234E-5</v>
      </c>
      <c r="H520" s="1">
        <f>LOG(F520*G520)</f>
        <v>-5.9110790898830734</v>
      </c>
      <c r="I520" s="1">
        <f>LOG((1-F520)*G520)</f>
        <v>-4.7090723734765243</v>
      </c>
      <c r="J520" s="1">
        <f>I520/H520</f>
        <v>0.79665189754205679</v>
      </c>
    </row>
    <row r="521" spans="1:10" ht="15">
      <c r="A521" s="2" t="s">
        <v>20011</v>
      </c>
      <c r="B521" s="2">
        <v>3</v>
      </c>
      <c r="C521" s="2">
        <v>17073</v>
      </c>
      <c r="D521" s="2">
        <v>6</v>
      </c>
      <c r="E521" s="1">
        <v>288915</v>
      </c>
      <c r="F521" s="1">
        <f>C521/E521</f>
        <v>5.9093505010124087E-2</v>
      </c>
      <c r="G521" s="1">
        <f>D521/E521</f>
        <v>2.0767353719952234E-5</v>
      </c>
      <c r="H521" s="1">
        <f>LOG(F521*G521)</f>
        <v>-5.9110790898830734</v>
      </c>
      <c r="I521" s="1">
        <f>LOG((1-F521)*G521)</f>
        <v>-4.7090723734765243</v>
      </c>
      <c r="J521" s="1">
        <f>I521/H521</f>
        <v>0.79665189754205679</v>
      </c>
    </row>
    <row r="522" spans="1:10" ht="15">
      <c r="A522" s="2" t="s">
        <v>20022</v>
      </c>
      <c r="B522" s="2">
        <v>3</v>
      </c>
      <c r="C522" s="2">
        <v>17073</v>
      </c>
      <c r="D522" s="2">
        <v>6</v>
      </c>
      <c r="E522" s="1">
        <v>288915</v>
      </c>
      <c r="F522" s="1">
        <f>C522/E522</f>
        <v>5.9093505010124087E-2</v>
      </c>
      <c r="G522" s="1">
        <f>D522/E522</f>
        <v>2.0767353719952234E-5</v>
      </c>
      <c r="H522" s="1">
        <f>LOG(F522*G522)</f>
        <v>-5.9110790898830734</v>
      </c>
      <c r="I522" s="1">
        <f>LOG((1-F522)*G522)</f>
        <v>-4.7090723734765243</v>
      </c>
      <c r="J522" s="1">
        <f>I522/H522</f>
        <v>0.79665189754205679</v>
      </c>
    </row>
    <row r="523" spans="1:10" ht="15">
      <c r="A523" s="2" t="s">
        <v>20033</v>
      </c>
      <c r="B523" s="2">
        <v>3</v>
      </c>
      <c r="C523" s="2">
        <v>17073</v>
      </c>
      <c r="D523" s="2">
        <v>6</v>
      </c>
      <c r="E523" s="1">
        <v>288915</v>
      </c>
      <c r="F523" s="1">
        <f>C523/E523</f>
        <v>5.9093505010124087E-2</v>
      </c>
      <c r="G523" s="1">
        <f>D523/E523</f>
        <v>2.0767353719952234E-5</v>
      </c>
      <c r="H523" s="1">
        <f>LOG(F523*G523)</f>
        <v>-5.9110790898830734</v>
      </c>
      <c r="I523" s="1">
        <f>LOG((1-F523)*G523)</f>
        <v>-4.7090723734765243</v>
      </c>
      <c r="J523" s="1">
        <f>I523/H523</f>
        <v>0.79665189754205679</v>
      </c>
    </row>
    <row r="524" spans="1:10" ht="15">
      <c r="A524" s="2" t="s">
        <v>20047</v>
      </c>
      <c r="B524" s="2">
        <v>3</v>
      </c>
      <c r="C524" s="2">
        <v>17073</v>
      </c>
      <c r="D524" s="2">
        <v>6</v>
      </c>
      <c r="E524" s="1">
        <v>288915</v>
      </c>
      <c r="F524" s="1">
        <f>C524/E524</f>
        <v>5.9093505010124087E-2</v>
      </c>
      <c r="G524" s="1">
        <f>D524/E524</f>
        <v>2.0767353719952234E-5</v>
      </c>
      <c r="H524" s="1">
        <f>LOG(F524*G524)</f>
        <v>-5.9110790898830734</v>
      </c>
      <c r="I524" s="1">
        <f>LOG((1-F524)*G524)</f>
        <v>-4.7090723734765243</v>
      </c>
      <c r="J524" s="1">
        <f>I524/H524</f>
        <v>0.79665189754205679</v>
      </c>
    </row>
    <row r="525" spans="1:10" ht="15">
      <c r="A525" s="2" t="s">
        <v>20066</v>
      </c>
      <c r="B525" s="2">
        <v>3</v>
      </c>
      <c r="C525" s="2">
        <v>17073</v>
      </c>
      <c r="D525" s="2">
        <v>6</v>
      </c>
      <c r="E525" s="1">
        <v>288915</v>
      </c>
      <c r="F525" s="1">
        <f>C525/E525</f>
        <v>5.9093505010124087E-2</v>
      </c>
      <c r="G525" s="1">
        <f>D525/E525</f>
        <v>2.0767353719952234E-5</v>
      </c>
      <c r="H525" s="1">
        <f>LOG(F525*G525)</f>
        <v>-5.9110790898830734</v>
      </c>
      <c r="I525" s="1">
        <f>LOG((1-F525)*G525)</f>
        <v>-4.7090723734765243</v>
      </c>
      <c r="J525" s="1">
        <f>I525/H525</f>
        <v>0.79665189754205679</v>
      </c>
    </row>
    <row r="526" spans="1:10" ht="15">
      <c r="A526" s="2" t="s">
        <v>20150</v>
      </c>
      <c r="B526" s="2">
        <v>3</v>
      </c>
      <c r="C526" s="2">
        <v>17073</v>
      </c>
      <c r="D526" s="2">
        <v>6</v>
      </c>
      <c r="E526" s="1">
        <v>288915</v>
      </c>
      <c r="F526" s="1">
        <f>C526/E526</f>
        <v>5.9093505010124087E-2</v>
      </c>
      <c r="G526" s="1">
        <f>D526/E526</f>
        <v>2.0767353719952234E-5</v>
      </c>
      <c r="H526" s="1">
        <f>LOG(F526*G526)</f>
        <v>-5.9110790898830734</v>
      </c>
      <c r="I526" s="1">
        <f>LOG((1-F526)*G526)</f>
        <v>-4.7090723734765243</v>
      </c>
      <c r="J526" s="1">
        <f>I526/H526</f>
        <v>0.79665189754205679</v>
      </c>
    </row>
    <row r="527" spans="1:10" ht="15">
      <c r="A527" s="2" t="s">
        <v>20159</v>
      </c>
      <c r="B527" s="2">
        <v>4</v>
      </c>
      <c r="C527" s="2">
        <v>17073</v>
      </c>
      <c r="D527" s="2">
        <v>6</v>
      </c>
      <c r="E527" s="1">
        <v>288915</v>
      </c>
      <c r="F527" s="1">
        <f>C527/E527</f>
        <v>5.9093505010124087E-2</v>
      </c>
      <c r="G527" s="1">
        <f>D527/E527</f>
        <v>2.0767353719952234E-5</v>
      </c>
      <c r="H527" s="1">
        <f>LOG(F527*G527)</f>
        <v>-5.9110790898830734</v>
      </c>
      <c r="I527" s="1">
        <f>LOG((1-F527)*G527)</f>
        <v>-4.7090723734765243</v>
      </c>
      <c r="J527" s="1">
        <f>I527/H527</f>
        <v>0.79665189754205679</v>
      </c>
    </row>
    <row r="528" spans="1:10" ht="15">
      <c r="A528" s="2" t="s">
        <v>20208</v>
      </c>
      <c r="B528" s="2">
        <v>4</v>
      </c>
      <c r="C528" s="2">
        <v>17073</v>
      </c>
      <c r="D528" s="2">
        <v>6</v>
      </c>
      <c r="E528" s="1">
        <v>288915</v>
      </c>
      <c r="F528" s="1">
        <f>C528/E528</f>
        <v>5.9093505010124087E-2</v>
      </c>
      <c r="G528" s="1">
        <f>D528/E528</f>
        <v>2.0767353719952234E-5</v>
      </c>
      <c r="H528" s="1">
        <f>LOG(F528*G528)</f>
        <v>-5.9110790898830734</v>
      </c>
      <c r="I528" s="1">
        <f>LOG((1-F528)*G528)</f>
        <v>-4.7090723734765243</v>
      </c>
      <c r="J528" s="1">
        <f>I528/H528</f>
        <v>0.79665189754205679</v>
      </c>
    </row>
    <row r="529" spans="1:10" ht="15">
      <c r="A529" s="2" t="s">
        <v>16805</v>
      </c>
      <c r="B529" s="2">
        <v>4</v>
      </c>
      <c r="C529" s="2">
        <v>17073</v>
      </c>
      <c r="D529" s="2">
        <v>7</v>
      </c>
      <c r="E529" s="1">
        <v>288915</v>
      </c>
      <c r="F529" s="1">
        <f>C529/E529</f>
        <v>5.9093505010124087E-2</v>
      </c>
      <c r="G529" s="1">
        <f>D529/E529</f>
        <v>2.4228579339944276E-5</v>
      </c>
      <c r="H529" s="1">
        <f>LOG(F529*G529)</f>
        <v>-5.8441323002524603</v>
      </c>
      <c r="I529" s="1">
        <f>LOG((1-F529)*G529)</f>
        <v>-4.6421255838459112</v>
      </c>
      <c r="J529" s="1">
        <f>I529/H529</f>
        <v>0.79432246659531924</v>
      </c>
    </row>
    <row r="530" spans="1:10" ht="15">
      <c r="A530" s="2" t="s">
        <v>16830</v>
      </c>
      <c r="B530" s="2">
        <v>3</v>
      </c>
      <c r="C530" s="2">
        <v>17073</v>
      </c>
      <c r="D530" s="2">
        <v>7</v>
      </c>
      <c r="E530" s="1">
        <v>288915</v>
      </c>
      <c r="F530" s="1">
        <f>C530/E530</f>
        <v>5.9093505010124087E-2</v>
      </c>
      <c r="G530" s="1">
        <f>D530/E530</f>
        <v>2.4228579339944276E-5</v>
      </c>
      <c r="H530" s="1">
        <f>LOG(F530*G530)</f>
        <v>-5.8441323002524603</v>
      </c>
      <c r="I530" s="1">
        <f>LOG((1-F530)*G530)</f>
        <v>-4.6421255838459112</v>
      </c>
      <c r="J530" s="1">
        <f>I530/H530</f>
        <v>0.79432246659531924</v>
      </c>
    </row>
    <row r="531" spans="1:10" ht="15">
      <c r="A531" s="2" t="s">
        <v>16865</v>
      </c>
      <c r="B531" s="2">
        <v>3</v>
      </c>
      <c r="C531" s="2">
        <v>17073</v>
      </c>
      <c r="D531" s="2">
        <v>7</v>
      </c>
      <c r="E531" s="1">
        <v>288915</v>
      </c>
      <c r="F531" s="1">
        <f>C531/E531</f>
        <v>5.9093505010124087E-2</v>
      </c>
      <c r="G531" s="1">
        <f>D531/E531</f>
        <v>2.4228579339944276E-5</v>
      </c>
      <c r="H531" s="1">
        <f>LOG(F531*G531)</f>
        <v>-5.8441323002524603</v>
      </c>
      <c r="I531" s="1">
        <f>LOG((1-F531)*G531)</f>
        <v>-4.6421255838459112</v>
      </c>
      <c r="J531" s="1">
        <f>I531/H531</f>
        <v>0.79432246659531924</v>
      </c>
    </row>
    <row r="532" spans="1:10" ht="15">
      <c r="A532" s="2" t="s">
        <v>16933</v>
      </c>
      <c r="B532" s="2">
        <v>3</v>
      </c>
      <c r="C532" s="2">
        <v>17073</v>
      </c>
      <c r="D532" s="2">
        <v>7</v>
      </c>
      <c r="E532" s="1">
        <v>288915</v>
      </c>
      <c r="F532" s="1">
        <f>C532/E532</f>
        <v>5.9093505010124087E-2</v>
      </c>
      <c r="G532" s="1">
        <f>D532/E532</f>
        <v>2.4228579339944276E-5</v>
      </c>
      <c r="H532" s="1">
        <f>LOG(F532*G532)</f>
        <v>-5.8441323002524603</v>
      </c>
      <c r="I532" s="1">
        <f>LOG((1-F532)*G532)</f>
        <v>-4.6421255838459112</v>
      </c>
      <c r="J532" s="1">
        <f>I532/H532</f>
        <v>0.79432246659531924</v>
      </c>
    </row>
    <row r="533" spans="1:10" ht="15">
      <c r="A533" s="2" t="s">
        <v>16990</v>
      </c>
      <c r="B533" s="2">
        <v>3</v>
      </c>
      <c r="C533" s="2">
        <v>17073</v>
      </c>
      <c r="D533" s="2">
        <v>7</v>
      </c>
      <c r="E533" s="1">
        <v>288915</v>
      </c>
      <c r="F533" s="1">
        <f>C533/E533</f>
        <v>5.9093505010124087E-2</v>
      </c>
      <c r="G533" s="1">
        <f>D533/E533</f>
        <v>2.4228579339944276E-5</v>
      </c>
      <c r="H533" s="1">
        <f>LOG(F533*G533)</f>
        <v>-5.8441323002524603</v>
      </c>
      <c r="I533" s="1">
        <f>LOG((1-F533)*G533)</f>
        <v>-4.6421255838459112</v>
      </c>
      <c r="J533" s="1">
        <f>I533/H533</f>
        <v>0.79432246659531924</v>
      </c>
    </row>
    <row r="534" spans="1:10" ht="15">
      <c r="A534" s="2" t="s">
        <v>17070</v>
      </c>
      <c r="B534" s="2">
        <v>3</v>
      </c>
      <c r="C534" s="2">
        <v>17073</v>
      </c>
      <c r="D534" s="2">
        <v>7</v>
      </c>
      <c r="E534" s="1">
        <v>288915</v>
      </c>
      <c r="F534" s="1">
        <f>C534/E534</f>
        <v>5.9093505010124087E-2</v>
      </c>
      <c r="G534" s="1">
        <f>D534/E534</f>
        <v>2.4228579339944276E-5</v>
      </c>
      <c r="H534" s="1">
        <f>LOG(F534*G534)</f>
        <v>-5.8441323002524603</v>
      </c>
      <c r="I534" s="1">
        <f>LOG((1-F534)*G534)</f>
        <v>-4.6421255838459112</v>
      </c>
      <c r="J534" s="1">
        <f>I534/H534</f>
        <v>0.79432246659531924</v>
      </c>
    </row>
    <row r="535" spans="1:10" ht="15">
      <c r="A535" s="2" t="s">
        <v>17130</v>
      </c>
      <c r="B535" s="2">
        <v>3</v>
      </c>
      <c r="C535" s="2">
        <v>17073</v>
      </c>
      <c r="D535" s="2">
        <v>7</v>
      </c>
      <c r="E535" s="1">
        <v>288915</v>
      </c>
      <c r="F535" s="1">
        <f>C535/E535</f>
        <v>5.9093505010124087E-2</v>
      </c>
      <c r="G535" s="1">
        <f>D535/E535</f>
        <v>2.4228579339944276E-5</v>
      </c>
      <c r="H535" s="1">
        <f>LOG(F535*G535)</f>
        <v>-5.8441323002524603</v>
      </c>
      <c r="I535" s="1">
        <f>LOG((1-F535)*G535)</f>
        <v>-4.6421255838459112</v>
      </c>
      <c r="J535" s="1">
        <f>I535/H535</f>
        <v>0.79432246659531924</v>
      </c>
    </row>
    <row r="536" spans="1:10" ht="15">
      <c r="A536" s="2" t="s">
        <v>17139</v>
      </c>
      <c r="B536" s="2">
        <v>3</v>
      </c>
      <c r="C536" s="2">
        <v>17073</v>
      </c>
      <c r="D536" s="2">
        <v>7</v>
      </c>
      <c r="E536" s="1">
        <v>288915</v>
      </c>
      <c r="F536" s="1">
        <f>C536/E536</f>
        <v>5.9093505010124087E-2</v>
      </c>
      <c r="G536" s="1">
        <f>D536/E536</f>
        <v>2.4228579339944276E-5</v>
      </c>
      <c r="H536" s="1">
        <f>LOG(F536*G536)</f>
        <v>-5.8441323002524603</v>
      </c>
      <c r="I536" s="1">
        <f>LOG((1-F536)*G536)</f>
        <v>-4.6421255838459112</v>
      </c>
      <c r="J536" s="1">
        <f>I536/H536</f>
        <v>0.79432246659531924</v>
      </c>
    </row>
    <row r="537" spans="1:10" ht="15">
      <c r="A537" s="2" t="s">
        <v>17206</v>
      </c>
      <c r="B537" s="2">
        <v>4</v>
      </c>
      <c r="C537" s="2">
        <v>17073</v>
      </c>
      <c r="D537" s="2">
        <v>7</v>
      </c>
      <c r="E537" s="1">
        <v>288915</v>
      </c>
      <c r="F537" s="1">
        <f>C537/E537</f>
        <v>5.9093505010124087E-2</v>
      </c>
      <c r="G537" s="1">
        <f>D537/E537</f>
        <v>2.4228579339944276E-5</v>
      </c>
      <c r="H537" s="1">
        <f>LOG(F537*G537)</f>
        <v>-5.8441323002524603</v>
      </c>
      <c r="I537" s="1">
        <f>LOG((1-F537)*G537)</f>
        <v>-4.6421255838459112</v>
      </c>
      <c r="J537" s="1">
        <f>I537/H537</f>
        <v>0.79432246659531924</v>
      </c>
    </row>
    <row r="538" spans="1:10" ht="15">
      <c r="A538" s="2" t="s">
        <v>17346</v>
      </c>
      <c r="B538" s="2">
        <v>3</v>
      </c>
      <c r="C538" s="2">
        <v>17073</v>
      </c>
      <c r="D538" s="2">
        <v>7</v>
      </c>
      <c r="E538" s="1">
        <v>288915</v>
      </c>
      <c r="F538" s="1">
        <f>C538/E538</f>
        <v>5.9093505010124087E-2</v>
      </c>
      <c r="G538" s="1">
        <f>D538/E538</f>
        <v>2.4228579339944276E-5</v>
      </c>
      <c r="H538" s="1">
        <f>LOG(F538*G538)</f>
        <v>-5.8441323002524603</v>
      </c>
      <c r="I538" s="1">
        <f>LOG((1-F538)*G538)</f>
        <v>-4.6421255838459112</v>
      </c>
      <c r="J538" s="1">
        <f>I538/H538</f>
        <v>0.79432246659531924</v>
      </c>
    </row>
    <row r="539" spans="1:10" ht="15">
      <c r="A539" s="2" t="s">
        <v>17384</v>
      </c>
      <c r="B539" s="2">
        <v>3</v>
      </c>
      <c r="C539" s="2">
        <v>17073</v>
      </c>
      <c r="D539" s="2">
        <v>7</v>
      </c>
      <c r="E539" s="1">
        <v>288915</v>
      </c>
      <c r="F539" s="1">
        <f>C539/E539</f>
        <v>5.9093505010124087E-2</v>
      </c>
      <c r="G539" s="1">
        <f>D539/E539</f>
        <v>2.4228579339944276E-5</v>
      </c>
      <c r="H539" s="1">
        <f>LOG(F539*G539)</f>
        <v>-5.8441323002524603</v>
      </c>
      <c r="I539" s="1">
        <f>LOG((1-F539)*G539)</f>
        <v>-4.6421255838459112</v>
      </c>
      <c r="J539" s="1">
        <f>I539/H539</f>
        <v>0.79432246659531924</v>
      </c>
    </row>
    <row r="540" spans="1:10" ht="15">
      <c r="A540" s="2" t="s">
        <v>17388</v>
      </c>
      <c r="B540" s="2">
        <v>3</v>
      </c>
      <c r="C540" s="2">
        <v>17073</v>
      </c>
      <c r="D540" s="2">
        <v>7</v>
      </c>
      <c r="E540" s="1">
        <v>288915</v>
      </c>
      <c r="F540" s="1">
        <f>C540/E540</f>
        <v>5.9093505010124087E-2</v>
      </c>
      <c r="G540" s="1">
        <f>D540/E540</f>
        <v>2.4228579339944276E-5</v>
      </c>
      <c r="H540" s="1">
        <f>LOG(F540*G540)</f>
        <v>-5.8441323002524603</v>
      </c>
      <c r="I540" s="1">
        <f>LOG((1-F540)*G540)</f>
        <v>-4.6421255838459112</v>
      </c>
      <c r="J540" s="1">
        <f>I540/H540</f>
        <v>0.79432246659531924</v>
      </c>
    </row>
    <row r="541" spans="1:10" ht="15">
      <c r="A541" s="2" t="s">
        <v>17470</v>
      </c>
      <c r="B541" s="2">
        <v>6</v>
      </c>
      <c r="C541" s="2">
        <v>17073</v>
      </c>
      <c r="D541" s="2">
        <v>7</v>
      </c>
      <c r="E541" s="1">
        <v>288915</v>
      </c>
      <c r="F541" s="1">
        <f>C541/E541</f>
        <v>5.9093505010124087E-2</v>
      </c>
      <c r="G541" s="1">
        <f>D541/E541</f>
        <v>2.4228579339944276E-5</v>
      </c>
      <c r="H541" s="1">
        <f>LOG(F541*G541)</f>
        <v>-5.8441323002524603</v>
      </c>
      <c r="I541" s="1">
        <f>LOG((1-F541)*G541)</f>
        <v>-4.6421255838459112</v>
      </c>
      <c r="J541" s="1">
        <f>I541/H541</f>
        <v>0.79432246659531924</v>
      </c>
    </row>
    <row r="542" spans="1:10" ht="15">
      <c r="A542" s="2" t="s">
        <v>17472</v>
      </c>
      <c r="B542" s="2">
        <v>3</v>
      </c>
      <c r="C542" s="2">
        <v>17073</v>
      </c>
      <c r="D542" s="2">
        <v>7</v>
      </c>
      <c r="E542" s="1">
        <v>288915</v>
      </c>
      <c r="F542" s="1">
        <f>C542/E542</f>
        <v>5.9093505010124087E-2</v>
      </c>
      <c r="G542" s="1">
        <f>D542/E542</f>
        <v>2.4228579339944276E-5</v>
      </c>
      <c r="H542" s="1">
        <f>LOG(F542*G542)</f>
        <v>-5.8441323002524603</v>
      </c>
      <c r="I542" s="1">
        <f>LOG((1-F542)*G542)</f>
        <v>-4.6421255838459112</v>
      </c>
      <c r="J542" s="1">
        <f>I542/H542</f>
        <v>0.79432246659531924</v>
      </c>
    </row>
    <row r="543" spans="1:10" ht="15">
      <c r="A543" s="2" t="s">
        <v>17516</v>
      </c>
      <c r="B543" s="2">
        <v>3</v>
      </c>
      <c r="C543" s="2">
        <v>17073</v>
      </c>
      <c r="D543" s="2">
        <v>7</v>
      </c>
      <c r="E543" s="1">
        <v>288915</v>
      </c>
      <c r="F543" s="1">
        <f>C543/E543</f>
        <v>5.9093505010124087E-2</v>
      </c>
      <c r="G543" s="1">
        <f>D543/E543</f>
        <v>2.4228579339944276E-5</v>
      </c>
      <c r="H543" s="1">
        <f>LOG(F543*G543)</f>
        <v>-5.8441323002524603</v>
      </c>
      <c r="I543" s="1">
        <f>LOG((1-F543)*G543)</f>
        <v>-4.6421255838459112</v>
      </c>
      <c r="J543" s="1">
        <f>I543/H543</f>
        <v>0.79432246659531924</v>
      </c>
    </row>
    <row r="544" spans="1:10" ht="15">
      <c r="A544" s="2" t="s">
        <v>17519</v>
      </c>
      <c r="B544" s="2">
        <v>5</v>
      </c>
      <c r="C544" s="2">
        <v>17073</v>
      </c>
      <c r="D544" s="2">
        <v>7</v>
      </c>
      <c r="E544" s="1">
        <v>288915</v>
      </c>
      <c r="F544" s="1">
        <f>C544/E544</f>
        <v>5.9093505010124087E-2</v>
      </c>
      <c r="G544" s="1">
        <f>D544/E544</f>
        <v>2.4228579339944276E-5</v>
      </c>
      <c r="H544" s="1">
        <f>LOG(F544*G544)</f>
        <v>-5.8441323002524603</v>
      </c>
      <c r="I544" s="1">
        <f>LOG((1-F544)*G544)</f>
        <v>-4.6421255838459112</v>
      </c>
      <c r="J544" s="1">
        <f>I544/H544</f>
        <v>0.79432246659531924</v>
      </c>
    </row>
    <row r="545" spans="1:10" ht="15">
      <c r="A545" s="2" t="s">
        <v>17535</v>
      </c>
      <c r="B545" s="2">
        <v>5</v>
      </c>
      <c r="C545" s="2">
        <v>17073</v>
      </c>
      <c r="D545" s="2">
        <v>7</v>
      </c>
      <c r="E545" s="1">
        <v>288915</v>
      </c>
      <c r="F545" s="1">
        <f>C545/E545</f>
        <v>5.9093505010124087E-2</v>
      </c>
      <c r="G545" s="1">
        <f>D545/E545</f>
        <v>2.4228579339944276E-5</v>
      </c>
      <c r="H545" s="1">
        <f>LOG(F545*G545)</f>
        <v>-5.8441323002524603</v>
      </c>
      <c r="I545" s="1">
        <f>LOG((1-F545)*G545)</f>
        <v>-4.6421255838459112</v>
      </c>
      <c r="J545" s="1">
        <f>I545/H545</f>
        <v>0.79432246659531924</v>
      </c>
    </row>
    <row r="546" spans="1:10" ht="15">
      <c r="A546" s="2" t="s">
        <v>17568</v>
      </c>
      <c r="B546" s="2">
        <v>3</v>
      </c>
      <c r="C546" s="2">
        <v>17073</v>
      </c>
      <c r="D546" s="2">
        <v>7</v>
      </c>
      <c r="E546" s="1">
        <v>288915</v>
      </c>
      <c r="F546" s="1">
        <f>C546/E546</f>
        <v>5.9093505010124087E-2</v>
      </c>
      <c r="G546" s="1">
        <f>D546/E546</f>
        <v>2.4228579339944276E-5</v>
      </c>
      <c r="H546" s="1">
        <f>LOG(F546*G546)</f>
        <v>-5.8441323002524603</v>
      </c>
      <c r="I546" s="1">
        <f>LOG((1-F546)*G546)</f>
        <v>-4.6421255838459112</v>
      </c>
      <c r="J546" s="1">
        <f>I546/H546</f>
        <v>0.79432246659531924</v>
      </c>
    </row>
    <row r="547" spans="1:10" ht="15">
      <c r="A547" s="2" t="s">
        <v>17585</v>
      </c>
      <c r="B547" s="2">
        <v>4</v>
      </c>
      <c r="C547" s="2">
        <v>17073</v>
      </c>
      <c r="D547" s="2">
        <v>7</v>
      </c>
      <c r="E547" s="1">
        <v>288915</v>
      </c>
      <c r="F547" s="1">
        <f>C547/E547</f>
        <v>5.9093505010124087E-2</v>
      </c>
      <c r="G547" s="1">
        <f>D547/E547</f>
        <v>2.4228579339944276E-5</v>
      </c>
      <c r="H547" s="1">
        <f>LOG(F547*G547)</f>
        <v>-5.8441323002524603</v>
      </c>
      <c r="I547" s="1">
        <f>LOG((1-F547)*G547)</f>
        <v>-4.6421255838459112</v>
      </c>
      <c r="J547" s="1">
        <f>I547/H547</f>
        <v>0.79432246659531924</v>
      </c>
    </row>
    <row r="548" spans="1:10" ht="15">
      <c r="A548" s="2" t="s">
        <v>17611</v>
      </c>
      <c r="B548" s="2">
        <v>3</v>
      </c>
      <c r="C548" s="2">
        <v>17073</v>
      </c>
      <c r="D548" s="2">
        <v>7</v>
      </c>
      <c r="E548" s="1">
        <v>288915</v>
      </c>
      <c r="F548" s="1">
        <f>C548/E548</f>
        <v>5.9093505010124087E-2</v>
      </c>
      <c r="G548" s="1">
        <f>D548/E548</f>
        <v>2.4228579339944276E-5</v>
      </c>
      <c r="H548" s="1">
        <f>LOG(F548*G548)</f>
        <v>-5.8441323002524603</v>
      </c>
      <c r="I548" s="1">
        <f>LOG((1-F548)*G548)</f>
        <v>-4.6421255838459112</v>
      </c>
      <c r="J548" s="1">
        <f>I548/H548</f>
        <v>0.79432246659531924</v>
      </c>
    </row>
    <row r="549" spans="1:10" ht="15">
      <c r="A549" s="2" t="s">
        <v>17689</v>
      </c>
      <c r="B549" s="2">
        <v>3</v>
      </c>
      <c r="C549" s="2">
        <v>17073</v>
      </c>
      <c r="D549" s="2">
        <v>7</v>
      </c>
      <c r="E549" s="1">
        <v>288915</v>
      </c>
      <c r="F549" s="1">
        <f>C549/E549</f>
        <v>5.9093505010124087E-2</v>
      </c>
      <c r="G549" s="1">
        <f>D549/E549</f>
        <v>2.4228579339944276E-5</v>
      </c>
      <c r="H549" s="1">
        <f>LOG(F549*G549)</f>
        <v>-5.8441323002524603</v>
      </c>
      <c r="I549" s="1">
        <f>LOG((1-F549)*G549)</f>
        <v>-4.6421255838459112</v>
      </c>
      <c r="J549" s="1">
        <f>I549/H549</f>
        <v>0.79432246659531924</v>
      </c>
    </row>
    <row r="550" spans="1:10" ht="15">
      <c r="A550" s="2" t="s">
        <v>17734</v>
      </c>
      <c r="B550" s="2">
        <v>3</v>
      </c>
      <c r="C550" s="2">
        <v>17073</v>
      </c>
      <c r="D550" s="2">
        <v>7</v>
      </c>
      <c r="E550" s="1">
        <v>288915</v>
      </c>
      <c r="F550" s="1">
        <f>C550/E550</f>
        <v>5.9093505010124087E-2</v>
      </c>
      <c r="G550" s="1">
        <f>D550/E550</f>
        <v>2.4228579339944276E-5</v>
      </c>
      <c r="H550" s="1">
        <f>LOG(F550*G550)</f>
        <v>-5.8441323002524603</v>
      </c>
      <c r="I550" s="1">
        <f>LOG((1-F550)*G550)</f>
        <v>-4.6421255838459112</v>
      </c>
      <c r="J550" s="1">
        <f>I550/H550</f>
        <v>0.79432246659531924</v>
      </c>
    </row>
    <row r="551" spans="1:10" ht="15">
      <c r="A551" s="2" t="s">
        <v>17747</v>
      </c>
      <c r="B551" s="2">
        <v>3</v>
      </c>
      <c r="C551" s="2">
        <v>17073</v>
      </c>
      <c r="D551" s="2">
        <v>7</v>
      </c>
      <c r="E551" s="1">
        <v>288915</v>
      </c>
      <c r="F551" s="1">
        <f>C551/E551</f>
        <v>5.9093505010124087E-2</v>
      </c>
      <c r="G551" s="1">
        <f>D551/E551</f>
        <v>2.4228579339944276E-5</v>
      </c>
      <c r="H551" s="1">
        <f>LOG(F551*G551)</f>
        <v>-5.8441323002524603</v>
      </c>
      <c r="I551" s="1">
        <f>LOG((1-F551)*G551)</f>
        <v>-4.6421255838459112</v>
      </c>
      <c r="J551" s="1">
        <f>I551/H551</f>
        <v>0.79432246659531924</v>
      </c>
    </row>
    <row r="552" spans="1:10" ht="15">
      <c r="A552" s="2" t="s">
        <v>17775</v>
      </c>
      <c r="B552" s="2">
        <v>4</v>
      </c>
      <c r="C552" s="2">
        <v>17073</v>
      </c>
      <c r="D552" s="2">
        <v>7</v>
      </c>
      <c r="E552" s="1">
        <v>288915</v>
      </c>
      <c r="F552" s="1">
        <f>C552/E552</f>
        <v>5.9093505010124087E-2</v>
      </c>
      <c r="G552" s="1">
        <f>D552/E552</f>
        <v>2.4228579339944276E-5</v>
      </c>
      <c r="H552" s="1">
        <f>LOG(F552*G552)</f>
        <v>-5.8441323002524603</v>
      </c>
      <c r="I552" s="1">
        <f>LOG((1-F552)*G552)</f>
        <v>-4.6421255838459112</v>
      </c>
      <c r="J552" s="1">
        <f>I552/H552</f>
        <v>0.79432246659531924</v>
      </c>
    </row>
    <row r="553" spans="1:10" ht="15">
      <c r="A553" s="2" t="s">
        <v>17809</v>
      </c>
      <c r="B553" s="2">
        <v>3</v>
      </c>
      <c r="C553" s="2">
        <v>17073</v>
      </c>
      <c r="D553" s="2">
        <v>7</v>
      </c>
      <c r="E553" s="1">
        <v>288915</v>
      </c>
      <c r="F553" s="1">
        <f>C553/E553</f>
        <v>5.9093505010124087E-2</v>
      </c>
      <c r="G553" s="1">
        <f>D553/E553</f>
        <v>2.4228579339944276E-5</v>
      </c>
      <c r="H553" s="1">
        <f>LOG(F553*G553)</f>
        <v>-5.8441323002524603</v>
      </c>
      <c r="I553" s="1">
        <f>LOG((1-F553)*G553)</f>
        <v>-4.6421255838459112</v>
      </c>
      <c r="J553" s="1">
        <f>I553/H553</f>
        <v>0.79432246659531924</v>
      </c>
    </row>
    <row r="554" spans="1:10" ht="15">
      <c r="A554" s="2" t="s">
        <v>17859</v>
      </c>
      <c r="B554" s="2">
        <v>3</v>
      </c>
      <c r="C554" s="2">
        <v>17073</v>
      </c>
      <c r="D554" s="2">
        <v>7</v>
      </c>
      <c r="E554" s="1">
        <v>288915</v>
      </c>
      <c r="F554" s="1">
        <f>C554/E554</f>
        <v>5.9093505010124087E-2</v>
      </c>
      <c r="G554" s="1">
        <f>D554/E554</f>
        <v>2.4228579339944276E-5</v>
      </c>
      <c r="H554" s="1">
        <f>LOG(F554*G554)</f>
        <v>-5.8441323002524603</v>
      </c>
      <c r="I554" s="1">
        <f>LOG((1-F554)*G554)</f>
        <v>-4.6421255838459112</v>
      </c>
      <c r="J554" s="1">
        <f>I554/H554</f>
        <v>0.79432246659531924</v>
      </c>
    </row>
    <row r="555" spans="1:10" ht="15">
      <c r="A555" s="2" t="s">
        <v>17883</v>
      </c>
      <c r="B555" s="2">
        <v>3</v>
      </c>
      <c r="C555" s="2">
        <v>17073</v>
      </c>
      <c r="D555" s="2">
        <v>7</v>
      </c>
      <c r="E555" s="1">
        <v>288915</v>
      </c>
      <c r="F555" s="1">
        <f>C555/E555</f>
        <v>5.9093505010124087E-2</v>
      </c>
      <c r="G555" s="1">
        <f>D555/E555</f>
        <v>2.4228579339944276E-5</v>
      </c>
      <c r="H555" s="1">
        <f>LOG(F555*G555)</f>
        <v>-5.8441323002524603</v>
      </c>
      <c r="I555" s="1">
        <f>LOG((1-F555)*G555)</f>
        <v>-4.6421255838459112</v>
      </c>
      <c r="J555" s="1">
        <f>I555/H555</f>
        <v>0.79432246659531924</v>
      </c>
    </row>
    <row r="556" spans="1:10" ht="15">
      <c r="A556" s="2" t="s">
        <v>17886</v>
      </c>
      <c r="B556" s="2">
        <v>3</v>
      </c>
      <c r="C556" s="2">
        <v>17073</v>
      </c>
      <c r="D556" s="2">
        <v>7</v>
      </c>
      <c r="E556" s="1">
        <v>288915</v>
      </c>
      <c r="F556" s="1">
        <f>C556/E556</f>
        <v>5.9093505010124087E-2</v>
      </c>
      <c r="G556" s="1">
        <f>D556/E556</f>
        <v>2.4228579339944276E-5</v>
      </c>
      <c r="H556" s="1">
        <f>LOG(F556*G556)</f>
        <v>-5.8441323002524603</v>
      </c>
      <c r="I556" s="1">
        <f>LOG((1-F556)*G556)</f>
        <v>-4.6421255838459112</v>
      </c>
      <c r="J556" s="1">
        <f>I556/H556</f>
        <v>0.79432246659531924</v>
      </c>
    </row>
    <row r="557" spans="1:10" ht="15">
      <c r="A557" s="2" t="s">
        <v>17887</v>
      </c>
      <c r="B557" s="2">
        <v>3</v>
      </c>
      <c r="C557" s="2">
        <v>17073</v>
      </c>
      <c r="D557" s="2">
        <v>7</v>
      </c>
      <c r="E557" s="1">
        <v>288915</v>
      </c>
      <c r="F557" s="1">
        <f>C557/E557</f>
        <v>5.9093505010124087E-2</v>
      </c>
      <c r="G557" s="1">
        <f>D557/E557</f>
        <v>2.4228579339944276E-5</v>
      </c>
      <c r="H557" s="1">
        <f>LOG(F557*G557)</f>
        <v>-5.8441323002524603</v>
      </c>
      <c r="I557" s="1">
        <f>LOG((1-F557)*G557)</f>
        <v>-4.6421255838459112</v>
      </c>
      <c r="J557" s="1">
        <f>I557/H557</f>
        <v>0.79432246659531924</v>
      </c>
    </row>
    <row r="558" spans="1:10" ht="15">
      <c r="A558" s="2" t="s">
        <v>17935</v>
      </c>
      <c r="B558" s="2">
        <v>3</v>
      </c>
      <c r="C558" s="2">
        <v>17073</v>
      </c>
      <c r="D558" s="2">
        <v>7</v>
      </c>
      <c r="E558" s="1">
        <v>288915</v>
      </c>
      <c r="F558" s="1">
        <f>C558/E558</f>
        <v>5.9093505010124087E-2</v>
      </c>
      <c r="G558" s="1">
        <f>D558/E558</f>
        <v>2.4228579339944276E-5</v>
      </c>
      <c r="H558" s="1">
        <f>LOG(F558*G558)</f>
        <v>-5.8441323002524603</v>
      </c>
      <c r="I558" s="1">
        <f>LOG((1-F558)*G558)</f>
        <v>-4.6421255838459112</v>
      </c>
      <c r="J558" s="1">
        <f>I558/H558</f>
        <v>0.79432246659531924</v>
      </c>
    </row>
    <row r="559" spans="1:10" ht="15">
      <c r="A559" s="2" t="s">
        <v>17977</v>
      </c>
      <c r="B559" s="2">
        <v>3</v>
      </c>
      <c r="C559" s="2">
        <v>17073</v>
      </c>
      <c r="D559" s="2">
        <v>7</v>
      </c>
      <c r="E559" s="1">
        <v>288915</v>
      </c>
      <c r="F559" s="1">
        <f>C559/E559</f>
        <v>5.9093505010124087E-2</v>
      </c>
      <c r="G559" s="1">
        <f>D559/E559</f>
        <v>2.4228579339944276E-5</v>
      </c>
      <c r="H559" s="1">
        <f>LOG(F559*G559)</f>
        <v>-5.8441323002524603</v>
      </c>
      <c r="I559" s="1">
        <f>LOG((1-F559)*G559)</f>
        <v>-4.6421255838459112</v>
      </c>
      <c r="J559" s="1">
        <f>I559/H559</f>
        <v>0.79432246659531924</v>
      </c>
    </row>
    <row r="560" spans="1:10" ht="15">
      <c r="A560" s="2" t="s">
        <v>17979</v>
      </c>
      <c r="B560" s="2">
        <v>7</v>
      </c>
      <c r="C560" s="2">
        <v>17073</v>
      </c>
      <c r="D560" s="2">
        <v>7</v>
      </c>
      <c r="E560" s="1">
        <v>288915</v>
      </c>
      <c r="F560" s="1">
        <f>C560/E560</f>
        <v>5.9093505010124087E-2</v>
      </c>
      <c r="G560" s="1">
        <f>D560/E560</f>
        <v>2.4228579339944276E-5</v>
      </c>
      <c r="H560" s="1">
        <f>LOG(F560*G560)</f>
        <v>-5.8441323002524603</v>
      </c>
      <c r="I560" s="1">
        <f>LOG((1-F560)*G560)</f>
        <v>-4.6421255838459112</v>
      </c>
      <c r="J560" s="1">
        <f>I560/H560</f>
        <v>0.79432246659531924</v>
      </c>
    </row>
    <row r="561" spans="1:10" ht="15">
      <c r="A561" s="2" t="s">
        <v>18004</v>
      </c>
      <c r="B561" s="2">
        <v>3</v>
      </c>
      <c r="C561" s="2">
        <v>17073</v>
      </c>
      <c r="D561" s="2">
        <v>7</v>
      </c>
      <c r="E561" s="1">
        <v>288915</v>
      </c>
      <c r="F561" s="1">
        <f>C561/E561</f>
        <v>5.9093505010124087E-2</v>
      </c>
      <c r="G561" s="1">
        <f>D561/E561</f>
        <v>2.4228579339944276E-5</v>
      </c>
      <c r="H561" s="1">
        <f>LOG(F561*G561)</f>
        <v>-5.8441323002524603</v>
      </c>
      <c r="I561" s="1">
        <f>LOG((1-F561)*G561)</f>
        <v>-4.6421255838459112</v>
      </c>
      <c r="J561" s="1">
        <f>I561/H561</f>
        <v>0.79432246659531924</v>
      </c>
    </row>
    <row r="562" spans="1:10" ht="15">
      <c r="A562" s="2" t="s">
        <v>18058</v>
      </c>
      <c r="B562" s="2">
        <v>3</v>
      </c>
      <c r="C562" s="2">
        <v>17073</v>
      </c>
      <c r="D562" s="2">
        <v>7</v>
      </c>
      <c r="E562" s="1">
        <v>288915</v>
      </c>
      <c r="F562" s="1">
        <f>C562/E562</f>
        <v>5.9093505010124087E-2</v>
      </c>
      <c r="G562" s="1">
        <f>D562/E562</f>
        <v>2.4228579339944276E-5</v>
      </c>
      <c r="H562" s="1">
        <f>LOG(F562*G562)</f>
        <v>-5.8441323002524603</v>
      </c>
      <c r="I562" s="1">
        <f>LOG((1-F562)*G562)</f>
        <v>-4.6421255838459112</v>
      </c>
      <c r="J562" s="1">
        <f>I562/H562</f>
        <v>0.79432246659531924</v>
      </c>
    </row>
    <row r="563" spans="1:10" ht="15">
      <c r="A563" s="2" t="s">
        <v>18064</v>
      </c>
      <c r="B563" s="2">
        <v>3</v>
      </c>
      <c r="C563" s="2">
        <v>17073</v>
      </c>
      <c r="D563" s="2">
        <v>7</v>
      </c>
      <c r="E563" s="1">
        <v>288915</v>
      </c>
      <c r="F563" s="1">
        <f>C563/E563</f>
        <v>5.9093505010124087E-2</v>
      </c>
      <c r="G563" s="1">
        <f>D563/E563</f>
        <v>2.4228579339944276E-5</v>
      </c>
      <c r="H563" s="1">
        <f>LOG(F563*G563)</f>
        <v>-5.8441323002524603</v>
      </c>
      <c r="I563" s="1">
        <f>LOG((1-F563)*G563)</f>
        <v>-4.6421255838459112</v>
      </c>
      <c r="J563" s="1">
        <f>I563/H563</f>
        <v>0.79432246659531924</v>
      </c>
    </row>
    <row r="564" spans="1:10" ht="15">
      <c r="A564" s="2" t="s">
        <v>18089</v>
      </c>
      <c r="B564" s="2">
        <v>5</v>
      </c>
      <c r="C564" s="2">
        <v>17073</v>
      </c>
      <c r="D564" s="2">
        <v>7</v>
      </c>
      <c r="E564" s="1">
        <v>288915</v>
      </c>
      <c r="F564" s="1">
        <f>C564/E564</f>
        <v>5.9093505010124087E-2</v>
      </c>
      <c r="G564" s="1">
        <f>D564/E564</f>
        <v>2.4228579339944276E-5</v>
      </c>
      <c r="H564" s="1">
        <f>LOG(F564*G564)</f>
        <v>-5.8441323002524603</v>
      </c>
      <c r="I564" s="1">
        <f>LOG((1-F564)*G564)</f>
        <v>-4.6421255838459112</v>
      </c>
      <c r="J564" s="1">
        <f>I564/H564</f>
        <v>0.79432246659531924</v>
      </c>
    </row>
    <row r="565" spans="1:10" ht="15">
      <c r="A565" s="2" t="s">
        <v>18166</v>
      </c>
      <c r="B565" s="2">
        <v>4</v>
      </c>
      <c r="C565" s="2">
        <v>17073</v>
      </c>
      <c r="D565" s="2">
        <v>7</v>
      </c>
      <c r="E565" s="1">
        <v>288915</v>
      </c>
      <c r="F565" s="1">
        <f>C565/E565</f>
        <v>5.9093505010124087E-2</v>
      </c>
      <c r="G565" s="1">
        <f>D565/E565</f>
        <v>2.4228579339944276E-5</v>
      </c>
      <c r="H565" s="1">
        <f>LOG(F565*G565)</f>
        <v>-5.8441323002524603</v>
      </c>
      <c r="I565" s="1">
        <f>LOG((1-F565)*G565)</f>
        <v>-4.6421255838459112</v>
      </c>
      <c r="J565" s="1">
        <f>I565/H565</f>
        <v>0.79432246659531924</v>
      </c>
    </row>
    <row r="566" spans="1:10" ht="15">
      <c r="A566" s="2" t="s">
        <v>18197</v>
      </c>
      <c r="B566" s="2">
        <v>3</v>
      </c>
      <c r="C566" s="2">
        <v>17073</v>
      </c>
      <c r="D566" s="2">
        <v>7</v>
      </c>
      <c r="E566" s="1">
        <v>288915</v>
      </c>
      <c r="F566" s="1">
        <f>C566/E566</f>
        <v>5.9093505010124087E-2</v>
      </c>
      <c r="G566" s="1">
        <f>D566/E566</f>
        <v>2.4228579339944276E-5</v>
      </c>
      <c r="H566" s="1">
        <f>LOG(F566*G566)</f>
        <v>-5.8441323002524603</v>
      </c>
      <c r="I566" s="1">
        <f>LOG((1-F566)*G566)</f>
        <v>-4.6421255838459112</v>
      </c>
      <c r="J566" s="1">
        <f>I566/H566</f>
        <v>0.79432246659531924</v>
      </c>
    </row>
    <row r="567" spans="1:10" ht="15">
      <c r="A567" s="2" t="s">
        <v>18305</v>
      </c>
      <c r="B567" s="2">
        <v>3</v>
      </c>
      <c r="C567" s="2">
        <v>17073</v>
      </c>
      <c r="D567" s="2">
        <v>7</v>
      </c>
      <c r="E567" s="1">
        <v>288915</v>
      </c>
      <c r="F567" s="1">
        <f>C567/E567</f>
        <v>5.9093505010124087E-2</v>
      </c>
      <c r="G567" s="1">
        <f>D567/E567</f>
        <v>2.4228579339944276E-5</v>
      </c>
      <c r="H567" s="1">
        <f>LOG(F567*G567)</f>
        <v>-5.8441323002524603</v>
      </c>
      <c r="I567" s="1">
        <f>LOG((1-F567)*G567)</f>
        <v>-4.6421255838459112</v>
      </c>
      <c r="J567" s="1">
        <f>I567/H567</f>
        <v>0.79432246659531924</v>
      </c>
    </row>
    <row r="568" spans="1:10" ht="15">
      <c r="A568" s="2" t="s">
        <v>18308</v>
      </c>
      <c r="B568" s="2">
        <v>3</v>
      </c>
      <c r="C568" s="2">
        <v>17073</v>
      </c>
      <c r="D568" s="2">
        <v>7</v>
      </c>
      <c r="E568" s="1">
        <v>288915</v>
      </c>
      <c r="F568" s="1">
        <f>C568/E568</f>
        <v>5.9093505010124087E-2</v>
      </c>
      <c r="G568" s="1">
        <f>D568/E568</f>
        <v>2.4228579339944276E-5</v>
      </c>
      <c r="H568" s="1">
        <f>LOG(F568*G568)</f>
        <v>-5.8441323002524603</v>
      </c>
      <c r="I568" s="1">
        <f>LOG((1-F568)*G568)</f>
        <v>-4.6421255838459112</v>
      </c>
      <c r="J568" s="1">
        <f>I568/H568</f>
        <v>0.79432246659531924</v>
      </c>
    </row>
    <row r="569" spans="1:10" ht="15">
      <c r="A569" s="2" t="s">
        <v>18324</v>
      </c>
      <c r="B569" s="2">
        <v>3</v>
      </c>
      <c r="C569" s="2">
        <v>17073</v>
      </c>
      <c r="D569" s="2">
        <v>7</v>
      </c>
      <c r="E569" s="1">
        <v>288915</v>
      </c>
      <c r="F569" s="1">
        <f>C569/E569</f>
        <v>5.9093505010124087E-2</v>
      </c>
      <c r="G569" s="1">
        <f>D569/E569</f>
        <v>2.4228579339944276E-5</v>
      </c>
      <c r="H569" s="1">
        <f>LOG(F569*G569)</f>
        <v>-5.8441323002524603</v>
      </c>
      <c r="I569" s="1">
        <f>LOG((1-F569)*G569)</f>
        <v>-4.6421255838459112</v>
      </c>
      <c r="J569" s="1">
        <f>I569/H569</f>
        <v>0.79432246659531924</v>
      </c>
    </row>
    <row r="570" spans="1:10" ht="15">
      <c r="A570" s="2" t="s">
        <v>18404</v>
      </c>
      <c r="B570" s="2">
        <v>3</v>
      </c>
      <c r="C570" s="2">
        <v>17073</v>
      </c>
      <c r="D570" s="2">
        <v>7</v>
      </c>
      <c r="E570" s="1">
        <v>288915</v>
      </c>
      <c r="F570" s="1">
        <f>C570/E570</f>
        <v>5.9093505010124087E-2</v>
      </c>
      <c r="G570" s="1">
        <f>D570/E570</f>
        <v>2.4228579339944276E-5</v>
      </c>
      <c r="H570" s="1">
        <f>LOG(F570*G570)</f>
        <v>-5.8441323002524603</v>
      </c>
      <c r="I570" s="1">
        <f>LOG((1-F570)*G570)</f>
        <v>-4.6421255838459112</v>
      </c>
      <c r="J570" s="1">
        <f>I570/H570</f>
        <v>0.79432246659531924</v>
      </c>
    </row>
    <row r="571" spans="1:10" ht="15">
      <c r="A571" s="2" t="s">
        <v>18438</v>
      </c>
      <c r="B571" s="2">
        <v>3</v>
      </c>
      <c r="C571" s="2">
        <v>17073</v>
      </c>
      <c r="D571" s="2">
        <v>7</v>
      </c>
      <c r="E571" s="1">
        <v>288915</v>
      </c>
      <c r="F571" s="1">
        <f>C571/E571</f>
        <v>5.9093505010124087E-2</v>
      </c>
      <c r="G571" s="1">
        <f>D571/E571</f>
        <v>2.4228579339944276E-5</v>
      </c>
      <c r="H571" s="1">
        <f>LOG(F571*G571)</f>
        <v>-5.8441323002524603</v>
      </c>
      <c r="I571" s="1">
        <f>LOG((1-F571)*G571)</f>
        <v>-4.6421255838459112</v>
      </c>
      <c r="J571" s="1">
        <f>I571/H571</f>
        <v>0.79432246659531924</v>
      </c>
    </row>
    <row r="572" spans="1:10" ht="15">
      <c r="A572" s="2" t="s">
        <v>18466</v>
      </c>
      <c r="B572" s="2">
        <v>3</v>
      </c>
      <c r="C572" s="2">
        <v>17073</v>
      </c>
      <c r="D572" s="2">
        <v>7</v>
      </c>
      <c r="E572" s="1">
        <v>288915</v>
      </c>
      <c r="F572" s="1">
        <f>C572/E572</f>
        <v>5.9093505010124087E-2</v>
      </c>
      <c r="G572" s="1">
        <f>D572/E572</f>
        <v>2.4228579339944276E-5</v>
      </c>
      <c r="H572" s="1">
        <f>LOG(F572*G572)</f>
        <v>-5.8441323002524603</v>
      </c>
      <c r="I572" s="1">
        <f>LOG((1-F572)*G572)</f>
        <v>-4.6421255838459112</v>
      </c>
      <c r="J572" s="1">
        <f>I572/H572</f>
        <v>0.79432246659531924</v>
      </c>
    </row>
    <row r="573" spans="1:10" ht="15">
      <c r="A573" s="2" t="s">
        <v>18553</v>
      </c>
      <c r="B573" s="2">
        <v>5</v>
      </c>
      <c r="C573" s="2">
        <v>17073</v>
      </c>
      <c r="D573" s="2">
        <v>7</v>
      </c>
      <c r="E573" s="1">
        <v>288915</v>
      </c>
      <c r="F573" s="1">
        <f>C573/E573</f>
        <v>5.9093505010124087E-2</v>
      </c>
      <c r="G573" s="1">
        <f>D573/E573</f>
        <v>2.4228579339944276E-5</v>
      </c>
      <c r="H573" s="1">
        <f>LOG(F573*G573)</f>
        <v>-5.8441323002524603</v>
      </c>
      <c r="I573" s="1">
        <f>LOG((1-F573)*G573)</f>
        <v>-4.6421255838459112</v>
      </c>
      <c r="J573" s="1">
        <f>I573/H573</f>
        <v>0.79432246659531924</v>
      </c>
    </row>
    <row r="574" spans="1:10" ht="15">
      <c r="A574" s="2" t="s">
        <v>18569</v>
      </c>
      <c r="B574" s="2">
        <v>4</v>
      </c>
      <c r="C574" s="2">
        <v>17073</v>
      </c>
      <c r="D574" s="2">
        <v>7</v>
      </c>
      <c r="E574" s="1">
        <v>288915</v>
      </c>
      <c r="F574" s="1">
        <f>C574/E574</f>
        <v>5.9093505010124087E-2</v>
      </c>
      <c r="G574" s="1">
        <f>D574/E574</f>
        <v>2.4228579339944276E-5</v>
      </c>
      <c r="H574" s="1">
        <f>LOG(F574*G574)</f>
        <v>-5.8441323002524603</v>
      </c>
      <c r="I574" s="1">
        <f>LOG((1-F574)*G574)</f>
        <v>-4.6421255838459112</v>
      </c>
      <c r="J574" s="1">
        <f>I574/H574</f>
        <v>0.79432246659531924</v>
      </c>
    </row>
    <row r="575" spans="1:10" ht="15">
      <c r="A575" s="2" t="s">
        <v>18577</v>
      </c>
      <c r="B575" s="2">
        <v>3</v>
      </c>
      <c r="C575" s="2">
        <v>17073</v>
      </c>
      <c r="D575" s="2">
        <v>7</v>
      </c>
      <c r="E575" s="1">
        <v>288915</v>
      </c>
      <c r="F575" s="1">
        <f>C575/E575</f>
        <v>5.9093505010124087E-2</v>
      </c>
      <c r="G575" s="1">
        <f>D575/E575</f>
        <v>2.4228579339944276E-5</v>
      </c>
      <c r="H575" s="1">
        <f>LOG(F575*G575)</f>
        <v>-5.8441323002524603</v>
      </c>
      <c r="I575" s="1">
        <f>LOG((1-F575)*G575)</f>
        <v>-4.6421255838459112</v>
      </c>
      <c r="J575" s="1">
        <f>I575/H575</f>
        <v>0.79432246659531924</v>
      </c>
    </row>
    <row r="576" spans="1:10" ht="15">
      <c r="A576" s="2" t="s">
        <v>18731</v>
      </c>
      <c r="B576" s="2">
        <v>3</v>
      </c>
      <c r="C576" s="2">
        <v>17073</v>
      </c>
      <c r="D576" s="2">
        <v>7</v>
      </c>
      <c r="E576" s="1">
        <v>288915</v>
      </c>
      <c r="F576" s="1">
        <f>C576/E576</f>
        <v>5.9093505010124087E-2</v>
      </c>
      <c r="G576" s="1">
        <f>D576/E576</f>
        <v>2.4228579339944276E-5</v>
      </c>
      <c r="H576" s="1">
        <f>LOG(F576*G576)</f>
        <v>-5.8441323002524603</v>
      </c>
      <c r="I576" s="1">
        <f>LOG((1-F576)*G576)</f>
        <v>-4.6421255838459112</v>
      </c>
      <c r="J576" s="1">
        <f>I576/H576</f>
        <v>0.79432246659531924</v>
      </c>
    </row>
    <row r="577" spans="1:10" ht="15">
      <c r="A577" s="2" t="s">
        <v>18773</v>
      </c>
      <c r="B577" s="2">
        <v>3</v>
      </c>
      <c r="C577" s="2">
        <v>17073</v>
      </c>
      <c r="D577" s="2">
        <v>7</v>
      </c>
      <c r="E577" s="1">
        <v>288915</v>
      </c>
      <c r="F577" s="1">
        <f>C577/E577</f>
        <v>5.9093505010124087E-2</v>
      </c>
      <c r="G577" s="1">
        <f>D577/E577</f>
        <v>2.4228579339944276E-5</v>
      </c>
      <c r="H577" s="1">
        <f>LOG(F577*G577)</f>
        <v>-5.8441323002524603</v>
      </c>
      <c r="I577" s="1">
        <f>LOG((1-F577)*G577)</f>
        <v>-4.6421255838459112</v>
      </c>
      <c r="J577" s="1">
        <f>I577/H577</f>
        <v>0.79432246659531924</v>
      </c>
    </row>
    <row r="578" spans="1:10" ht="15">
      <c r="A578" s="2" t="s">
        <v>18791</v>
      </c>
      <c r="B578" s="2">
        <v>3</v>
      </c>
      <c r="C578" s="2">
        <v>17073</v>
      </c>
      <c r="D578" s="2">
        <v>7</v>
      </c>
      <c r="E578" s="1">
        <v>288915</v>
      </c>
      <c r="F578" s="1">
        <f>C578/E578</f>
        <v>5.9093505010124087E-2</v>
      </c>
      <c r="G578" s="1">
        <f>D578/E578</f>
        <v>2.4228579339944276E-5</v>
      </c>
      <c r="H578" s="1">
        <f>LOG(F578*G578)</f>
        <v>-5.8441323002524603</v>
      </c>
      <c r="I578" s="1">
        <f>LOG((1-F578)*G578)</f>
        <v>-4.6421255838459112</v>
      </c>
      <c r="J578" s="1">
        <f>I578/H578</f>
        <v>0.79432246659531924</v>
      </c>
    </row>
    <row r="579" spans="1:10" ht="15">
      <c r="A579" s="2" t="s">
        <v>18858</v>
      </c>
      <c r="B579" s="2">
        <v>7</v>
      </c>
      <c r="C579" s="2">
        <v>17073</v>
      </c>
      <c r="D579" s="2">
        <v>7</v>
      </c>
      <c r="E579" s="1">
        <v>288915</v>
      </c>
      <c r="F579" s="1">
        <f>C579/E579</f>
        <v>5.9093505010124087E-2</v>
      </c>
      <c r="G579" s="1">
        <f>D579/E579</f>
        <v>2.4228579339944276E-5</v>
      </c>
      <c r="H579" s="1">
        <f>LOG(F579*G579)</f>
        <v>-5.8441323002524603</v>
      </c>
      <c r="I579" s="1">
        <f>LOG((1-F579)*G579)</f>
        <v>-4.6421255838459112</v>
      </c>
      <c r="J579" s="1">
        <f>I579/H579</f>
        <v>0.79432246659531924</v>
      </c>
    </row>
    <row r="580" spans="1:10" ht="15">
      <c r="A580" s="2" t="s">
        <v>18880</v>
      </c>
      <c r="B580" s="2">
        <v>3</v>
      </c>
      <c r="C580" s="2">
        <v>17073</v>
      </c>
      <c r="D580" s="2">
        <v>7</v>
      </c>
      <c r="E580" s="1">
        <v>288915</v>
      </c>
      <c r="F580" s="1">
        <f>C580/E580</f>
        <v>5.9093505010124087E-2</v>
      </c>
      <c r="G580" s="1">
        <f>D580/E580</f>
        <v>2.4228579339944276E-5</v>
      </c>
      <c r="H580" s="1">
        <f>LOG(F580*G580)</f>
        <v>-5.8441323002524603</v>
      </c>
      <c r="I580" s="1">
        <f>LOG((1-F580)*G580)</f>
        <v>-4.6421255838459112</v>
      </c>
      <c r="J580" s="1">
        <f>I580/H580</f>
        <v>0.79432246659531924</v>
      </c>
    </row>
    <row r="581" spans="1:10" ht="15">
      <c r="A581" s="2" t="s">
        <v>18937</v>
      </c>
      <c r="B581" s="2">
        <v>3</v>
      </c>
      <c r="C581" s="2">
        <v>17073</v>
      </c>
      <c r="D581" s="2">
        <v>7</v>
      </c>
      <c r="E581" s="1">
        <v>288915</v>
      </c>
      <c r="F581" s="1">
        <f>C581/E581</f>
        <v>5.9093505010124087E-2</v>
      </c>
      <c r="G581" s="1">
        <f>D581/E581</f>
        <v>2.4228579339944276E-5</v>
      </c>
      <c r="H581" s="1">
        <f>LOG(F581*G581)</f>
        <v>-5.8441323002524603</v>
      </c>
      <c r="I581" s="1">
        <f>LOG((1-F581)*G581)</f>
        <v>-4.6421255838459112</v>
      </c>
      <c r="J581" s="1">
        <f>I581/H581</f>
        <v>0.79432246659531924</v>
      </c>
    </row>
    <row r="582" spans="1:10" ht="15">
      <c r="A582" s="2" t="s">
        <v>18947</v>
      </c>
      <c r="B582" s="2">
        <v>3</v>
      </c>
      <c r="C582" s="2">
        <v>17073</v>
      </c>
      <c r="D582" s="2">
        <v>7</v>
      </c>
      <c r="E582" s="1">
        <v>288915</v>
      </c>
      <c r="F582" s="1">
        <f>C582/E582</f>
        <v>5.9093505010124087E-2</v>
      </c>
      <c r="G582" s="1">
        <f>D582/E582</f>
        <v>2.4228579339944276E-5</v>
      </c>
      <c r="H582" s="1">
        <f>LOG(F582*G582)</f>
        <v>-5.8441323002524603</v>
      </c>
      <c r="I582" s="1">
        <f>LOG((1-F582)*G582)</f>
        <v>-4.6421255838459112</v>
      </c>
      <c r="J582" s="1">
        <f>I582/H582</f>
        <v>0.79432246659531924</v>
      </c>
    </row>
    <row r="583" spans="1:10" ht="15">
      <c r="A583" s="2" t="s">
        <v>19046</v>
      </c>
      <c r="B583" s="2">
        <v>3</v>
      </c>
      <c r="C583" s="2">
        <v>17073</v>
      </c>
      <c r="D583" s="2">
        <v>7</v>
      </c>
      <c r="E583" s="1">
        <v>288915</v>
      </c>
      <c r="F583" s="1">
        <f>C583/E583</f>
        <v>5.9093505010124087E-2</v>
      </c>
      <c r="G583" s="1">
        <f>D583/E583</f>
        <v>2.4228579339944276E-5</v>
      </c>
      <c r="H583" s="1">
        <f>LOG(F583*G583)</f>
        <v>-5.8441323002524603</v>
      </c>
      <c r="I583" s="1">
        <f>LOG((1-F583)*G583)</f>
        <v>-4.6421255838459112</v>
      </c>
      <c r="J583" s="1">
        <f>I583/H583</f>
        <v>0.79432246659531924</v>
      </c>
    </row>
    <row r="584" spans="1:10" ht="15">
      <c r="A584" s="2" t="s">
        <v>19150</v>
      </c>
      <c r="B584" s="2">
        <v>3</v>
      </c>
      <c r="C584" s="2">
        <v>17073</v>
      </c>
      <c r="D584" s="2">
        <v>7</v>
      </c>
      <c r="E584" s="1">
        <v>288915</v>
      </c>
      <c r="F584" s="1">
        <f>C584/E584</f>
        <v>5.9093505010124087E-2</v>
      </c>
      <c r="G584" s="1">
        <f>D584/E584</f>
        <v>2.4228579339944276E-5</v>
      </c>
      <c r="H584" s="1">
        <f>LOG(F584*G584)</f>
        <v>-5.8441323002524603</v>
      </c>
      <c r="I584" s="1">
        <f>LOG((1-F584)*G584)</f>
        <v>-4.6421255838459112</v>
      </c>
      <c r="J584" s="1">
        <f>I584/H584</f>
        <v>0.79432246659531924</v>
      </c>
    </row>
    <row r="585" spans="1:10" ht="15">
      <c r="A585" s="2" t="s">
        <v>19206</v>
      </c>
      <c r="B585" s="2">
        <v>3</v>
      </c>
      <c r="C585" s="2">
        <v>17073</v>
      </c>
      <c r="D585" s="2">
        <v>7</v>
      </c>
      <c r="E585" s="1">
        <v>288915</v>
      </c>
      <c r="F585" s="1">
        <f>C585/E585</f>
        <v>5.9093505010124087E-2</v>
      </c>
      <c r="G585" s="1">
        <f>D585/E585</f>
        <v>2.4228579339944276E-5</v>
      </c>
      <c r="H585" s="1">
        <f>LOG(F585*G585)</f>
        <v>-5.8441323002524603</v>
      </c>
      <c r="I585" s="1">
        <f>LOG((1-F585)*G585)</f>
        <v>-4.6421255838459112</v>
      </c>
      <c r="J585" s="1">
        <f>I585/H585</f>
        <v>0.79432246659531924</v>
      </c>
    </row>
    <row r="586" spans="1:10" ht="15">
      <c r="A586" s="2" t="s">
        <v>19279</v>
      </c>
      <c r="B586" s="2">
        <v>3</v>
      </c>
      <c r="C586" s="2">
        <v>17073</v>
      </c>
      <c r="D586" s="2">
        <v>7</v>
      </c>
      <c r="E586" s="1">
        <v>288915</v>
      </c>
      <c r="F586" s="1">
        <f>C586/E586</f>
        <v>5.9093505010124087E-2</v>
      </c>
      <c r="G586" s="1">
        <f>D586/E586</f>
        <v>2.4228579339944276E-5</v>
      </c>
      <c r="H586" s="1">
        <f>LOG(F586*G586)</f>
        <v>-5.8441323002524603</v>
      </c>
      <c r="I586" s="1">
        <f>LOG((1-F586)*G586)</f>
        <v>-4.6421255838459112</v>
      </c>
      <c r="J586" s="1">
        <f>I586/H586</f>
        <v>0.79432246659531924</v>
      </c>
    </row>
    <row r="587" spans="1:10" ht="15">
      <c r="A587" s="2" t="s">
        <v>19294</v>
      </c>
      <c r="B587" s="2">
        <v>3</v>
      </c>
      <c r="C587" s="2">
        <v>17073</v>
      </c>
      <c r="D587" s="2">
        <v>7</v>
      </c>
      <c r="E587" s="1">
        <v>288915</v>
      </c>
      <c r="F587" s="1">
        <f>C587/E587</f>
        <v>5.9093505010124087E-2</v>
      </c>
      <c r="G587" s="1">
        <f>D587/E587</f>
        <v>2.4228579339944276E-5</v>
      </c>
      <c r="H587" s="1">
        <f>LOG(F587*G587)</f>
        <v>-5.8441323002524603</v>
      </c>
      <c r="I587" s="1">
        <f>LOG((1-F587)*G587)</f>
        <v>-4.6421255838459112</v>
      </c>
      <c r="J587" s="1">
        <f>I587/H587</f>
        <v>0.79432246659531924</v>
      </c>
    </row>
    <row r="588" spans="1:10" ht="15">
      <c r="A588" s="2" t="s">
        <v>19350</v>
      </c>
      <c r="B588" s="2">
        <v>3</v>
      </c>
      <c r="C588" s="2">
        <v>17073</v>
      </c>
      <c r="D588" s="2">
        <v>7</v>
      </c>
      <c r="E588" s="1">
        <v>288915</v>
      </c>
      <c r="F588" s="1">
        <f>C588/E588</f>
        <v>5.9093505010124087E-2</v>
      </c>
      <c r="G588" s="1">
        <f>D588/E588</f>
        <v>2.4228579339944276E-5</v>
      </c>
      <c r="H588" s="1">
        <f>LOG(F588*G588)</f>
        <v>-5.8441323002524603</v>
      </c>
      <c r="I588" s="1">
        <f>LOG((1-F588)*G588)</f>
        <v>-4.6421255838459112</v>
      </c>
      <c r="J588" s="1">
        <f>I588/H588</f>
        <v>0.79432246659531924</v>
      </c>
    </row>
    <row r="589" spans="1:10" ht="15">
      <c r="A589" s="2" t="s">
        <v>19498</v>
      </c>
      <c r="B589" s="2">
        <v>3</v>
      </c>
      <c r="C589" s="2">
        <v>17073</v>
      </c>
      <c r="D589" s="2">
        <v>7</v>
      </c>
      <c r="E589" s="1">
        <v>288915</v>
      </c>
      <c r="F589" s="1">
        <f>C589/E589</f>
        <v>5.9093505010124087E-2</v>
      </c>
      <c r="G589" s="1">
        <f>D589/E589</f>
        <v>2.4228579339944276E-5</v>
      </c>
      <c r="H589" s="1">
        <f>LOG(F589*G589)</f>
        <v>-5.8441323002524603</v>
      </c>
      <c r="I589" s="1">
        <f>LOG((1-F589)*G589)</f>
        <v>-4.6421255838459112</v>
      </c>
      <c r="J589" s="1">
        <f>I589/H589</f>
        <v>0.79432246659531924</v>
      </c>
    </row>
    <row r="590" spans="1:10" ht="15">
      <c r="A590" s="2" t="s">
        <v>19518</v>
      </c>
      <c r="B590" s="2">
        <v>3</v>
      </c>
      <c r="C590" s="2">
        <v>17073</v>
      </c>
      <c r="D590" s="2">
        <v>7</v>
      </c>
      <c r="E590" s="1">
        <v>288915</v>
      </c>
      <c r="F590" s="1">
        <f>C590/E590</f>
        <v>5.9093505010124087E-2</v>
      </c>
      <c r="G590" s="1">
        <f>D590/E590</f>
        <v>2.4228579339944276E-5</v>
      </c>
      <c r="H590" s="1">
        <f>LOG(F590*G590)</f>
        <v>-5.8441323002524603</v>
      </c>
      <c r="I590" s="1">
        <f>LOG((1-F590)*G590)</f>
        <v>-4.6421255838459112</v>
      </c>
      <c r="J590" s="1">
        <f>I590/H590</f>
        <v>0.79432246659531924</v>
      </c>
    </row>
    <row r="591" spans="1:10" ht="15">
      <c r="A591" s="2" t="s">
        <v>19603</v>
      </c>
      <c r="B591" s="2">
        <v>4</v>
      </c>
      <c r="C591" s="2">
        <v>17073</v>
      </c>
      <c r="D591" s="2">
        <v>7</v>
      </c>
      <c r="E591" s="1">
        <v>288915</v>
      </c>
      <c r="F591" s="1">
        <f>C591/E591</f>
        <v>5.9093505010124087E-2</v>
      </c>
      <c r="G591" s="1">
        <f>D591/E591</f>
        <v>2.4228579339944276E-5</v>
      </c>
      <c r="H591" s="1">
        <f>LOG(F591*G591)</f>
        <v>-5.8441323002524603</v>
      </c>
      <c r="I591" s="1">
        <f>LOG((1-F591)*G591)</f>
        <v>-4.6421255838459112</v>
      </c>
      <c r="J591" s="1">
        <f>I591/H591</f>
        <v>0.79432246659531924</v>
      </c>
    </row>
    <row r="592" spans="1:10" ht="15">
      <c r="A592" s="2" t="s">
        <v>19694</v>
      </c>
      <c r="B592" s="2">
        <v>3</v>
      </c>
      <c r="C592" s="2">
        <v>17073</v>
      </c>
      <c r="D592" s="2">
        <v>7</v>
      </c>
      <c r="E592" s="1">
        <v>288915</v>
      </c>
      <c r="F592" s="1">
        <f>C592/E592</f>
        <v>5.9093505010124087E-2</v>
      </c>
      <c r="G592" s="1">
        <f>D592/E592</f>
        <v>2.4228579339944276E-5</v>
      </c>
      <c r="H592" s="1">
        <f>LOG(F592*G592)</f>
        <v>-5.8441323002524603</v>
      </c>
      <c r="I592" s="1">
        <f>LOG((1-F592)*G592)</f>
        <v>-4.6421255838459112</v>
      </c>
      <c r="J592" s="1">
        <f>I592/H592</f>
        <v>0.79432246659531924</v>
      </c>
    </row>
    <row r="593" spans="1:10" ht="15">
      <c r="A593" s="2" t="s">
        <v>19862</v>
      </c>
      <c r="B593" s="2">
        <v>3</v>
      </c>
      <c r="C593" s="2">
        <v>17073</v>
      </c>
      <c r="D593" s="2">
        <v>7</v>
      </c>
      <c r="E593" s="1">
        <v>288915</v>
      </c>
      <c r="F593" s="1">
        <f>C593/E593</f>
        <v>5.9093505010124087E-2</v>
      </c>
      <c r="G593" s="1">
        <f>D593/E593</f>
        <v>2.4228579339944276E-5</v>
      </c>
      <c r="H593" s="1">
        <f>LOG(F593*G593)</f>
        <v>-5.8441323002524603</v>
      </c>
      <c r="I593" s="1">
        <f>LOG((1-F593)*G593)</f>
        <v>-4.6421255838459112</v>
      </c>
      <c r="J593" s="1">
        <f>I593/H593</f>
        <v>0.79432246659531924</v>
      </c>
    </row>
    <row r="594" spans="1:10" ht="15">
      <c r="A594" s="2" t="s">
        <v>19921</v>
      </c>
      <c r="B594" s="2">
        <v>6</v>
      </c>
      <c r="C594" s="2">
        <v>17073</v>
      </c>
      <c r="D594" s="2">
        <v>7</v>
      </c>
      <c r="E594" s="1">
        <v>288915</v>
      </c>
      <c r="F594" s="1">
        <f>C594/E594</f>
        <v>5.9093505010124087E-2</v>
      </c>
      <c r="G594" s="1">
        <f>D594/E594</f>
        <v>2.4228579339944276E-5</v>
      </c>
      <c r="H594" s="1">
        <f>LOG(F594*G594)</f>
        <v>-5.8441323002524603</v>
      </c>
      <c r="I594" s="1">
        <f>LOG((1-F594)*G594)</f>
        <v>-4.6421255838459112</v>
      </c>
      <c r="J594" s="1">
        <f>I594/H594</f>
        <v>0.79432246659531924</v>
      </c>
    </row>
    <row r="595" spans="1:10" ht="15">
      <c r="A595" s="2" t="s">
        <v>19944</v>
      </c>
      <c r="B595" s="2">
        <v>3</v>
      </c>
      <c r="C595" s="2">
        <v>17073</v>
      </c>
      <c r="D595" s="2">
        <v>7</v>
      </c>
      <c r="E595" s="1">
        <v>288915</v>
      </c>
      <c r="F595" s="1">
        <f>C595/E595</f>
        <v>5.9093505010124087E-2</v>
      </c>
      <c r="G595" s="1">
        <f>D595/E595</f>
        <v>2.4228579339944276E-5</v>
      </c>
      <c r="H595" s="1">
        <f>LOG(F595*G595)</f>
        <v>-5.8441323002524603</v>
      </c>
      <c r="I595" s="1">
        <f>LOG((1-F595)*G595)</f>
        <v>-4.6421255838459112</v>
      </c>
      <c r="J595" s="1">
        <f>I595/H595</f>
        <v>0.79432246659531924</v>
      </c>
    </row>
    <row r="596" spans="1:10" ht="15">
      <c r="A596" s="2" t="s">
        <v>19968</v>
      </c>
      <c r="B596" s="2">
        <v>3</v>
      </c>
      <c r="C596" s="2">
        <v>17073</v>
      </c>
      <c r="D596" s="2">
        <v>7</v>
      </c>
      <c r="E596" s="1">
        <v>288915</v>
      </c>
      <c r="F596" s="1">
        <f>C596/E596</f>
        <v>5.9093505010124087E-2</v>
      </c>
      <c r="G596" s="1">
        <f>D596/E596</f>
        <v>2.4228579339944276E-5</v>
      </c>
      <c r="H596" s="1">
        <f>LOG(F596*G596)</f>
        <v>-5.8441323002524603</v>
      </c>
      <c r="I596" s="1">
        <f>LOG((1-F596)*G596)</f>
        <v>-4.6421255838459112</v>
      </c>
      <c r="J596" s="1">
        <f>I596/H596</f>
        <v>0.79432246659531924</v>
      </c>
    </row>
    <row r="597" spans="1:10" ht="15">
      <c r="A597" s="2" t="s">
        <v>20040</v>
      </c>
      <c r="B597" s="2">
        <v>3</v>
      </c>
      <c r="C597" s="2">
        <v>17073</v>
      </c>
      <c r="D597" s="2">
        <v>7</v>
      </c>
      <c r="E597" s="1">
        <v>288915</v>
      </c>
      <c r="F597" s="1">
        <f>C597/E597</f>
        <v>5.9093505010124087E-2</v>
      </c>
      <c r="G597" s="1">
        <f>D597/E597</f>
        <v>2.4228579339944276E-5</v>
      </c>
      <c r="H597" s="1">
        <f>LOG(F597*G597)</f>
        <v>-5.8441323002524603</v>
      </c>
      <c r="I597" s="1">
        <f>LOG((1-F597)*G597)</f>
        <v>-4.6421255838459112</v>
      </c>
      <c r="J597" s="1">
        <f>I597/H597</f>
        <v>0.79432246659531924</v>
      </c>
    </row>
    <row r="598" spans="1:10" ht="15">
      <c r="A598" s="2" t="s">
        <v>20137</v>
      </c>
      <c r="B598" s="2">
        <v>4</v>
      </c>
      <c r="C598" s="2">
        <v>17073</v>
      </c>
      <c r="D598" s="2">
        <v>7</v>
      </c>
      <c r="E598" s="1">
        <v>288915</v>
      </c>
      <c r="F598" s="1">
        <f>C598/E598</f>
        <v>5.9093505010124087E-2</v>
      </c>
      <c r="G598" s="1">
        <f>D598/E598</f>
        <v>2.4228579339944276E-5</v>
      </c>
      <c r="H598" s="1">
        <f>LOG(F598*G598)</f>
        <v>-5.8441323002524603</v>
      </c>
      <c r="I598" s="1">
        <f>LOG((1-F598)*G598)</f>
        <v>-4.6421255838459112</v>
      </c>
      <c r="J598" s="1">
        <f>I598/H598</f>
        <v>0.79432246659531924</v>
      </c>
    </row>
    <row r="599" spans="1:10" ht="15">
      <c r="A599" s="2" t="s">
        <v>20153</v>
      </c>
      <c r="B599" s="2">
        <v>4</v>
      </c>
      <c r="C599" s="2">
        <v>17073</v>
      </c>
      <c r="D599" s="2">
        <v>7</v>
      </c>
      <c r="E599" s="1">
        <v>288915</v>
      </c>
      <c r="F599" s="1">
        <f>C599/E599</f>
        <v>5.9093505010124087E-2</v>
      </c>
      <c r="G599" s="1">
        <f>D599/E599</f>
        <v>2.4228579339944276E-5</v>
      </c>
      <c r="H599" s="1">
        <f>LOG(F599*G599)</f>
        <v>-5.8441323002524603</v>
      </c>
      <c r="I599" s="1">
        <f>LOG((1-F599)*G599)</f>
        <v>-4.6421255838459112</v>
      </c>
      <c r="J599" s="1">
        <f>I599/H599</f>
        <v>0.79432246659531924</v>
      </c>
    </row>
    <row r="600" spans="1:10" ht="15">
      <c r="A600" s="2" t="s">
        <v>20161</v>
      </c>
      <c r="B600" s="2">
        <v>3</v>
      </c>
      <c r="C600" s="2">
        <v>17073</v>
      </c>
      <c r="D600" s="2">
        <v>7</v>
      </c>
      <c r="E600" s="1">
        <v>288915</v>
      </c>
      <c r="F600" s="1">
        <f>C600/E600</f>
        <v>5.9093505010124087E-2</v>
      </c>
      <c r="G600" s="1">
        <f>D600/E600</f>
        <v>2.4228579339944276E-5</v>
      </c>
      <c r="H600" s="1">
        <f>LOG(F600*G600)</f>
        <v>-5.8441323002524603</v>
      </c>
      <c r="I600" s="1">
        <f>LOG((1-F600)*G600)</f>
        <v>-4.6421255838459112</v>
      </c>
      <c r="J600" s="1">
        <f>I600/H600</f>
        <v>0.79432246659531924</v>
      </c>
    </row>
    <row r="601" spans="1:10" ht="15">
      <c r="A601" s="2" t="s">
        <v>16841</v>
      </c>
      <c r="B601" s="2">
        <v>3</v>
      </c>
      <c r="C601" s="2">
        <v>17073</v>
      </c>
      <c r="D601" s="2">
        <v>8</v>
      </c>
      <c r="E601" s="1">
        <v>288915</v>
      </c>
      <c r="F601" s="1">
        <f>C601/E601</f>
        <v>5.9093505010124087E-2</v>
      </c>
      <c r="G601" s="1">
        <f>D601/E601</f>
        <v>2.7689804959936315E-5</v>
      </c>
      <c r="H601" s="1">
        <f>LOG(F601*G601)</f>
        <v>-5.7861403532747735</v>
      </c>
      <c r="I601" s="1">
        <f>LOG((1-F601)*G601)</f>
        <v>-4.5841336368682244</v>
      </c>
      <c r="J601" s="1">
        <f>I601/H601</f>
        <v>0.7922610508875314</v>
      </c>
    </row>
    <row r="602" spans="1:10" ht="15">
      <c r="A602" s="2" t="s">
        <v>16907</v>
      </c>
      <c r="B602" s="2">
        <v>3</v>
      </c>
      <c r="C602" s="2">
        <v>17073</v>
      </c>
      <c r="D602" s="2">
        <v>8</v>
      </c>
      <c r="E602" s="1">
        <v>288915</v>
      </c>
      <c r="F602" s="1">
        <f>C602/E602</f>
        <v>5.9093505010124087E-2</v>
      </c>
      <c r="G602" s="1">
        <f>D602/E602</f>
        <v>2.7689804959936315E-5</v>
      </c>
      <c r="H602" s="1">
        <f>LOG(F602*G602)</f>
        <v>-5.7861403532747735</v>
      </c>
      <c r="I602" s="1">
        <f>LOG((1-F602)*G602)</f>
        <v>-4.5841336368682244</v>
      </c>
      <c r="J602" s="1">
        <f>I602/H602</f>
        <v>0.7922610508875314</v>
      </c>
    </row>
    <row r="603" spans="1:10" ht="15">
      <c r="A603" s="2" t="s">
        <v>17268</v>
      </c>
      <c r="B603" s="2">
        <v>3</v>
      </c>
      <c r="C603" s="2">
        <v>17073</v>
      </c>
      <c r="D603" s="2">
        <v>8</v>
      </c>
      <c r="E603" s="1">
        <v>288915</v>
      </c>
      <c r="F603" s="1">
        <f>C603/E603</f>
        <v>5.9093505010124087E-2</v>
      </c>
      <c r="G603" s="1">
        <f>D603/E603</f>
        <v>2.7689804959936315E-5</v>
      </c>
      <c r="H603" s="1">
        <f>LOG(F603*G603)</f>
        <v>-5.7861403532747735</v>
      </c>
      <c r="I603" s="1">
        <f>LOG((1-F603)*G603)</f>
        <v>-4.5841336368682244</v>
      </c>
      <c r="J603" s="1">
        <f>I603/H603</f>
        <v>0.7922610508875314</v>
      </c>
    </row>
    <row r="604" spans="1:10" ht="15">
      <c r="A604" s="2" t="s">
        <v>17344</v>
      </c>
      <c r="B604" s="2">
        <v>4</v>
      </c>
      <c r="C604" s="2">
        <v>17073</v>
      </c>
      <c r="D604" s="2">
        <v>8</v>
      </c>
      <c r="E604" s="1">
        <v>288915</v>
      </c>
      <c r="F604" s="1">
        <f>C604/E604</f>
        <v>5.9093505010124087E-2</v>
      </c>
      <c r="G604" s="1">
        <f>D604/E604</f>
        <v>2.7689804959936315E-5</v>
      </c>
      <c r="H604" s="1">
        <f>LOG(F604*G604)</f>
        <v>-5.7861403532747735</v>
      </c>
      <c r="I604" s="1">
        <f>LOG((1-F604)*G604)</f>
        <v>-4.5841336368682244</v>
      </c>
      <c r="J604" s="1">
        <f>I604/H604</f>
        <v>0.7922610508875314</v>
      </c>
    </row>
    <row r="605" spans="1:10" ht="15">
      <c r="A605" s="2" t="s">
        <v>17371</v>
      </c>
      <c r="B605" s="2">
        <v>3</v>
      </c>
      <c r="C605" s="2">
        <v>17073</v>
      </c>
      <c r="D605" s="2">
        <v>8</v>
      </c>
      <c r="E605" s="1">
        <v>288915</v>
      </c>
      <c r="F605" s="1">
        <f>C605/E605</f>
        <v>5.9093505010124087E-2</v>
      </c>
      <c r="G605" s="1">
        <f>D605/E605</f>
        <v>2.7689804959936315E-5</v>
      </c>
      <c r="H605" s="1">
        <f>LOG(F605*G605)</f>
        <v>-5.7861403532747735</v>
      </c>
      <c r="I605" s="1">
        <f>LOG((1-F605)*G605)</f>
        <v>-4.5841336368682244</v>
      </c>
      <c r="J605" s="1">
        <f>I605/H605</f>
        <v>0.7922610508875314</v>
      </c>
    </row>
    <row r="606" spans="1:10" ht="15">
      <c r="A606" s="2" t="s">
        <v>17497</v>
      </c>
      <c r="B606" s="2">
        <v>4</v>
      </c>
      <c r="C606" s="2">
        <v>17073</v>
      </c>
      <c r="D606" s="2">
        <v>8</v>
      </c>
      <c r="E606" s="1">
        <v>288915</v>
      </c>
      <c r="F606" s="1">
        <f>C606/E606</f>
        <v>5.9093505010124087E-2</v>
      </c>
      <c r="G606" s="1">
        <f>D606/E606</f>
        <v>2.7689804959936315E-5</v>
      </c>
      <c r="H606" s="1">
        <f>LOG(F606*G606)</f>
        <v>-5.7861403532747735</v>
      </c>
      <c r="I606" s="1">
        <f>LOG((1-F606)*G606)</f>
        <v>-4.5841336368682244</v>
      </c>
      <c r="J606" s="1">
        <f>I606/H606</f>
        <v>0.7922610508875314</v>
      </c>
    </row>
    <row r="607" spans="1:10" ht="15">
      <c r="A607" s="2" t="s">
        <v>17522</v>
      </c>
      <c r="B607" s="2">
        <v>4</v>
      </c>
      <c r="C607" s="2">
        <v>17073</v>
      </c>
      <c r="D607" s="2">
        <v>8</v>
      </c>
      <c r="E607" s="1">
        <v>288915</v>
      </c>
      <c r="F607" s="1">
        <f>C607/E607</f>
        <v>5.9093505010124087E-2</v>
      </c>
      <c r="G607" s="1">
        <f>D607/E607</f>
        <v>2.7689804959936315E-5</v>
      </c>
      <c r="H607" s="1">
        <f>LOG(F607*G607)</f>
        <v>-5.7861403532747735</v>
      </c>
      <c r="I607" s="1">
        <f>LOG((1-F607)*G607)</f>
        <v>-4.5841336368682244</v>
      </c>
      <c r="J607" s="1">
        <f>I607/H607</f>
        <v>0.7922610508875314</v>
      </c>
    </row>
    <row r="608" spans="1:10" ht="15">
      <c r="A608" s="2" t="s">
        <v>17571</v>
      </c>
      <c r="B608" s="2">
        <v>3</v>
      </c>
      <c r="C608" s="2">
        <v>17073</v>
      </c>
      <c r="D608" s="2">
        <v>8</v>
      </c>
      <c r="E608" s="1">
        <v>288915</v>
      </c>
      <c r="F608" s="1">
        <f>C608/E608</f>
        <v>5.9093505010124087E-2</v>
      </c>
      <c r="G608" s="1">
        <f>D608/E608</f>
        <v>2.7689804959936315E-5</v>
      </c>
      <c r="H608" s="1">
        <f>LOG(F608*G608)</f>
        <v>-5.7861403532747735</v>
      </c>
      <c r="I608" s="1">
        <f>LOG((1-F608)*G608)</f>
        <v>-4.5841336368682244</v>
      </c>
      <c r="J608" s="1">
        <f>I608/H608</f>
        <v>0.7922610508875314</v>
      </c>
    </row>
    <row r="609" spans="1:10" ht="15">
      <c r="A609" s="2" t="s">
        <v>17601</v>
      </c>
      <c r="B609" s="2">
        <v>3</v>
      </c>
      <c r="C609" s="2">
        <v>17073</v>
      </c>
      <c r="D609" s="2">
        <v>8</v>
      </c>
      <c r="E609" s="1">
        <v>288915</v>
      </c>
      <c r="F609" s="1">
        <f>C609/E609</f>
        <v>5.9093505010124087E-2</v>
      </c>
      <c r="G609" s="1">
        <f>D609/E609</f>
        <v>2.7689804959936315E-5</v>
      </c>
      <c r="H609" s="1">
        <f>LOG(F609*G609)</f>
        <v>-5.7861403532747735</v>
      </c>
      <c r="I609" s="1">
        <f>LOG((1-F609)*G609)</f>
        <v>-4.5841336368682244</v>
      </c>
      <c r="J609" s="1">
        <f>I609/H609</f>
        <v>0.7922610508875314</v>
      </c>
    </row>
    <row r="610" spans="1:10" ht="15">
      <c r="A610" s="2" t="s">
        <v>17673</v>
      </c>
      <c r="B610" s="2">
        <v>3</v>
      </c>
      <c r="C610" s="2">
        <v>17073</v>
      </c>
      <c r="D610" s="2">
        <v>8</v>
      </c>
      <c r="E610" s="1">
        <v>288915</v>
      </c>
      <c r="F610" s="1">
        <f>C610/E610</f>
        <v>5.9093505010124087E-2</v>
      </c>
      <c r="G610" s="1">
        <f>D610/E610</f>
        <v>2.7689804959936315E-5</v>
      </c>
      <c r="H610" s="1">
        <f>LOG(F610*G610)</f>
        <v>-5.7861403532747735</v>
      </c>
      <c r="I610" s="1">
        <f>LOG((1-F610)*G610)</f>
        <v>-4.5841336368682244</v>
      </c>
      <c r="J610" s="1">
        <f>I610/H610</f>
        <v>0.7922610508875314</v>
      </c>
    </row>
    <row r="611" spans="1:10" ht="15">
      <c r="A611" s="2" t="s">
        <v>17685</v>
      </c>
      <c r="B611" s="2">
        <v>8</v>
      </c>
      <c r="C611" s="2">
        <v>17073</v>
      </c>
      <c r="D611" s="2">
        <v>8</v>
      </c>
      <c r="E611" s="1">
        <v>288915</v>
      </c>
      <c r="F611" s="1">
        <f>C611/E611</f>
        <v>5.9093505010124087E-2</v>
      </c>
      <c r="G611" s="1">
        <f>D611/E611</f>
        <v>2.7689804959936315E-5</v>
      </c>
      <c r="H611" s="1">
        <f>LOG(F611*G611)</f>
        <v>-5.7861403532747735</v>
      </c>
      <c r="I611" s="1">
        <f>LOG((1-F611)*G611)</f>
        <v>-4.5841336368682244</v>
      </c>
      <c r="J611" s="1">
        <f>I611/H611</f>
        <v>0.7922610508875314</v>
      </c>
    </row>
    <row r="612" spans="1:10" ht="15">
      <c r="A612" s="2" t="s">
        <v>17703</v>
      </c>
      <c r="B612" s="2">
        <v>4</v>
      </c>
      <c r="C612" s="2">
        <v>17073</v>
      </c>
      <c r="D612" s="2">
        <v>8</v>
      </c>
      <c r="E612" s="1">
        <v>288915</v>
      </c>
      <c r="F612" s="1">
        <f>C612/E612</f>
        <v>5.9093505010124087E-2</v>
      </c>
      <c r="G612" s="1">
        <f>D612/E612</f>
        <v>2.7689804959936315E-5</v>
      </c>
      <c r="H612" s="1">
        <f>LOG(F612*G612)</f>
        <v>-5.7861403532747735</v>
      </c>
      <c r="I612" s="1">
        <f>LOG((1-F612)*G612)</f>
        <v>-4.5841336368682244</v>
      </c>
      <c r="J612" s="1">
        <f>I612/H612</f>
        <v>0.7922610508875314</v>
      </c>
    </row>
    <row r="613" spans="1:10" ht="15">
      <c r="A613" s="2" t="s">
        <v>17847</v>
      </c>
      <c r="B613" s="2">
        <v>3</v>
      </c>
      <c r="C613" s="2">
        <v>17073</v>
      </c>
      <c r="D613" s="2">
        <v>8</v>
      </c>
      <c r="E613" s="1">
        <v>288915</v>
      </c>
      <c r="F613" s="1">
        <f>C613/E613</f>
        <v>5.9093505010124087E-2</v>
      </c>
      <c r="G613" s="1">
        <f>D613/E613</f>
        <v>2.7689804959936315E-5</v>
      </c>
      <c r="H613" s="1">
        <f>LOG(F613*G613)</f>
        <v>-5.7861403532747735</v>
      </c>
      <c r="I613" s="1">
        <f>LOG((1-F613)*G613)</f>
        <v>-4.5841336368682244</v>
      </c>
      <c r="J613" s="1">
        <f>I613/H613</f>
        <v>0.7922610508875314</v>
      </c>
    </row>
    <row r="614" spans="1:10" ht="15">
      <c r="A614" s="2" t="s">
        <v>17848</v>
      </c>
      <c r="B614" s="2">
        <v>3</v>
      </c>
      <c r="C614" s="2">
        <v>17073</v>
      </c>
      <c r="D614" s="2">
        <v>8</v>
      </c>
      <c r="E614" s="1">
        <v>288915</v>
      </c>
      <c r="F614" s="1">
        <f>C614/E614</f>
        <v>5.9093505010124087E-2</v>
      </c>
      <c r="G614" s="1">
        <f>D614/E614</f>
        <v>2.7689804959936315E-5</v>
      </c>
      <c r="H614" s="1">
        <f>LOG(F614*G614)</f>
        <v>-5.7861403532747735</v>
      </c>
      <c r="I614" s="1">
        <f>LOG((1-F614)*G614)</f>
        <v>-4.5841336368682244</v>
      </c>
      <c r="J614" s="1">
        <f>I614/H614</f>
        <v>0.7922610508875314</v>
      </c>
    </row>
    <row r="615" spans="1:10" ht="15">
      <c r="A615" s="2" t="s">
        <v>17919</v>
      </c>
      <c r="B615" s="2">
        <v>3</v>
      </c>
      <c r="C615" s="2">
        <v>17073</v>
      </c>
      <c r="D615" s="2">
        <v>8</v>
      </c>
      <c r="E615" s="1">
        <v>288915</v>
      </c>
      <c r="F615" s="1">
        <f>C615/E615</f>
        <v>5.9093505010124087E-2</v>
      </c>
      <c r="G615" s="1">
        <f>D615/E615</f>
        <v>2.7689804959936315E-5</v>
      </c>
      <c r="H615" s="1">
        <f>LOG(F615*G615)</f>
        <v>-5.7861403532747735</v>
      </c>
      <c r="I615" s="1">
        <f>LOG((1-F615)*G615)</f>
        <v>-4.5841336368682244</v>
      </c>
      <c r="J615" s="1">
        <f>I615/H615</f>
        <v>0.7922610508875314</v>
      </c>
    </row>
    <row r="616" spans="1:10" ht="15">
      <c r="A616" s="2" t="s">
        <v>17924</v>
      </c>
      <c r="B616" s="2">
        <v>3</v>
      </c>
      <c r="C616" s="2">
        <v>17073</v>
      </c>
      <c r="D616" s="2">
        <v>8</v>
      </c>
      <c r="E616" s="1">
        <v>288915</v>
      </c>
      <c r="F616" s="1">
        <f>C616/E616</f>
        <v>5.9093505010124087E-2</v>
      </c>
      <c r="G616" s="1">
        <f>D616/E616</f>
        <v>2.7689804959936315E-5</v>
      </c>
      <c r="H616" s="1">
        <f>LOG(F616*G616)</f>
        <v>-5.7861403532747735</v>
      </c>
      <c r="I616" s="1">
        <f>LOG((1-F616)*G616)</f>
        <v>-4.5841336368682244</v>
      </c>
      <c r="J616" s="1">
        <f>I616/H616</f>
        <v>0.7922610508875314</v>
      </c>
    </row>
    <row r="617" spans="1:10" ht="15">
      <c r="A617" s="2" t="s">
        <v>17989</v>
      </c>
      <c r="B617" s="2">
        <v>3</v>
      </c>
      <c r="C617" s="2">
        <v>17073</v>
      </c>
      <c r="D617" s="2">
        <v>8</v>
      </c>
      <c r="E617" s="1">
        <v>288915</v>
      </c>
      <c r="F617" s="1">
        <f>C617/E617</f>
        <v>5.9093505010124087E-2</v>
      </c>
      <c r="G617" s="1">
        <f>D617/E617</f>
        <v>2.7689804959936315E-5</v>
      </c>
      <c r="H617" s="1">
        <f>LOG(F617*G617)</f>
        <v>-5.7861403532747735</v>
      </c>
      <c r="I617" s="1">
        <f>LOG((1-F617)*G617)</f>
        <v>-4.5841336368682244</v>
      </c>
      <c r="J617" s="1">
        <f>I617/H617</f>
        <v>0.7922610508875314</v>
      </c>
    </row>
    <row r="618" spans="1:10" ht="15">
      <c r="A618" s="2" t="s">
        <v>18059</v>
      </c>
      <c r="B618" s="2">
        <v>5</v>
      </c>
      <c r="C618" s="2">
        <v>17073</v>
      </c>
      <c r="D618" s="2">
        <v>8</v>
      </c>
      <c r="E618" s="1">
        <v>288915</v>
      </c>
      <c r="F618" s="1">
        <f>C618/E618</f>
        <v>5.9093505010124087E-2</v>
      </c>
      <c r="G618" s="1">
        <f>D618/E618</f>
        <v>2.7689804959936315E-5</v>
      </c>
      <c r="H618" s="1">
        <f>LOG(F618*G618)</f>
        <v>-5.7861403532747735</v>
      </c>
      <c r="I618" s="1">
        <f>LOG((1-F618)*G618)</f>
        <v>-4.5841336368682244</v>
      </c>
      <c r="J618" s="1">
        <f>I618/H618</f>
        <v>0.7922610508875314</v>
      </c>
    </row>
    <row r="619" spans="1:10" ht="15">
      <c r="A619" s="2" t="s">
        <v>18088</v>
      </c>
      <c r="B619" s="2">
        <v>3</v>
      </c>
      <c r="C619" s="2">
        <v>17073</v>
      </c>
      <c r="D619" s="2">
        <v>8</v>
      </c>
      <c r="E619" s="1">
        <v>288915</v>
      </c>
      <c r="F619" s="1">
        <f>C619/E619</f>
        <v>5.9093505010124087E-2</v>
      </c>
      <c r="G619" s="1">
        <f>D619/E619</f>
        <v>2.7689804959936315E-5</v>
      </c>
      <c r="H619" s="1">
        <f>LOG(F619*G619)</f>
        <v>-5.7861403532747735</v>
      </c>
      <c r="I619" s="1">
        <f>LOG((1-F619)*G619)</f>
        <v>-4.5841336368682244</v>
      </c>
      <c r="J619" s="1">
        <f>I619/H619</f>
        <v>0.7922610508875314</v>
      </c>
    </row>
    <row r="620" spans="1:10" ht="15">
      <c r="A620" s="2" t="s">
        <v>18151</v>
      </c>
      <c r="B620" s="2">
        <v>3</v>
      </c>
      <c r="C620" s="2">
        <v>17073</v>
      </c>
      <c r="D620" s="2">
        <v>8</v>
      </c>
      <c r="E620" s="1">
        <v>288915</v>
      </c>
      <c r="F620" s="1">
        <f>C620/E620</f>
        <v>5.9093505010124087E-2</v>
      </c>
      <c r="G620" s="1">
        <f>D620/E620</f>
        <v>2.7689804959936315E-5</v>
      </c>
      <c r="H620" s="1">
        <f>LOG(F620*G620)</f>
        <v>-5.7861403532747735</v>
      </c>
      <c r="I620" s="1">
        <f>LOG((1-F620)*G620)</f>
        <v>-4.5841336368682244</v>
      </c>
      <c r="J620" s="1">
        <f>I620/H620</f>
        <v>0.7922610508875314</v>
      </c>
    </row>
    <row r="621" spans="1:10" ht="15">
      <c r="A621" s="2" t="s">
        <v>18195</v>
      </c>
      <c r="B621" s="2">
        <v>3</v>
      </c>
      <c r="C621" s="2">
        <v>17073</v>
      </c>
      <c r="D621" s="2">
        <v>8</v>
      </c>
      <c r="E621" s="1">
        <v>288915</v>
      </c>
      <c r="F621" s="1">
        <f>C621/E621</f>
        <v>5.9093505010124087E-2</v>
      </c>
      <c r="G621" s="1">
        <f>D621/E621</f>
        <v>2.7689804959936315E-5</v>
      </c>
      <c r="H621" s="1">
        <f>LOG(F621*G621)</f>
        <v>-5.7861403532747735</v>
      </c>
      <c r="I621" s="1">
        <f>LOG((1-F621)*G621)</f>
        <v>-4.5841336368682244</v>
      </c>
      <c r="J621" s="1">
        <f>I621/H621</f>
        <v>0.7922610508875314</v>
      </c>
    </row>
    <row r="622" spans="1:10" ht="15">
      <c r="A622" s="2" t="s">
        <v>18214</v>
      </c>
      <c r="B622" s="2">
        <v>3</v>
      </c>
      <c r="C622" s="2">
        <v>17073</v>
      </c>
      <c r="D622" s="2">
        <v>8</v>
      </c>
      <c r="E622" s="1">
        <v>288915</v>
      </c>
      <c r="F622" s="1">
        <f>C622/E622</f>
        <v>5.9093505010124087E-2</v>
      </c>
      <c r="G622" s="1">
        <f>D622/E622</f>
        <v>2.7689804959936315E-5</v>
      </c>
      <c r="H622" s="1">
        <f>LOG(F622*G622)</f>
        <v>-5.7861403532747735</v>
      </c>
      <c r="I622" s="1">
        <f>LOG((1-F622)*G622)</f>
        <v>-4.5841336368682244</v>
      </c>
      <c r="J622" s="1">
        <f>I622/H622</f>
        <v>0.7922610508875314</v>
      </c>
    </row>
    <row r="623" spans="1:10" ht="15">
      <c r="A623" s="2" t="s">
        <v>18227</v>
      </c>
      <c r="B623" s="2">
        <v>3</v>
      </c>
      <c r="C623" s="2">
        <v>17073</v>
      </c>
      <c r="D623" s="2">
        <v>8</v>
      </c>
      <c r="E623" s="1">
        <v>288915</v>
      </c>
      <c r="F623" s="1">
        <f>C623/E623</f>
        <v>5.9093505010124087E-2</v>
      </c>
      <c r="G623" s="1">
        <f>D623/E623</f>
        <v>2.7689804959936315E-5</v>
      </c>
      <c r="H623" s="1">
        <f>LOG(F623*G623)</f>
        <v>-5.7861403532747735</v>
      </c>
      <c r="I623" s="1">
        <f>LOG((1-F623)*G623)</f>
        <v>-4.5841336368682244</v>
      </c>
      <c r="J623" s="1">
        <f>I623/H623</f>
        <v>0.7922610508875314</v>
      </c>
    </row>
    <row r="624" spans="1:10" ht="15">
      <c r="A624" s="2" t="s">
        <v>18245</v>
      </c>
      <c r="B624" s="2">
        <v>3</v>
      </c>
      <c r="C624" s="2">
        <v>17073</v>
      </c>
      <c r="D624" s="2">
        <v>8</v>
      </c>
      <c r="E624" s="1">
        <v>288915</v>
      </c>
      <c r="F624" s="1">
        <f>C624/E624</f>
        <v>5.9093505010124087E-2</v>
      </c>
      <c r="G624" s="1">
        <f>D624/E624</f>
        <v>2.7689804959936315E-5</v>
      </c>
      <c r="H624" s="1">
        <f>LOG(F624*G624)</f>
        <v>-5.7861403532747735</v>
      </c>
      <c r="I624" s="1">
        <f>LOG((1-F624)*G624)</f>
        <v>-4.5841336368682244</v>
      </c>
      <c r="J624" s="1">
        <f>I624/H624</f>
        <v>0.7922610508875314</v>
      </c>
    </row>
    <row r="625" spans="1:10" ht="15">
      <c r="A625" s="2" t="s">
        <v>18338</v>
      </c>
      <c r="B625" s="2">
        <v>3</v>
      </c>
      <c r="C625" s="2">
        <v>17073</v>
      </c>
      <c r="D625" s="2">
        <v>8</v>
      </c>
      <c r="E625" s="1">
        <v>288915</v>
      </c>
      <c r="F625" s="1">
        <f>C625/E625</f>
        <v>5.9093505010124087E-2</v>
      </c>
      <c r="G625" s="1">
        <f>D625/E625</f>
        <v>2.7689804959936315E-5</v>
      </c>
      <c r="H625" s="1">
        <f>LOG(F625*G625)</f>
        <v>-5.7861403532747735</v>
      </c>
      <c r="I625" s="1">
        <f>LOG((1-F625)*G625)</f>
        <v>-4.5841336368682244</v>
      </c>
      <c r="J625" s="1">
        <f>I625/H625</f>
        <v>0.7922610508875314</v>
      </c>
    </row>
    <row r="626" spans="1:10" ht="15">
      <c r="A626" s="2" t="s">
        <v>18489</v>
      </c>
      <c r="B626" s="2">
        <v>3</v>
      </c>
      <c r="C626" s="2">
        <v>17073</v>
      </c>
      <c r="D626" s="2">
        <v>8</v>
      </c>
      <c r="E626" s="1">
        <v>288915</v>
      </c>
      <c r="F626" s="1">
        <f>C626/E626</f>
        <v>5.9093505010124087E-2</v>
      </c>
      <c r="G626" s="1">
        <f>D626/E626</f>
        <v>2.7689804959936315E-5</v>
      </c>
      <c r="H626" s="1">
        <f>LOG(F626*G626)</f>
        <v>-5.7861403532747735</v>
      </c>
      <c r="I626" s="1">
        <f>LOG((1-F626)*G626)</f>
        <v>-4.5841336368682244</v>
      </c>
      <c r="J626" s="1">
        <f>I626/H626</f>
        <v>0.7922610508875314</v>
      </c>
    </row>
    <row r="627" spans="1:10" ht="15">
      <c r="A627" s="2" t="s">
        <v>18531</v>
      </c>
      <c r="B627" s="2">
        <v>3</v>
      </c>
      <c r="C627" s="2">
        <v>17073</v>
      </c>
      <c r="D627" s="2">
        <v>8</v>
      </c>
      <c r="E627" s="1">
        <v>288915</v>
      </c>
      <c r="F627" s="1">
        <f>C627/E627</f>
        <v>5.9093505010124087E-2</v>
      </c>
      <c r="G627" s="1">
        <f>D627/E627</f>
        <v>2.7689804959936315E-5</v>
      </c>
      <c r="H627" s="1">
        <f>LOG(F627*G627)</f>
        <v>-5.7861403532747735</v>
      </c>
      <c r="I627" s="1">
        <f>LOG((1-F627)*G627)</f>
        <v>-4.5841336368682244</v>
      </c>
      <c r="J627" s="1">
        <f>I627/H627</f>
        <v>0.7922610508875314</v>
      </c>
    </row>
    <row r="628" spans="1:10" ht="15">
      <c r="A628" s="2" t="s">
        <v>18652</v>
      </c>
      <c r="B628" s="2">
        <v>3</v>
      </c>
      <c r="C628" s="2">
        <v>17073</v>
      </c>
      <c r="D628" s="2">
        <v>8</v>
      </c>
      <c r="E628" s="1">
        <v>288915</v>
      </c>
      <c r="F628" s="1">
        <f>C628/E628</f>
        <v>5.9093505010124087E-2</v>
      </c>
      <c r="G628" s="1">
        <f>D628/E628</f>
        <v>2.7689804959936315E-5</v>
      </c>
      <c r="H628" s="1">
        <f>LOG(F628*G628)</f>
        <v>-5.7861403532747735</v>
      </c>
      <c r="I628" s="1">
        <f>LOG((1-F628)*G628)</f>
        <v>-4.5841336368682244</v>
      </c>
      <c r="J628" s="1">
        <f>I628/H628</f>
        <v>0.7922610508875314</v>
      </c>
    </row>
    <row r="629" spans="1:10" ht="15">
      <c r="A629" s="2" t="s">
        <v>18730</v>
      </c>
      <c r="B629" s="2">
        <v>3</v>
      </c>
      <c r="C629" s="2">
        <v>17073</v>
      </c>
      <c r="D629" s="2">
        <v>8</v>
      </c>
      <c r="E629" s="1">
        <v>288915</v>
      </c>
      <c r="F629" s="1">
        <f>C629/E629</f>
        <v>5.9093505010124087E-2</v>
      </c>
      <c r="G629" s="1">
        <f>D629/E629</f>
        <v>2.7689804959936315E-5</v>
      </c>
      <c r="H629" s="1">
        <f>LOG(F629*G629)</f>
        <v>-5.7861403532747735</v>
      </c>
      <c r="I629" s="1">
        <f>LOG((1-F629)*G629)</f>
        <v>-4.5841336368682244</v>
      </c>
      <c r="J629" s="1">
        <f>I629/H629</f>
        <v>0.7922610508875314</v>
      </c>
    </row>
    <row r="630" spans="1:10" ht="15">
      <c r="A630" s="2" t="s">
        <v>18770</v>
      </c>
      <c r="B630" s="2">
        <v>3</v>
      </c>
      <c r="C630" s="2">
        <v>17073</v>
      </c>
      <c r="D630" s="2">
        <v>8</v>
      </c>
      <c r="E630" s="1">
        <v>288915</v>
      </c>
      <c r="F630" s="1">
        <f>C630/E630</f>
        <v>5.9093505010124087E-2</v>
      </c>
      <c r="G630" s="1">
        <f>D630/E630</f>
        <v>2.7689804959936315E-5</v>
      </c>
      <c r="H630" s="1">
        <f>LOG(F630*G630)</f>
        <v>-5.7861403532747735</v>
      </c>
      <c r="I630" s="1">
        <f>LOG((1-F630)*G630)</f>
        <v>-4.5841336368682244</v>
      </c>
      <c r="J630" s="1">
        <f>I630/H630</f>
        <v>0.7922610508875314</v>
      </c>
    </row>
    <row r="631" spans="1:10" ht="15">
      <c r="A631" s="2" t="s">
        <v>18891</v>
      </c>
      <c r="B631" s="2">
        <v>6</v>
      </c>
      <c r="C631" s="2">
        <v>17073</v>
      </c>
      <c r="D631" s="2">
        <v>8</v>
      </c>
      <c r="E631" s="1">
        <v>288915</v>
      </c>
      <c r="F631" s="1">
        <f>C631/E631</f>
        <v>5.9093505010124087E-2</v>
      </c>
      <c r="G631" s="1">
        <f>D631/E631</f>
        <v>2.7689804959936315E-5</v>
      </c>
      <c r="H631" s="1">
        <f>LOG(F631*G631)</f>
        <v>-5.7861403532747735</v>
      </c>
      <c r="I631" s="1">
        <f>LOG((1-F631)*G631)</f>
        <v>-4.5841336368682244</v>
      </c>
      <c r="J631" s="1">
        <f>I631/H631</f>
        <v>0.7922610508875314</v>
      </c>
    </row>
    <row r="632" spans="1:10" ht="15">
      <c r="A632" s="2" t="s">
        <v>19062</v>
      </c>
      <c r="B632" s="2">
        <v>3</v>
      </c>
      <c r="C632" s="2">
        <v>17073</v>
      </c>
      <c r="D632" s="2">
        <v>8</v>
      </c>
      <c r="E632" s="1">
        <v>288915</v>
      </c>
      <c r="F632" s="1">
        <f>C632/E632</f>
        <v>5.9093505010124087E-2</v>
      </c>
      <c r="G632" s="1">
        <f>D632/E632</f>
        <v>2.7689804959936315E-5</v>
      </c>
      <c r="H632" s="1">
        <f>LOG(F632*G632)</f>
        <v>-5.7861403532747735</v>
      </c>
      <c r="I632" s="1">
        <f>LOG((1-F632)*G632)</f>
        <v>-4.5841336368682244</v>
      </c>
      <c r="J632" s="1">
        <f>I632/H632</f>
        <v>0.7922610508875314</v>
      </c>
    </row>
    <row r="633" spans="1:10" ht="15">
      <c r="A633" s="2" t="s">
        <v>19090</v>
      </c>
      <c r="B633" s="2">
        <v>4</v>
      </c>
      <c r="C633" s="2">
        <v>17073</v>
      </c>
      <c r="D633" s="2">
        <v>8</v>
      </c>
      <c r="E633" s="1">
        <v>288915</v>
      </c>
      <c r="F633" s="1">
        <f>C633/E633</f>
        <v>5.9093505010124087E-2</v>
      </c>
      <c r="G633" s="1">
        <f>D633/E633</f>
        <v>2.7689804959936315E-5</v>
      </c>
      <c r="H633" s="1">
        <f>LOG(F633*G633)</f>
        <v>-5.7861403532747735</v>
      </c>
      <c r="I633" s="1">
        <f>LOG((1-F633)*G633)</f>
        <v>-4.5841336368682244</v>
      </c>
      <c r="J633" s="1">
        <f>I633/H633</f>
        <v>0.7922610508875314</v>
      </c>
    </row>
    <row r="634" spans="1:10" ht="15">
      <c r="A634" s="2" t="s">
        <v>19189</v>
      </c>
      <c r="B634" s="2">
        <v>3</v>
      </c>
      <c r="C634" s="2">
        <v>17073</v>
      </c>
      <c r="D634" s="2">
        <v>8</v>
      </c>
      <c r="E634" s="1">
        <v>288915</v>
      </c>
      <c r="F634" s="1">
        <f>C634/E634</f>
        <v>5.9093505010124087E-2</v>
      </c>
      <c r="G634" s="1">
        <f>D634/E634</f>
        <v>2.7689804959936315E-5</v>
      </c>
      <c r="H634" s="1">
        <f>LOG(F634*G634)</f>
        <v>-5.7861403532747735</v>
      </c>
      <c r="I634" s="1">
        <f>LOG((1-F634)*G634)</f>
        <v>-4.5841336368682244</v>
      </c>
      <c r="J634" s="1">
        <f>I634/H634</f>
        <v>0.7922610508875314</v>
      </c>
    </row>
    <row r="635" spans="1:10" ht="15">
      <c r="A635" s="2" t="s">
        <v>19225</v>
      </c>
      <c r="B635" s="2">
        <v>4</v>
      </c>
      <c r="C635" s="2">
        <v>17073</v>
      </c>
      <c r="D635" s="2">
        <v>8</v>
      </c>
      <c r="E635" s="1">
        <v>288915</v>
      </c>
      <c r="F635" s="1">
        <f>C635/E635</f>
        <v>5.9093505010124087E-2</v>
      </c>
      <c r="G635" s="1">
        <f>D635/E635</f>
        <v>2.7689804959936315E-5</v>
      </c>
      <c r="H635" s="1">
        <f>LOG(F635*G635)</f>
        <v>-5.7861403532747735</v>
      </c>
      <c r="I635" s="1">
        <f>LOG((1-F635)*G635)</f>
        <v>-4.5841336368682244</v>
      </c>
      <c r="J635" s="1">
        <f>I635/H635</f>
        <v>0.7922610508875314</v>
      </c>
    </row>
    <row r="636" spans="1:10" ht="15">
      <c r="A636" s="2" t="s">
        <v>19246</v>
      </c>
      <c r="B636" s="2">
        <v>3</v>
      </c>
      <c r="C636" s="2">
        <v>17073</v>
      </c>
      <c r="D636" s="2">
        <v>8</v>
      </c>
      <c r="E636" s="1">
        <v>288915</v>
      </c>
      <c r="F636" s="1">
        <f>C636/E636</f>
        <v>5.9093505010124087E-2</v>
      </c>
      <c r="G636" s="1">
        <f>D636/E636</f>
        <v>2.7689804959936315E-5</v>
      </c>
      <c r="H636" s="1">
        <f>LOG(F636*G636)</f>
        <v>-5.7861403532747735</v>
      </c>
      <c r="I636" s="1">
        <f>LOG((1-F636)*G636)</f>
        <v>-4.5841336368682244</v>
      </c>
      <c r="J636" s="1">
        <f>I636/H636</f>
        <v>0.7922610508875314</v>
      </c>
    </row>
    <row r="637" spans="1:10" ht="15">
      <c r="A637" s="2" t="s">
        <v>19304</v>
      </c>
      <c r="B637" s="2">
        <v>6</v>
      </c>
      <c r="C637" s="2">
        <v>17073</v>
      </c>
      <c r="D637" s="2">
        <v>8</v>
      </c>
      <c r="E637" s="1">
        <v>288915</v>
      </c>
      <c r="F637" s="1">
        <f>C637/E637</f>
        <v>5.9093505010124087E-2</v>
      </c>
      <c r="G637" s="1">
        <f>D637/E637</f>
        <v>2.7689804959936315E-5</v>
      </c>
      <c r="H637" s="1">
        <f>LOG(F637*G637)</f>
        <v>-5.7861403532747735</v>
      </c>
      <c r="I637" s="1">
        <f>LOG((1-F637)*G637)</f>
        <v>-4.5841336368682244</v>
      </c>
      <c r="J637" s="1">
        <f>I637/H637</f>
        <v>0.7922610508875314</v>
      </c>
    </row>
    <row r="638" spans="1:10" ht="15">
      <c r="A638" s="2" t="s">
        <v>19374</v>
      </c>
      <c r="B638" s="2">
        <v>7</v>
      </c>
      <c r="C638" s="2">
        <v>17073</v>
      </c>
      <c r="D638" s="2">
        <v>8</v>
      </c>
      <c r="E638" s="1">
        <v>288915</v>
      </c>
      <c r="F638" s="1">
        <f>C638/E638</f>
        <v>5.9093505010124087E-2</v>
      </c>
      <c r="G638" s="1">
        <f>D638/E638</f>
        <v>2.7689804959936315E-5</v>
      </c>
      <c r="H638" s="1">
        <f>LOG(F638*G638)</f>
        <v>-5.7861403532747735</v>
      </c>
      <c r="I638" s="1">
        <f>LOG((1-F638)*G638)</f>
        <v>-4.5841336368682244</v>
      </c>
      <c r="J638" s="1">
        <f>I638/H638</f>
        <v>0.7922610508875314</v>
      </c>
    </row>
    <row r="639" spans="1:10" ht="15">
      <c r="A639" s="2" t="s">
        <v>19389</v>
      </c>
      <c r="B639" s="2">
        <v>4</v>
      </c>
      <c r="C639" s="2">
        <v>17073</v>
      </c>
      <c r="D639" s="2">
        <v>8</v>
      </c>
      <c r="E639" s="1">
        <v>288915</v>
      </c>
      <c r="F639" s="1">
        <f>C639/E639</f>
        <v>5.9093505010124087E-2</v>
      </c>
      <c r="G639" s="1">
        <f>D639/E639</f>
        <v>2.7689804959936315E-5</v>
      </c>
      <c r="H639" s="1">
        <f>LOG(F639*G639)</f>
        <v>-5.7861403532747735</v>
      </c>
      <c r="I639" s="1">
        <f>LOG((1-F639)*G639)</f>
        <v>-4.5841336368682244</v>
      </c>
      <c r="J639" s="1">
        <f>I639/H639</f>
        <v>0.7922610508875314</v>
      </c>
    </row>
    <row r="640" spans="1:10" ht="15">
      <c r="A640" s="2" t="s">
        <v>19463</v>
      </c>
      <c r="B640" s="2">
        <v>3</v>
      </c>
      <c r="C640" s="2">
        <v>17073</v>
      </c>
      <c r="D640" s="2">
        <v>8</v>
      </c>
      <c r="E640" s="1">
        <v>288915</v>
      </c>
      <c r="F640" s="1">
        <f>C640/E640</f>
        <v>5.9093505010124087E-2</v>
      </c>
      <c r="G640" s="1">
        <f>D640/E640</f>
        <v>2.7689804959936315E-5</v>
      </c>
      <c r="H640" s="1">
        <f>LOG(F640*G640)</f>
        <v>-5.7861403532747735</v>
      </c>
      <c r="I640" s="1">
        <f>LOG((1-F640)*G640)</f>
        <v>-4.5841336368682244</v>
      </c>
      <c r="J640" s="1">
        <f>I640/H640</f>
        <v>0.7922610508875314</v>
      </c>
    </row>
    <row r="641" spans="1:10" ht="15">
      <c r="A641" s="2" t="s">
        <v>19544</v>
      </c>
      <c r="B641" s="2">
        <v>3</v>
      </c>
      <c r="C641" s="2">
        <v>17073</v>
      </c>
      <c r="D641" s="2">
        <v>8</v>
      </c>
      <c r="E641" s="1">
        <v>288915</v>
      </c>
      <c r="F641" s="1">
        <f>C641/E641</f>
        <v>5.9093505010124087E-2</v>
      </c>
      <c r="G641" s="1">
        <f>D641/E641</f>
        <v>2.7689804959936315E-5</v>
      </c>
      <c r="H641" s="1">
        <f>LOG(F641*G641)</f>
        <v>-5.7861403532747735</v>
      </c>
      <c r="I641" s="1">
        <f>LOG((1-F641)*G641)</f>
        <v>-4.5841336368682244</v>
      </c>
      <c r="J641" s="1">
        <f>I641/H641</f>
        <v>0.7922610508875314</v>
      </c>
    </row>
    <row r="642" spans="1:10" ht="15">
      <c r="A642" s="2" t="s">
        <v>19562</v>
      </c>
      <c r="B642" s="2">
        <v>3</v>
      </c>
      <c r="C642" s="2">
        <v>17073</v>
      </c>
      <c r="D642" s="2">
        <v>8</v>
      </c>
      <c r="E642" s="1">
        <v>288915</v>
      </c>
      <c r="F642" s="1">
        <f>C642/E642</f>
        <v>5.9093505010124087E-2</v>
      </c>
      <c r="G642" s="1">
        <f>D642/E642</f>
        <v>2.7689804959936315E-5</v>
      </c>
      <c r="H642" s="1">
        <f>LOG(F642*G642)</f>
        <v>-5.7861403532747735</v>
      </c>
      <c r="I642" s="1">
        <f>LOG((1-F642)*G642)</f>
        <v>-4.5841336368682244</v>
      </c>
      <c r="J642" s="1">
        <f>I642/H642</f>
        <v>0.7922610508875314</v>
      </c>
    </row>
    <row r="643" spans="1:10" ht="15">
      <c r="A643" s="2" t="s">
        <v>19611</v>
      </c>
      <c r="B643" s="2">
        <v>3</v>
      </c>
      <c r="C643" s="2">
        <v>17073</v>
      </c>
      <c r="D643" s="2">
        <v>8</v>
      </c>
      <c r="E643" s="1">
        <v>288915</v>
      </c>
      <c r="F643" s="1">
        <f>C643/E643</f>
        <v>5.9093505010124087E-2</v>
      </c>
      <c r="G643" s="1">
        <f>D643/E643</f>
        <v>2.7689804959936315E-5</v>
      </c>
      <c r="H643" s="1">
        <f>LOG(F643*G643)</f>
        <v>-5.7861403532747735</v>
      </c>
      <c r="I643" s="1">
        <f>LOG((1-F643)*G643)</f>
        <v>-4.5841336368682244</v>
      </c>
      <c r="J643" s="1">
        <f>I643/H643</f>
        <v>0.7922610508875314</v>
      </c>
    </row>
    <row r="644" spans="1:10" ht="15">
      <c r="A644" s="2" t="s">
        <v>19687</v>
      </c>
      <c r="B644" s="2">
        <v>7</v>
      </c>
      <c r="C644" s="2">
        <v>17073</v>
      </c>
      <c r="D644" s="2">
        <v>8</v>
      </c>
      <c r="E644" s="1">
        <v>288915</v>
      </c>
      <c r="F644" s="1">
        <f>C644/E644</f>
        <v>5.9093505010124087E-2</v>
      </c>
      <c r="G644" s="1">
        <f>D644/E644</f>
        <v>2.7689804959936315E-5</v>
      </c>
      <c r="H644" s="1">
        <f>LOG(F644*G644)</f>
        <v>-5.7861403532747735</v>
      </c>
      <c r="I644" s="1">
        <f>LOG((1-F644)*G644)</f>
        <v>-4.5841336368682244</v>
      </c>
      <c r="J644" s="1">
        <f>I644/H644</f>
        <v>0.7922610508875314</v>
      </c>
    </row>
    <row r="645" spans="1:10" ht="15">
      <c r="A645" s="2" t="s">
        <v>19758</v>
      </c>
      <c r="B645" s="2">
        <v>3</v>
      </c>
      <c r="C645" s="2">
        <v>17073</v>
      </c>
      <c r="D645" s="2">
        <v>8</v>
      </c>
      <c r="E645" s="1">
        <v>288915</v>
      </c>
      <c r="F645" s="1">
        <f>C645/E645</f>
        <v>5.9093505010124087E-2</v>
      </c>
      <c r="G645" s="1">
        <f>D645/E645</f>
        <v>2.7689804959936315E-5</v>
      </c>
      <c r="H645" s="1">
        <f>LOG(F645*G645)</f>
        <v>-5.7861403532747735</v>
      </c>
      <c r="I645" s="1">
        <f>LOG((1-F645)*G645)</f>
        <v>-4.5841336368682244</v>
      </c>
      <c r="J645" s="1">
        <f>I645/H645</f>
        <v>0.7922610508875314</v>
      </c>
    </row>
    <row r="646" spans="1:10" ht="15">
      <c r="A646" s="2" t="s">
        <v>19795</v>
      </c>
      <c r="B646" s="2">
        <v>3</v>
      </c>
      <c r="C646" s="2">
        <v>17073</v>
      </c>
      <c r="D646" s="2">
        <v>8</v>
      </c>
      <c r="E646" s="1">
        <v>288915</v>
      </c>
      <c r="F646" s="1">
        <f>C646/E646</f>
        <v>5.9093505010124087E-2</v>
      </c>
      <c r="G646" s="1">
        <f>D646/E646</f>
        <v>2.7689804959936315E-5</v>
      </c>
      <c r="H646" s="1">
        <f>LOG(F646*G646)</f>
        <v>-5.7861403532747735</v>
      </c>
      <c r="I646" s="1">
        <f>LOG((1-F646)*G646)</f>
        <v>-4.5841336368682244</v>
      </c>
      <c r="J646" s="1">
        <f>I646/H646</f>
        <v>0.7922610508875314</v>
      </c>
    </row>
    <row r="647" spans="1:10" ht="15">
      <c r="A647" s="2" t="s">
        <v>19942</v>
      </c>
      <c r="B647" s="2">
        <v>3</v>
      </c>
      <c r="C647" s="2">
        <v>17073</v>
      </c>
      <c r="D647" s="2">
        <v>8</v>
      </c>
      <c r="E647" s="1">
        <v>288915</v>
      </c>
      <c r="F647" s="1">
        <f>C647/E647</f>
        <v>5.9093505010124087E-2</v>
      </c>
      <c r="G647" s="1">
        <f>D647/E647</f>
        <v>2.7689804959936315E-5</v>
      </c>
      <c r="H647" s="1">
        <f>LOG(F647*G647)</f>
        <v>-5.7861403532747735</v>
      </c>
      <c r="I647" s="1">
        <f>LOG((1-F647)*G647)</f>
        <v>-4.5841336368682244</v>
      </c>
      <c r="J647" s="1">
        <f>I647/H647</f>
        <v>0.7922610508875314</v>
      </c>
    </row>
    <row r="648" spans="1:10" ht="15">
      <c r="A648" s="2" t="s">
        <v>19974</v>
      </c>
      <c r="B648" s="2">
        <v>3</v>
      </c>
      <c r="C648" s="2">
        <v>17073</v>
      </c>
      <c r="D648" s="2">
        <v>8</v>
      </c>
      <c r="E648" s="1">
        <v>288915</v>
      </c>
      <c r="F648" s="1">
        <f>C648/E648</f>
        <v>5.9093505010124087E-2</v>
      </c>
      <c r="G648" s="1">
        <f>D648/E648</f>
        <v>2.7689804959936315E-5</v>
      </c>
      <c r="H648" s="1">
        <f>LOG(F648*G648)</f>
        <v>-5.7861403532747735</v>
      </c>
      <c r="I648" s="1">
        <f>LOG((1-F648)*G648)</f>
        <v>-4.5841336368682244</v>
      </c>
      <c r="J648" s="1">
        <f>I648/H648</f>
        <v>0.7922610508875314</v>
      </c>
    </row>
    <row r="649" spans="1:10" ht="15">
      <c r="A649" s="2" t="s">
        <v>19975</v>
      </c>
      <c r="B649" s="2">
        <v>3</v>
      </c>
      <c r="C649" s="2">
        <v>17073</v>
      </c>
      <c r="D649" s="2">
        <v>8</v>
      </c>
      <c r="E649" s="1">
        <v>288915</v>
      </c>
      <c r="F649" s="1">
        <f>C649/E649</f>
        <v>5.9093505010124087E-2</v>
      </c>
      <c r="G649" s="1">
        <f>D649/E649</f>
        <v>2.7689804959936315E-5</v>
      </c>
      <c r="H649" s="1">
        <f>LOG(F649*G649)</f>
        <v>-5.7861403532747735</v>
      </c>
      <c r="I649" s="1">
        <f>LOG((1-F649)*G649)</f>
        <v>-4.5841336368682244</v>
      </c>
      <c r="J649" s="1">
        <f>I649/H649</f>
        <v>0.7922610508875314</v>
      </c>
    </row>
    <row r="650" spans="1:10" ht="15">
      <c r="A650" s="2" t="s">
        <v>20009</v>
      </c>
      <c r="B650" s="2">
        <v>3</v>
      </c>
      <c r="C650" s="2">
        <v>17073</v>
      </c>
      <c r="D650" s="2">
        <v>8</v>
      </c>
      <c r="E650" s="1">
        <v>288915</v>
      </c>
      <c r="F650" s="1">
        <f>C650/E650</f>
        <v>5.9093505010124087E-2</v>
      </c>
      <c r="G650" s="1">
        <f>D650/E650</f>
        <v>2.7689804959936315E-5</v>
      </c>
      <c r="H650" s="1">
        <f>LOG(F650*G650)</f>
        <v>-5.7861403532747735</v>
      </c>
      <c r="I650" s="1">
        <f>LOG((1-F650)*G650)</f>
        <v>-4.5841336368682244</v>
      </c>
      <c r="J650" s="1">
        <f>I650/H650</f>
        <v>0.7922610508875314</v>
      </c>
    </row>
    <row r="651" spans="1:10" ht="15">
      <c r="A651" s="2" t="s">
        <v>20055</v>
      </c>
      <c r="B651" s="2">
        <v>3</v>
      </c>
      <c r="C651" s="2">
        <v>17073</v>
      </c>
      <c r="D651" s="2">
        <v>8</v>
      </c>
      <c r="E651" s="1">
        <v>288915</v>
      </c>
      <c r="F651" s="1">
        <f>C651/E651</f>
        <v>5.9093505010124087E-2</v>
      </c>
      <c r="G651" s="1">
        <f>D651/E651</f>
        <v>2.7689804959936315E-5</v>
      </c>
      <c r="H651" s="1">
        <f>LOG(F651*G651)</f>
        <v>-5.7861403532747735</v>
      </c>
      <c r="I651" s="1">
        <f>LOG((1-F651)*G651)</f>
        <v>-4.5841336368682244</v>
      </c>
      <c r="J651" s="1">
        <f>I651/H651</f>
        <v>0.7922610508875314</v>
      </c>
    </row>
    <row r="652" spans="1:10" ht="15">
      <c r="A652" s="2" t="s">
        <v>20106</v>
      </c>
      <c r="B652" s="2">
        <v>4</v>
      </c>
      <c r="C652" s="2">
        <v>17073</v>
      </c>
      <c r="D652" s="2">
        <v>8</v>
      </c>
      <c r="E652" s="1">
        <v>288915</v>
      </c>
      <c r="F652" s="1">
        <f>C652/E652</f>
        <v>5.9093505010124087E-2</v>
      </c>
      <c r="G652" s="1">
        <f>D652/E652</f>
        <v>2.7689804959936315E-5</v>
      </c>
      <c r="H652" s="1">
        <f>LOG(F652*G652)</f>
        <v>-5.7861403532747735</v>
      </c>
      <c r="I652" s="1">
        <f>LOG((1-F652)*G652)</f>
        <v>-4.5841336368682244</v>
      </c>
      <c r="J652" s="1">
        <f>I652/H652</f>
        <v>0.7922610508875314</v>
      </c>
    </row>
    <row r="653" spans="1:10" ht="15">
      <c r="A653" s="2" t="s">
        <v>20122</v>
      </c>
      <c r="B653" s="2">
        <v>3</v>
      </c>
      <c r="C653" s="2">
        <v>17073</v>
      </c>
      <c r="D653" s="2">
        <v>8</v>
      </c>
      <c r="E653" s="1">
        <v>288915</v>
      </c>
      <c r="F653" s="1">
        <f>C653/E653</f>
        <v>5.9093505010124087E-2</v>
      </c>
      <c r="G653" s="1">
        <f>D653/E653</f>
        <v>2.7689804959936315E-5</v>
      </c>
      <c r="H653" s="1">
        <f>LOG(F653*G653)</f>
        <v>-5.7861403532747735</v>
      </c>
      <c r="I653" s="1">
        <f>LOG((1-F653)*G653)</f>
        <v>-4.5841336368682244</v>
      </c>
      <c r="J653" s="1">
        <f>I653/H653</f>
        <v>0.7922610508875314</v>
      </c>
    </row>
    <row r="654" spans="1:10" ht="15">
      <c r="A654" s="2" t="s">
        <v>16662</v>
      </c>
      <c r="B654" s="2">
        <v>6</v>
      </c>
      <c r="C654" s="2">
        <v>17073</v>
      </c>
      <c r="D654" s="2">
        <v>9</v>
      </c>
      <c r="E654" s="1">
        <v>288915</v>
      </c>
      <c r="F654" s="1">
        <f>C654/E654</f>
        <v>5.9093505010124087E-2</v>
      </c>
      <c r="G654" s="1">
        <f>D654/E654</f>
        <v>3.1151030579928354E-5</v>
      </c>
      <c r="H654" s="1">
        <f>LOG(F654*G654)</f>
        <v>-5.7349878308273929</v>
      </c>
      <c r="I654" s="1">
        <f>LOG((1-F654)*G654)</f>
        <v>-4.5329811144208429</v>
      </c>
      <c r="J654" s="1">
        <f>I654/H654</f>
        <v>0.79040814874176724</v>
      </c>
    </row>
    <row r="655" spans="1:10" ht="15">
      <c r="A655" s="2" t="s">
        <v>16780</v>
      </c>
      <c r="B655" s="2">
        <v>3</v>
      </c>
      <c r="C655" s="2">
        <v>17073</v>
      </c>
      <c r="D655" s="2">
        <v>9</v>
      </c>
      <c r="E655" s="1">
        <v>288915</v>
      </c>
      <c r="F655" s="1">
        <f>C655/E655</f>
        <v>5.9093505010124087E-2</v>
      </c>
      <c r="G655" s="1">
        <f>D655/E655</f>
        <v>3.1151030579928354E-5</v>
      </c>
      <c r="H655" s="1">
        <f>LOG(F655*G655)</f>
        <v>-5.7349878308273929</v>
      </c>
      <c r="I655" s="1">
        <f>LOG((1-F655)*G655)</f>
        <v>-4.5329811144208429</v>
      </c>
      <c r="J655" s="1">
        <f>I655/H655</f>
        <v>0.79040814874176724</v>
      </c>
    </row>
    <row r="656" spans="1:10" ht="15">
      <c r="A656" s="2" t="s">
        <v>16900</v>
      </c>
      <c r="B656" s="2">
        <v>3</v>
      </c>
      <c r="C656" s="2">
        <v>17073</v>
      </c>
      <c r="D656" s="2">
        <v>9</v>
      </c>
      <c r="E656" s="1">
        <v>288915</v>
      </c>
      <c r="F656" s="1">
        <f>C656/E656</f>
        <v>5.9093505010124087E-2</v>
      </c>
      <c r="G656" s="1">
        <f>D656/E656</f>
        <v>3.1151030579928354E-5</v>
      </c>
      <c r="H656" s="1">
        <f>LOG(F656*G656)</f>
        <v>-5.7349878308273929</v>
      </c>
      <c r="I656" s="1">
        <f>LOG((1-F656)*G656)</f>
        <v>-4.5329811144208429</v>
      </c>
      <c r="J656" s="1">
        <f>I656/H656</f>
        <v>0.79040814874176724</v>
      </c>
    </row>
    <row r="657" spans="1:10" ht="15">
      <c r="A657" s="2" t="s">
        <v>16986</v>
      </c>
      <c r="B657" s="2">
        <v>4</v>
      </c>
      <c r="C657" s="2">
        <v>17073</v>
      </c>
      <c r="D657" s="2">
        <v>9</v>
      </c>
      <c r="E657" s="1">
        <v>288915</v>
      </c>
      <c r="F657" s="1">
        <f>C657/E657</f>
        <v>5.9093505010124087E-2</v>
      </c>
      <c r="G657" s="1">
        <f>D657/E657</f>
        <v>3.1151030579928354E-5</v>
      </c>
      <c r="H657" s="1">
        <f>LOG(F657*G657)</f>
        <v>-5.7349878308273929</v>
      </c>
      <c r="I657" s="1">
        <f>LOG((1-F657)*G657)</f>
        <v>-4.5329811144208429</v>
      </c>
      <c r="J657" s="1">
        <f>I657/H657</f>
        <v>0.79040814874176724</v>
      </c>
    </row>
    <row r="658" spans="1:10" ht="15">
      <c r="A658" s="2" t="s">
        <v>17117</v>
      </c>
      <c r="B658" s="2">
        <v>3</v>
      </c>
      <c r="C658" s="2">
        <v>17073</v>
      </c>
      <c r="D658" s="2">
        <v>9</v>
      </c>
      <c r="E658" s="1">
        <v>288915</v>
      </c>
      <c r="F658" s="1">
        <f>C658/E658</f>
        <v>5.9093505010124087E-2</v>
      </c>
      <c r="G658" s="1">
        <f>D658/E658</f>
        <v>3.1151030579928354E-5</v>
      </c>
      <c r="H658" s="1">
        <f>LOG(F658*G658)</f>
        <v>-5.7349878308273929</v>
      </c>
      <c r="I658" s="1">
        <f>LOG((1-F658)*G658)</f>
        <v>-4.5329811144208429</v>
      </c>
      <c r="J658" s="1">
        <f>I658/H658</f>
        <v>0.79040814874176724</v>
      </c>
    </row>
    <row r="659" spans="1:10" ht="15">
      <c r="A659" s="2" t="s">
        <v>17134</v>
      </c>
      <c r="B659" s="2">
        <v>3</v>
      </c>
      <c r="C659" s="2">
        <v>17073</v>
      </c>
      <c r="D659" s="2">
        <v>9</v>
      </c>
      <c r="E659" s="1">
        <v>288915</v>
      </c>
      <c r="F659" s="1">
        <f>C659/E659</f>
        <v>5.9093505010124087E-2</v>
      </c>
      <c r="G659" s="1">
        <f>D659/E659</f>
        <v>3.1151030579928354E-5</v>
      </c>
      <c r="H659" s="1">
        <f>LOG(F659*G659)</f>
        <v>-5.7349878308273929</v>
      </c>
      <c r="I659" s="1">
        <f>LOG((1-F659)*G659)</f>
        <v>-4.5329811144208429</v>
      </c>
      <c r="J659" s="1">
        <f>I659/H659</f>
        <v>0.79040814874176724</v>
      </c>
    </row>
    <row r="660" spans="1:10" ht="15">
      <c r="A660" s="2" t="s">
        <v>17187</v>
      </c>
      <c r="B660" s="2">
        <v>3</v>
      </c>
      <c r="C660" s="2">
        <v>17073</v>
      </c>
      <c r="D660" s="2">
        <v>9</v>
      </c>
      <c r="E660" s="1">
        <v>288915</v>
      </c>
      <c r="F660" s="1">
        <f>C660/E660</f>
        <v>5.9093505010124087E-2</v>
      </c>
      <c r="G660" s="1">
        <f>D660/E660</f>
        <v>3.1151030579928354E-5</v>
      </c>
      <c r="H660" s="1">
        <f>LOG(F660*G660)</f>
        <v>-5.7349878308273929</v>
      </c>
      <c r="I660" s="1">
        <f>LOG((1-F660)*G660)</f>
        <v>-4.5329811144208429</v>
      </c>
      <c r="J660" s="1">
        <f>I660/H660</f>
        <v>0.79040814874176724</v>
      </c>
    </row>
    <row r="661" spans="1:10" ht="15">
      <c r="A661" s="2" t="s">
        <v>17201</v>
      </c>
      <c r="B661" s="2">
        <v>3</v>
      </c>
      <c r="C661" s="2">
        <v>17073</v>
      </c>
      <c r="D661" s="2">
        <v>9</v>
      </c>
      <c r="E661" s="1">
        <v>288915</v>
      </c>
      <c r="F661" s="1">
        <f>C661/E661</f>
        <v>5.9093505010124087E-2</v>
      </c>
      <c r="G661" s="1">
        <f>D661/E661</f>
        <v>3.1151030579928354E-5</v>
      </c>
      <c r="H661" s="1">
        <f>LOG(F661*G661)</f>
        <v>-5.7349878308273929</v>
      </c>
      <c r="I661" s="1">
        <f>LOG((1-F661)*G661)</f>
        <v>-4.5329811144208429</v>
      </c>
      <c r="J661" s="1">
        <f>I661/H661</f>
        <v>0.79040814874176724</v>
      </c>
    </row>
    <row r="662" spans="1:10" ht="15">
      <c r="A662" s="2" t="s">
        <v>17210</v>
      </c>
      <c r="B662" s="2">
        <v>3</v>
      </c>
      <c r="C662" s="2">
        <v>17073</v>
      </c>
      <c r="D662" s="2">
        <v>9</v>
      </c>
      <c r="E662" s="1">
        <v>288915</v>
      </c>
      <c r="F662" s="1">
        <f>C662/E662</f>
        <v>5.9093505010124087E-2</v>
      </c>
      <c r="G662" s="1">
        <f>D662/E662</f>
        <v>3.1151030579928354E-5</v>
      </c>
      <c r="H662" s="1">
        <f>LOG(F662*G662)</f>
        <v>-5.7349878308273929</v>
      </c>
      <c r="I662" s="1">
        <f>LOG((1-F662)*G662)</f>
        <v>-4.5329811144208429</v>
      </c>
      <c r="J662" s="1">
        <f>I662/H662</f>
        <v>0.79040814874176724</v>
      </c>
    </row>
    <row r="663" spans="1:10" ht="15">
      <c r="A663" s="2" t="s">
        <v>17324</v>
      </c>
      <c r="B663" s="2">
        <v>3</v>
      </c>
      <c r="C663" s="2">
        <v>17073</v>
      </c>
      <c r="D663" s="2">
        <v>9</v>
      </c>
      <c r="E663" s="1">
        <v>288915</v>
      </c>
      <c r="F663" s="1">
        <f>C663/E663</f>
        <v>5.9093505010124087E-2</v>
      </c>
      <c r="G663" s="1">
        <f>D663/E663</f>
        <v>3.1151030579928354E-5</v>
      </c>
      <c r="H663" s="1">
        <f>LOG(F663*G663)</f>
        <v>-5.7349878308273929</v>
      </c>
      <c r="I663" s="1">
        <f>LOG((1-F663)*G663)</f>
        <v>-4.5329811144208429</v>
      </c>
      <c r="J663" s="1">
        <f>I663/H663</f>
        <v>0.79040814874176724</v>
      </c>
    </row>
    <row r="664" spans="1:10" ht="15">
      <c r="A664" s="2" t="s">
        <v>17364</v>
      </c>
      <c r="B664" s="2">
        <v>3</v>
      </c>
      <c r="C664" s="2">
        <v>17073</v>
      </c>
      <c r="D664" s="2">
        <v>9</v>
      </c>
      <c r="E664" s="1">
        <v>288915</v>
      </c>
      <c r="F664" s="1">
        <f>C664/E664</f>
        <v>5.9093505010124087E-2</v>
      </c>
      <c r="G664" s="1">
        <f>D664/E664</f>
        <v>3.1151030579928354E-5</v>
      </c>
      <c r="H664" s="1">
        <f>LOG(F664*G664)</f>
        <v>-5.7349878308273929</v>
      </c>
      <c r="I664" s="1">
        <f>LOG((1-F664)*G664)</f>
        <v>-4.5329811144208429</v>
      </c>
      <c r="J664" s="1">
        <f>I664/H664</f>
        <v>0.79040814874176724</v>
      </c>
    </row>
    <row r="665" spans="1:10" ht="15">
      <c r="A665" s="2" t="s">
        <v>17370</v>
      </c>
      <c r="B665" s="2">
        <v>3</v>
      </c>
      <c r="C665" s="2">
        <v>17073</v>
      </c>
      <c r="D665" s="2">
        <v>9</v>
      </c>
      <c r="E665" s="1">
        <v>288915</v>
      </c>
      <c r="F665" s="1">
        <f>C665/E665</f>
        <v>5.9093505010124087E-2</v>
      </c>
      <c r="G665" s="1">
        <f>D665/E665</f>
        <v>3.1151030579928354E-5</v>
      </c>
      <c r="H665" s="1">
        <f>LOG(F665*G665)</f>
        <v>-5.7349878308273929</v>
      </c>
      <c r="I665" s="1">
        <f>LOG((1-F665)*G665)</f>
        <v>-4.5329811144208429</v>
      </c>
      <c r="J665" s="1">
        <f>I665/H665</f>
        <v>0.79040814874176724</v>
      </c>
    </row>
    <row r="666" spans="1:10" ht="15">
      <c r="A666" s="2" t="s">
        <v>17414</v>
      </c>
      <c r="B666" s="2">
        <v>3</v>
      </c>
      <c r="C666" s="2">
        <v>17073</v>
      </c>
      <c r="D666" s="2">
        <v>9</v>
      </c>
      <c r="E666" s="1">
        <v>288915</v>
      </c>
      <c r="F666" s="1">
        <f>C666/E666</f>
        <v>5.9093505010124087E-2</v>
      </c>
      <c r="G666" s="1">
        <f>D666/E666</f>
        <v>3.1151030579928354E-5</v>
      </c>
      <c r="H666" s="1">
        <f>LOG(F666*G666)</f>
        <v>-5.7349878308273929</v>
      </c>
      <c r="I666" s="1">
        <f>LOG((1-F666)*G666)</f>
        <v>-4.5329811144208429</v>
      </c>
      <c r="J666" s="1">
        <f>I666/H666</f>
        <v>0.79040814874176724</v>
      </c>
    </row>
    <row r="667" spans="1:10" ht="15">
      <c r="A667" s="2" t="s">
        <v>17419</v>
      </c>
      <c r="B667" s="2">
        <v>3</v>
      </c>
      <c r="C667" s="2">
        <v>17073</v>
      </c>
      <c r="D667" s="2">
        <v>9</v>
      </c>
      <c r="E667" s="1">
        <v>288915</v>
      </c>
      <c r="F667" s="1">
        <f>C667/E667</f>
        <v>5.9093505010124087E-2</v>
      </c>
      <c r="G667" s="1">
        <f>D667/E667</f>
        <v>3.1151030579928354E-5</v>
      </c>
      <c r="H667" s="1">
        <f>LOG(F667*G667)</f>
        <v>-5.7349878308273929</v>
      </c>
      <c r="I667" s="1">
        <f>LOG((1-F667)*G667)</f>
        <v>-4.5329811144208429</v>
      </c>
      <c r="J667" s="1">
        <f>I667/H667</f>
        <v>0.79040814874176724</v>
      </c>
    </row>
    <row r="668" spans="1:10" ht="15">
      <c r="A668" s="2" t="s">
        <v>17436</v>
      </c>
      <c r="B668" s="2">
        <v>3</v>
      </c>
      <c r="C668" s="2">
        <v>17073</v>
      </c>
      <c r="D668" s="2">
        <v>9</v>
      </c>
      <c r="E668" s="1">
        <v>288915</v>
      </c>
      <c r="F668" s="1">
        <f>C668/E668</f>
        <v>5.9093505010124087E-2</v>
      </c>
      <c r="G668" s="1">
        <f>D668/E668</f>
        <v>3.1151030579928354E-5</v>
      </c>
      <c r="H668" s="1">
        <f>LOG(F668*G668)</f>
        <v>-5.7349878308273929</v>
      </c>
      <c r="I668" s="1">
        <f>LOG((1-F668)*G668)</f>
        <v>-4.5329811144208429</v>
      </c>
      <c r="J668" s="1">
        <f>I668/H668</f>
        <v>0.79040814874176724</v>
      </c>
    </row>
    <row r="669" spans="1:10" ht="15">
      <c r="A669" s="2" t="s">
        <v>17456</v>
      </c>
      <c r="B669" s="2">
        <v>3</v>
      </c>
      <c r="C669" s="2">
        <v>17073</v>
      </c>
      <c r="D669" s="2">
        <v>9</v>
      </c>
      <c r="E669" s="1">
        <v>288915</v>
      </c>
      <c r="F669" s="1">
        <f>C669/E669</f>
        <v>5.9093505010124087E-2</v>
      </c>
      <c r="G669" s="1">
        <f>D669/E669</f>
        <v>3.1151030579928354E-5</v>
      </c>
      <c r="H669" s="1">
        <f>LOG(F669*G669)</f>
        <v>-5.7349878308273929</v>
      </c>
      <c r="I669" s="1">
        <f>LOG((1-F669)*G669)</f>
        <v>-4.5329811144208429</v>
      </c>
      <c r="J669" s="1">
        <f>I669/H669</f>
        <v>0.79040814874176724</v>
      </c>
    </row>
    <row r="670" spans="1:10" ht="15">
      <c r="A670" s="2" t="s">
        <v>17658</v>
      </c>
      <c r="B670" s="2">
        <v>8</v>
      </c>
      <c r="C670" s="2">
        <v>17073</v>
      </c>
      <c r="D670" s="2">
        <v>9</v>
      </c>
      <c r="E670" s="1">
        <v>288915</v>
      </c>
      <c r="F670" s="1">
        <f>C670/E670</f>
        <v>5.9093505010124087E-2</v>
      </c>
      <c r="G670" s="1">
        <f>D670/E670</f>
        <v>3.1151030579928354E-5</v>
      </c>
      <c r="H670" s="1">
        <f>LOG(F670*G670)</f>
        <v>-5.7349878308273929</v>
      </c>
      <c r="I670" s="1">
        <f>LOG((1-F670)*G670)</f>
        <v>-4.5329811144208429</v>
      </c>
      <c r="J670" s="1">
        <f>I670/H670</f>
        <v>0.79040814874176724</v>
      </c>
    </row>
    <row r="671" spans="1:10" ht="15">
      <c r="A671" s="2" t="s">
        <v>17688</v>
      </c>
      <c r="B671" s="2">
        <v>3</v>
      </c>
      <c r="C671" s="2">
        <v>17073</v>
      </c>
      <c r="D671" s="2">
        <v>9</v>
      </c>
      <c r="E671" s="1">
        <v>288915</v>
      </c>
      <c r="F671" s="1">
        <f>C671/E671</f>
        <v>5.9093505010124087E-2</v>
      </c>
      <c r="G671" s="1">
        <f>D671/E671</f>
        <v>3.1151030579928354E-5</v>
      </c>
      <c r="H671" s="1">
        <f>LOG(F671*G671)</f>
        <v>-5.7349878308273929</v>
      </c>
      <c r="I671" s="1">
        <f>LOG((1-F671)*G671)</f>
        <v>-4.5329811144208429</v>
      </c>
      <c r="J671" s="1">
        <f>I671/H671</f>
        <v>0.79040814874176724</v>
      </c>
    </row>
    <row r="672" spans="1:10" ht="15">
      <c r="A672" s="2" t="s">
        <v>17715</v>
      </c>
      <c r="B672" s="2">
        <v>3</v>
      </c>
      <c r="C672" s="2">
        <v>17073</v>
      </c>
      <c r="D672" s="2">
        <v>9</v>
      </c>
      <c r="E672" s="1">
        <v>288915</v>
      </c>
      <c r="F672" s="1">
        <f>C672/E672</f>
        <v>5.9093505010124087E-2</v>
      </c>
      <c r="G672" s="1">
        <f>D672/E672</f>
        <v>3.1151030579928354E-5</v>
      </c>
      <c r="H672" s="1">
        <f>LOG(F672*G672)</f>
        <v>-5.7349878308273929</v>
      </c>
      <c r="I672" s="1">
        <f>LOG((1-F672)*G672)</f>
        <v>-4.5329811144208429</v>
      </c>
      <c r="J672" s="1">
        <f>I672/H672</f>
        <v>0.79040814874176724</v>
      </c>
    </row>
    <row r="673" spans="1:10" ht="15">
      <c r="A673" s="2" t="s">
        <v>17748</v>
      </c>
      <c r="B673" s="2">
        <v>3</v>
      </c>
      <c r="C673" s="2">
        <v>17073</v>
      </c>
      <c r="D673" s="2">
        <v>9</v>
      </c>
      <c r="E673" s="1">
        <v>288915</v>
      </c>
      <c r="F673" s="1">
        <f>C673/E673</f>
        <v>5.9093505010124087E-2</v>
      </c>
      <c r="G673" s="1">
        <f>D673/E673</f>
        <v>3.1151030579928354E-5</v>
      </c>
      <c r="H673" s="1">
        <f>LOG(F673*G673)</f>
        <v>-5.7349878308273929</v>
      </c>
      <c r="I673" s="1">
        <f>LOG((1-F673)*G673)</f>
        <v>-4.5329811144208429</v>
      </c>
      <c r="J673" s="1">
        <f>I673/H673</f>
        <v>0.79040814874176724</v>
      </c>
    </row>
    <row r="674" spans="1:10" ht="15">
      <c r="A674" s="2" t="s">
        <v>17767</v>
      </c>
      <c r="B674" s="2">
        <v>5</v>
      </c>
      <c r="C674" s="2">
        <v>17073</v>
      </c>
      <c r="D674" s="2">
        <v>9</v>
      </c>
      <c r="E674" s="1">
        <v>288915</v>
      </c>
      <c r="F674" s="1">
        <f>C674/E674</f>
        <v>5.9093505010124087E-2</v>
      </c>
      <c r="G674" s="1">
        <f>D674/E674</f>
        <v>3.1151030579928354E-5</v>
      </c>
      <c r="H674" s="1">
        <f>LOG(F674*G674)</f>
        <v>-5.7349878308273929</v>
      </c>
      <c r="I674" s="1">
        <f>LOG((1-F674)*G674)</f>
        <v>-4.5329811144208429</v>
      </c>
      <c r="J674" s="1">
        <f>I674/H674</f>
        <v>0.79040814874176724</v>
      </c>
    </row>
    <row r="675" spans="1:10" ht="15">
      <c r="A675" s="2" t="s">
        <v>17832</v>
      </c>
      <c r="B675" s="2">
        <v>8</v>
      </c>
      <c r="C675" s="2">
        <v>17073</v>
      </c>
      <c r="D675" s="2">
        <v>9</v>
      </c>
      <c r="E675" s="1">
        <v>288915</v>
      </c>
      <c r="F675" s="1">
        <f>C675/E675</f>
        <v>5.9093505010124087E-2</v>
      </c>
      <c r="G675" s="1">
        <f>D675/E675</f>
        <v>3.1151030579928354E-5</v>
      </c>
      <c r="H675" s="1">
        <f>LOG(F675*G675)</f>
        <v>-5.7349878308273929</v>
      </c>
      <c r="I675" s="1">
        <f>LOG((1-F675)*G675)</f>
        <v>-4.5329811144208429</v>
      </c>
      <c r="J675" s="1">
        <f>I675/H675</f>
        <v>0.79040814874176724</v>
      </c>
    </row>
    <row r="676" spans="1:10" ht="15">
      <c r="A676" s="2" t="s">
        <v>17863</v>
      </c>
      <c r="B676" s="2">
        <v>3</v>
      </c>
      <c r="C676" s="2">
        <v>17073</v>
      </c>
      <c r="D676" s="2">
        <v>9</v>
      </c>
      <c r="E676" s="1">
        <v>288915</v>
      </c>
      <c r="F676" s="1">
        <f>C676/E676</f>
        <v>5.9093505010124087E-2</v>
      </c>
      <c r="G676" s="1">
        <f>D676/E676</f>
        <v>3.1151030579928354E-5</v>
      </c>
      <c r="H676" s="1">
        <f>LOG(F676*G676)</f>
        <v>-5.7349878308273929</v>
      </c>
      <c r="I676" s="1">
        <f>LOG((1-F676)*G676)</f>
        <v>-4.5329811144208429</v>
      </c>
      <c r="J676" s="1">
        <f>I676/H676</f>
        <v>0.79040814874176724</v>
      </c>
    </row>
    <row r="677" spans="1:10" ht="15">
      <c r="A677" s="2" t="s">
        <v>17916</v>
      </c>
      <c r="B677" s="2">
        <v>4</v>
      </c>
      <c r="C677" s="2">
        <v>17073</v>
      </c>
      <c r="D677" s="2">
        <v>9</v>
      </c>
      <c r="E677" s="1">
        <v>288915</v>
      </c>
      <c r="F677" s="1">
        <f>C677/E677</f>
        <v>5.9093505010124087E-2</v>
      </c>
      <c r="G677" s="1">
        <f>D677/E677</f>
        <v>3.1151030579928354E-5</v>
      </c>
      <c r="H677" s="1">
        <f>LOG(F677*G677)</f>
        <v>-5.7349878308273929</v>
      </c>
      <c r="I677" s="1">
        <f>LOG((1-F677)*G677)</f>
        <v>-4.5329811144208429</v>
      </c>
      <c r="J677" s="1">
        <f>I677/H677</f>
        <v>0.79040814874176724</v>
      </c>
    </row>
    <row r="678" spans="1:10" ht="15">
      <c r="A678" s="2" t="s">
        <v>17922</v>
      </c>
      <c r="B678" s="2">
        <v>5</v>
      </c>
      <c r="C678" s="2">
        <v>17073</v>
      </c>
      <c r="D678" s="2">
        <v>9</v>
      </c>
      <c r="E678" s="1">
        <v>288915</v>
      </c>
      <c r="F678" s="1">
        <f>C678/E678</f>
        <v>5.9093505010124087E-2</v>
      </c>
      <c r="G678" s="1">
        <f>D678/E678</f>
        <v>3.1151030579928354E-5</v>
      </c>
      <c r="H678" s="1">
        <f>LOG(F678*G678)</f>
        <v>-5.7349878308273929</v>
      </c>
      <c r="I678" s="1">
        <f>LOG((1-F678)*G678)</f>
        <v>-4.5329811144208429</v>
      </c>
      <c r="J678" s="1">
        <f>I678/H678</f>
        <v>0.79040814874176724</v>
      </c>
    </row>
    <row r="679" spans="1:10" ht="15">
      <c r="A679" s="2" t="s">
        <v>18027</v>
      </c>
      <c r="B679" s="2">
        <v>5</v>
      </c>
      <c r="C679" s="2">
        <v>17073</v>
      </c>
      <c r="D679" s="2">
        <v>9</v>
      </c>
      <c r="E679" s="1">
        <v>288915</v>
      </c>
      <c r="F679" s="1">
        <f>C679/E679</f>
        <v>5.9093505010124087E-2</v>
      </c>
      <c r="G679" s="1">
        <f>D679/E679</f>
        <v>3.1151030579928354E-5</v>
      </c>
      <c r="H679" s="1">
        <f>LOG(F679*G679)</f>
        <v>-5.7349878308273929</v>
      </c>
      <c r="I679" s="1">
        <f>LOG((1-F679)*G679)</f>
        <v>-4.5329811144208429</v>
      </c>
      <c r="J679" s="1">
        <f>I679/H679</f>
        <v>0.79040814874176724</v>
      </c>
    </row>
    <row r="680" spans="1:10" ht="15">
      <c r="A680" s="2" t="s">
        <v>18036</v>
      </c>
      <c r="B680" s="2">
        <v>3</v>
      </c>
      <c r="C680" s="2">
        <v>17073</v>
      </c>
      <c r="D680" s="2">
        <v>9</v>
      </c>
      <c r="E680" s="1">
        <v>288915</v>
      </c>
      <c r="F680" s="1">
        <f>C680/E680</f>
        <v>5.9093505010124087E-2</v>
      </c>
      <c r="G680" s="1">
        <f>D680/E680</f>
        <v>3.1151030579928354E-5</v>
      </c>
      <c r="H680" s="1">
        <f>LOG(F680*G680)</f>
        <v>-5.7349878308273929</v>
      </c>
      <c r="I680" s="1">
        <f>LOG((1-F680)*G680)</f>
        <v>-4.5329811144208429</v>
      </c>
      <c r="J680" s="1">
        <f>I680/H680</f>
        <v>0.79040814874176724</v>
      </c>
    </row>
    <row r="681" spans="1:10" ht="15">
      <c r="A681" s="2" t="s">
        <v>18109</v>
      </c>
      <c r="B681" s="2">
        <v>3</v>
      </c>
      <c r="C681" s="2">
        <v>17073</v>
      </c>
      <c r="D681" s="2">
        <v>9</v>
      </c>
      <c r="E681" s="1">
        <v>288915</v>
      </c>
      <c r="F681" s="1">
        <f>C681/E681</f>
        <v>5.9093505010124087E-2</v>
      </c>
      <c r="G681" s="1">
        <f>D681/E681</f>
        <v>3.1151030579928354E-5</v>
      </c>
      <c r="H681" s="1">
        <f>LOG(F681*G681)</f>
        <v>-5.7349878308273929</v>
      </c>
      <c r="I681" s="1">
        <f>LOG((1-F681)*G681)</f>
        <v>-4.5329811144208429</v>
      </c>
      <c r="J681" s="1">
        <f>I681/H681</f>
        <v>0.79040814874176724</v>
      </c>
    </row>
    <row r="682" spans="1:10" ht="15">
      <c r="A682" s="2" t="s">
        <v>18176</v>
      </c>
      <c r="B682" s="2">
        <v>3</v>
      </c>
      <c r="C682" s="2">
        <v>17073</v>
      </c>
      <c r="D682" s="2">
        <v>9</v>
      </c>
      <c r="E682" s="1">
        <v>288915</v>
      </c>
      <c r="F682" s="1">
        <f>C682/E682</f>
        <v>5.9093505010124087E-2</v>
      </c>
      <c r="G682" s="1">
        <f>D682/E682</f>
        <v>3.1151030579928354E-5</v>
      </c>
      <c r="H682" s="1">
        <f>LOG(F682*G682)</f>
        <v>-5.7349878308273929</v>
      </c>
      <c r="I682" s="1">
        <f>LOG((1-F682)*G682)</f>
        <v>-4.5329811144208429</v>
      </c>
      <c r="J682" s="1">
        <f>I682/H682</f>
        <v>0.79040814874176724</v>
      </c>
    </row>
    <row r="683" spans="1:10" ht="15">
      <c r="A683" s="2" t="s">
        <v>18192</v>
      </c>
      <c r="B683" s="2">
        <v>4</v>
      </c>
      <c r="C683" s="2">
        <v>17073</v>
      </c>
      <c r="D683" s="2">
        <v>9</v>
      </c>
      <c r="E683" s="1">
        <v>288915</v>
      </c>
      <c r="F683" s="1">
        <f>C683/E683</f>
        <v>5.9093505010124087E-2</v>
      </c>
      <c r="G683" s="1">
        <f>D683/E683</f>
        <v>3.1151030579928354E-5</v>
      </c>
      <c r="H683" s="1">
        <f>LOG(F683*G683)</f>
        <v>-5.7349878308273929</v>
      </c>
      <c r="I683" s="1">
        <f>LOG((1-F683)*G683)</f>
        <v>-4.5329811144208429</v>
      </c>
      <c r="J683" s="1">
        <f>I683/H683</f>
        <v>0.79040814874176724</v>
      </c>
    </row>
    <row r="684" spans="1:10" ht="15">
      <c r="A684" s="2" t="s">
        <v>18200</v>
      </c>
      <c r="B684" s="2">
        <v>3</v>
      </c>
      <c r="C684" s="2">
        <v>17073</v>
      </c>
      <c r="D684" s="2">
        <v>9</v>
      </c>
      <c r="E684" s="1">
        <v>288915</v>
      </c>
      <c r="F684" s="1">
        <f>C684/E684</f>
        <v>5.9093505010124087E-2</v>
      </c>
      <c r="G684" s="1">
        <f>D684/E684</f>
        <v>3.1151030579928354E-5</v>
      </c>
      <c r="H684" s="1">
        <f>LOG(F684*G684)</f>
        <v>-5.7349878308273929</v>
      </c>
      <c r="I684" s="1">
        <f>LOG((1-F684)*G684)</f>
        <v>-4.5329811144208429</v>
      </c>
      <c r="J684" s="1">
        <f>I684/H684</f>
        <v>0.79040814874176724</v>
      </c>
    </row>
    <row r="685" spans="1:10" ht="15">
      <c r="A685" s="2" t="s">
        <v>18375</v>
      </c>
      <c r="B685" s="2">
        <v>3</v>
      </c>
      <c r="C685" s="2">
        <v>17073</v>
      </c>
      <c r="D685" s="2">
        <v>9</v>
      </c>
      <c r="E685" s="1">
        <v>288915</v>
      </c>
      <c r="F685" s="1">
        <f>C685/E685</f>
        <v>5.9093505010124087E-2</v>
      </c>
      <c r="G685" s="1">
        <f>D685/E685</f>
        <v>3.1151030579928354E-5</v>
      </c>
      <c r="H685" s="1">
        <f>LOG(F685*G685)</f>
        <v>-5.7349878308273929</v>
      </c>
      <c r="I685" s="1">
        <f>LOG((1-F685)*G685)</f>
        <v>-4.5329811144208429</v>
      </c>
      <c r="J685" s="1">
        <f>I685/H685</f>
        <v>0.79040814874176724</v>
      </c>
    </row>
    <row r="686" spans="1:10" ht="15">
      <c r="A686" s="2" t="s">
        <v>18407</v>
      </c>
      <c r="B686" s="2">
        <v>3</v>
      </c>
      <c r="C686" s="2">
        <v>17073</v>
      </c>
      <c r="D686" s="2">
        <v>9</v>
      </c>
      <c r="E686" s="1">
        <v>288915</v>
      </c>
      <c r="F686" s="1">
        <f>C686/E686</f>
        <v>5.9093505010124087E-2</v>
      </c>
      <c r="G686" s="1">
        <f>D686/E686</f>
        <v>3.1151030579928354E-5</v>
      </c>
      <c r="H686" s="1">
        <f>LOG(F686*G686)</f>
        <v>-5.7349878308273929</v>
      </c>
      <c r="I686" s="1">
        <f>LOG((1-F686)*G686)</f>
        <v>-4.5329811144208429</v>
      </c>
      <c r="J686" s="1">
        <f>I686/H686</f>
        <v>0.79040814874176724</v>
      </c>
    </row>
    <row r="687" spans="1:10" ht="15">
      <c r="A687" s="2" t="s">
        <v>18412</v>
      </c>
      <c r="B687" s="2">
        <v>3</v>
      </c>
      <c r="C687" s="2">
        <v>17073</v>
      </c>
      <c r="D687" s="2">
        <v>9</v>
      </c>
      <c r="E687" s="1">
        <v>288915</v>
      </c>
      <c r="F687" s="1">
        <f>C687/E687</f>
        <v>5.9093505010124087E-2</v>
      </c>
      <c r="G687" s="1">
        <f>D687/E687</f>
        <v>3.1151030579928354E-5</v>
      </c>
      <c r="H687" s="1">
        <f>LOG(F687*G687)</f>
        <v>-5.7349878308273929</v>
      </c>
      <c r="I687" s="1">
        <f>LOG((1-F687)*G687)</f>
        <v>-4.5329811144208429</v>
      </c>
      <c r="J687" s="1">
        <f>I687/H687</f>
        <v>0.79040814874176724</v>
      </c>
    </row>
    <row r="688" spans="1:10" ht="15">
      <c r="A688" s="2" t="s">
        <v>18479</v>
      </c>
      <c r="B688" s="2">
        <v>3</v>
      </c>
      <c r="C688" s="2">
        <v>17073</v>
      </c>
      <c r="D688" s="2">
        <v>9</v>
      </c>
      <c r="E688" s="1">
        <v>288915</v>
      </c>
      <c r="F688" s="1">
        <f>C688/E688</f>
        <v>5.9093505010124087E-2</v>
      </c>
      <c r="G688" s="1">
        <f>D688/E688</f>
        <v>3.1151030579928354E-5</v>
      </c>
      <c r="H688" s="1">
        <f>LOG(F688*G688)</f>
        <v>-5.7349878308273929</v>
      </c>
      <c r="I688" s="1">
        <f>LOG((1-F688)*G688)</f>
        <v>-4.5329811144208429</v>
      </c>
      <c r="J688" s="1">
        <f>I688/H688</f>
        <v>0.79040814874176724</v>
      </c>
    </row>
    <row r="689" spans="1:10" ht="15">
      <c r="A689" s="2" t="s">
        <v>18596</v>
      </c>
      <c r="B689" s="2">
        <v>3</v>
      </c>
      <c r="C689" s="2">
        <v>17073</v>
      </c>
      <c r="D689" s="2">
        <v>9</v>
      </c>
      <c r="E689" s="1">
        <v>288915</v>
      </c>
      <c r="F689" s="1">
        <f>C689/E689</f>
        <v>5.9093505010124087E-2</v>
      </c>
      <c r="G689" s="1">
        <f>D689/E689</f>
        <v>3.1151030579928354E-5</v>
      </c>
      <c r="H689" s="1">
        <f>LOG(F689*G689)</f>
        <v>-5.7349878308273929</v>
      </c>
      <c r="I689" s="1">
        <f>LOG((1-F689)*G689)</f>
        <v>-4.5329811144208429</v>
      </c>
      <c r="J689" s="1">
        <f>I689/H689</f>
        <v>0.79040814874176724</v>
      </c>
    </row>
    <row r="690" spans="1:10" ht="15">
      <c r="A690" s="2" t="s">
        <v>18656</v>
      </c>
      <c r="B690" s="2">
        <v>4</v>
      </c>
      <c r="C690" s="2">
        <v>17073</v>
      </c>
      <c r="D690" s="2">
        <v>9</v>
      </c>
      <c r="E690" s="1">
        <v>288915</v>
      </c>
      <c r="F690" s="1">
        <f>C690/E690</f>
        <v>5.9093505010124087E-2</v>
      </c>
      <c r="G690" s="1">
        <f>D690/E690</f>
        <v>3.1151030579928354E-5</v>
      </c>
      <c r="H690" s="1">
        <f>LOG(F690*G690)</f>
        <v>-5.7349878308273929</v>
      </c>
      <c r="I690" s="1">
        <f>LOG((1-F690)*G690)</f>
        <v>-4.5329811144208429</v>
      </c>
      <c r="J690" s="1">
        <f>I690/H690</f>
        <v>0.79040814874176724</v>
      </c>
    </row>
    <row r="691" spans="1:10" ht="15">
      <c r="A691" s="2" t="s">
        <v>18671</v>
      </c>
      <c r="B691" s="2">
        <v>3</v>
      </c>
      <c r="C691" s="2">
        <v>17073</v>
      </c>
      <c r="D691" s="2">
        <v>9</v>
      </c>
      <c r="E691" s="1">
        <v>288915</v>
      </c>
      <c r="F691" s="1">
        <f>C691/E691</f>
        <v>5.9093505010124087E-2</v>
      </c>
      <c r="G691" s="1">
        <f>D691/E691</f>
        <v>3.1151030579928354E-5</v>
      </c>
      <c r="H691" s="1">
        <f>LOG(F691*G691)</f>
        <v>-5.7349878308273929</v>
      </c>
      <c r="I691" s="1">
        <f>LOG((1-F691)*G691)</f>
        <v>-4.5329811144208429</v>
      </c>
      <c r="J691" s="1">
        <f>I691/H691</f>
        <v>0.79040814874176724</v>
      </c>
    </row>
    <row r="692" spans="1:10" ht="15">
      <c r="A692" s="2" t="s">
        <v>18788</v>
      </c>
      <c r="B692" s="2">
        <v>3</v>
      </c>
      <c r="C692" s="2">
        <v>17073</v>
      </c>
      <c r="D692" s="2">
        <v>9</v>
      </c>
      <c r="E692" s="1">
        <v>288915</v>
      </c>
      <c r="F692" s="1">
        <f>C692/E692</f>
        <v>5.9093505010124087E-2</v>
      </c>
      <c r="G692" s="1">
        <f>D692/E692</f>
        <v>3.1151030579928354E-5</v>
      </c>
      <c r="H692" s="1">
        <f>LOG(F692*G692)</f>
        <v>-5.7349878308273929</v>
      </c>
      <c r="I692" s="1">
        <f>LOG((1-F692)*G692)</f>
        <v>-4.5329811144208429</v>
      </c>
      <c r="J692" s="1">
        <f>I692/H692</f>
        <v>0.79040814874176724</v>
      </c>
    </row>
    <row r="693" spans="1:10" ht="15">
      <c r="A693" s="2" t="s">
        <v>18804</v>
      </c>
      <c r="B693" s="2">
        <v>3</v>
      </c>
      <c r="C693" s="2">
        <v>17073</v>
      </c>
      <c r="D693" s="2">
        <v>9</v>
      </c>
      <c r="E693" s="1">
        <v>288915</v>
      </c>
      <c r="F693" s="1">
        <f>C693/E693</f>
        <v>5.9093505010124087E-2</v>
      </c>
      <c r="G693" s="1">
        <f>D693/E693</f>
        <v>3.1151030579928354E-5</v>
      </c>
      <c r="H693" s="1">
        <f>LOG(F693*G693)</f>
        <v>-5.7349878308273929</v>
      </c>
      <c r="I693" s="1">
        <f>LOG((1-F693)*G693)</f>
        <v>-4.5329811144208429</v>
      </c>
      <c r="J693" s="1">
        <f>I693/H693</f>
        <v>0.79040814874176724</v>
      </c>
    </row>
    <row r="694" spans="1:10" ht="15">
      <c r="A694" s="2" t="s">
        <v>18814</v>
      </c>
      <c r="B694" s="2">
        <v>4</v>
      </c>
      <c r="C694" s="2">
        <v>17073</v>
      </c>
      <c r="D694" s="2">
        <v>9</v>
      </c>
      <c r="E694" s="1">
        <v>288915</v>
      </c>
      <c r="F694" s="1">
        <f>C694/E694</f>
        <v>5.9093505010124087E-2</v>
      </c>
      <c r="G694" s="1">
        <f>D694/E694</f>
        <v>3.1151030579928354E-5</v>
      </c>
      <c r="H694" s="1">
        <f>LOG(F694*G694)</f>
        <v>-5.7349878308273929</v>
      </c>
      <c r="I694" s="1">
        <f>LOG((1-F694)*G694)</f>
        <v>-4.5329811144208429</v>
      </c>
      <c r="J694" s="1">
        <f>I694/H694</f>
        <v>0.79040814874176724</v>
      </c>
    </row>
    <row r="695" spans="1:10" ht="15">
      <c r="A695" s="2" t="s">
        <v>18935</v>
      </c>
      <c r="B695" s="2">
        <v>4</v>
      </c>
      <c r="C695" s="2">
        <v>17073</v>
      </c>
      <c r="D695" s="2">
        <v>9</v>
      </c>
      <c r="E695" s="1">
        <v>288915</v>
      </c>
      <c r="F695" s="1">
        <f>C695/E695</f>
        <v>5.9093505010124087E-2</v>
      </c>
      <c r="G695" s="1">
        <f>D695/E695</f>
        <v>3.1151030579928354E-5</v>
      </c>
      <c r="H695" s="1">
        <f>LOG(F695*G695)</f>
        <v>-5.7349878308273929</v>
      </c>
      <c r="I695" s="1">
        <f>LOG((1-F695)*G695)</f>
        <v>-4.5329811144208429</v>
      </c>
      <c r="J695" s="1">
        <f>I695/H695</f>
        <v>0.79040814874176724</v>
      </c>
    </row>
    <row r="696" spans="1:10" ht="15">
      <c r="A696" s="2" t="s">
        <v>18965</v>
      </c>
      <c r="B696" s="2">
        <v>3</v>
      </c>
      <c r="C696" s="2">
        <v>17073</v>
      </c>
      <c r="D696" s="2">
        <v>9</v>
      </c>
      <c r="E696" s="1">
        <v>288915</v>
      </c>
      <c r="F696" s="1">
        <f>C696/E696</f>
        <v>5.9093505010124087E-2</v>
      </c>
      <c r="G696" s="1">
        <f>D696/E696</f>
        <v>3.1151030579928354E-5</v>
      </c>
      <c r="H696" s="1">
        <f>LOG(F696*G696)</f>
        <v>-5.7349878308273929</v>
      </c>
      <c r="I696" s="1">
        <f>LOG((1-F696)*G696)</f>
        <v>-4.5329811144208429</v>
      </c>
      <c r="J696" s="1">
        <f>I696/H696</f>
        <v>0.79040814874176724</v>
      </c>
    </row>
    <row r="697" spans="1:10" ht="15">
      <c r="A697" s="2" t="s">
        <v>18984</v>
      </c>
      <c r="B697" s="2">
        <v>3</v>
      </c>
      <c r="C697" s="2">
        <v>17073</v>
      </c>
      <c r="D697" s="2">
        <v>9</v>
      </c>
      <c r="E697" s="1">
        <v>288915</v>
      </c>
      <c r="F697" s="1">
        <f>C697/E697</f>
        <v>5.9093505010124087E-2</v>
      </c>
      <c r="G697" s="1">
        <f>D697/E697</f>
        <v>3.1151030579928354E-5</v>
      </c>
      <c r="H697" s="1">
        <f>LOG(F697*G697)</f>
        <v>-5.7349878308273929</v>
      </c>
      <c r="I697" s="1">
        <f>LOG((1-F697)*G697)</f>
        <v>-4.5329811144208429</v>
      </c>
      <c r="J697" s="1">
        <f>I697/H697</f>
        <v>0.79040814874176724</v>
      </c>
    </row>
    <row r="698" spans="1:10" ht="15">
      <c r="A698" s="2" t="s">
        <v>19025</v>
      </c>
      <c r="B698" s="2">
        <v>3</v>
      </c>
      <c r="C698" s="2">
        <v>17073</v>
      </c>
      <c r="D698" s="2">
        <v>9</v>
      </c>
      <c r="E698" s="1">
        <v>288915</v>
      </c>
      <c r="F698" s="1">
        <f>C698/E698</f>
        <v>5.9093505010124087E-2</v>
      </c>
      <c r="G698" s="1">
        <f>D698/E698</f>
        <v>3.1151030579928354E-5</v>
      </c>
      <c r="H698" s="1">
        <f>LOG(F698*G698)</f>
        <v>-5.7349878308273929</v>
      </c>
      <c r="I698" s="1">
        <f>LOG((1-F698)*G698)</f>
        <v>-4.5329811144208429</v>
      </c>
      <c r="J698" s="1">
        <f>I698/H698</f>
        <v>0.79040814874176724</v>
      </c>
    </row>
    <row r="699" spans="1:10" ht="15">
      <c r="A699" s="2" t="s">
        <v>19169</v>
      </c>
      <c r="B699" s="2">
        <v>3</v>
      </c>
      <c r="C699" s="2">
        <v>17073</v>
      </c>
      <c r="D699" s="2">
        <v>9</v>
      </c>
      <c r="E699" s="1">
        <v>288915</v>
      </c>
      <c r="F699" s="1">
        <f>C699/E699</f>
        <v>5.9093505010124087E-2</v>
      </c>
      <c r="G699" s="1">
        <f>D699/E699</f>
        <v>3.1151030579928354E-5</v>
      </c>
      <c r="H699" s="1">
        <f>LOG(F699*G699)</f>
        <v>-5.7349878308273929</v>
      </c>
      <c r="I699" s="1">
        <f>LOG((1-F699)*G699)</f>
        <v>-4.5329811144208429</v>
      </c>
      <c r="J699" s="1">
        <f>I699/H699</f>
        <v>0.79040814874176724</v>
      </c>
    </row>
    <row r="700" spans="1:10" ht="15">
      <c r="A700" s="2" t="s">
        <v>19204</v>
      </c>
      <c r="B700" s="2">
        <v>4</v>
      </c>
      <c r="C700" s="2">
        <v>17073</v>
      </c>
      <c r="D700" s="2">
        <v>9</v>
      </c>
      <c r="E700" s="1">
        <v>288915</v>
      </c>
      <c r="F700" s="1">
        <f>C700/E700</f>
        <v>5.9093505010124087E-2</v>
      </c>
      <c r="G700" s="1">
        <f>D700/E700</f>
        <v>3.1151030579928354E-5</v>
      </c>
      <c r="H700" s="1">
        <f>LOG(F700*G700)</f>
        <v>-5.7349878308273929</v>
      </c>
      <c r="I700" s="1">
        <f>LOG((1-F700)*G700)</f>
        <v>-4.5329811144208429</v>
      </c>
      <c r="J700" s="1">
        <f>I700/H700</f>
        <v>0.79040814874176724</v>
      </c>
    </row>
    <row r="701" spans="1:10" ht="15">
      <c r="A701" s="2" t="s">
        <v>19242</v>
      </c>
      <c r="B701" s="2">
        <v>5</v>
      </c>
      <c r="C701" s="2">
        <v>17073</v>
      </c>
      <c r="D701" s="2">
        <v>9</v>
      </c>
      <c r="E701" s="1">
        <v>288915</v>
      </c>
      <c r="F701" s="1">
        <f>C701/E701</f>
        <v>5.9093505010124087E-2</v>
      </c>
      <c r="G701" s="1">
        <f>D701/E701</f>
        <v>3.1151030579928354E-5</v>
      </c>
      <c r="H701" s="1">
        <f>LOG(F701*G701)</f>
        <v>-5.7349878308273929</v>
      </c>
      <c r="I701" s="1">
        <f>LOG((1-F701)*G701)</f>
        <v>-4.5329811144208429</v>
      </c>
      <c r="J701" s="1">
        <f>I701/H701</f>
        <v>0.79040814874176724</v>
      </c>
    </row>
    <row r="702" spans="1:10" ht="15">
      <c r="A702" s="2" t="s">
        <v>19283</v>
      </c>
      <c r="B702" s="2">
        <v>3</v>
      </c>
      <c r="C702" s="2">
        <v>17073</v>
      </c>
      <c r="D702" s="2">
        <v>9</v>
      </c>
      <c r="E702" s="1">
        <v>288915</v>
      </c>
      <c r="F702" s="1">
        <f>C702/E702</f>
        <v>5.9093505010124087E-2</v>
      </c>
      <c r="G702" s="1">
        <f>D702/E702</f>
        <v>3.1151030579928354E-5</v>
      </c>
      <c r="H702" s="1">
        <f>LOG(F702*G702)</f>
        <v>-5.7349878308273929</v>
      </c>
      <c r="I702" s="1">
        <f>LOG((1-F702)*G702)</f>
        <v>-4.5329811144208429</v>
      </c>
      <c r="J702" s="1">
        <f>I702/H702</f>
        <v>0.79040814874176724</v>
      </c>
    </row>
    <row r="703" spans="1:10" ht="15">
      <c r="A703" s="2" t="s">
        <v>19402</v>
      </c>
      <c r="B703" s="2">
        <v>4</v>
      </c>
      <c r="C703" s="2">
        <v>17073</v>
      </c>
      <c r="D703" s="2">
        <v>9</v>
      </c>
      <c r="E703" s="1">
        <v>288915</v>
      </c>
      <c r="F703" s="1">
        <f>C703/E703</f>
        <v>5.9093505010124087E-2</v>
      </c>
      <c r="G703" s="1">
        <f>D703/E703</f>
        <v>3.1151030579928354E-5</v>
      </c>
      <c r="H703" s="1">
        <f>LOG(F703*G703)</f>
        <v>-5.7349878308273929</v>
      </c>
      <c r="I703" s="1">
        <f>LOG((1-F703)*G703)</f>
        <v>-4.5329811144208429</v>
      </c>
      <c r="J703" s="1">
        <f>I703/H703</f>
        <v>0.79040814874176724</v>
      </c>
    </row>
    <row r="704" spans="1:10" ht="15">
      <c r="A704" s="2" t="s">
        <v>19830</v>
      </c>
      <c r="B704" s="2">
        <v>3</v>
      </c>
      <c r="C704" s="2">
        <v>17073</v>
      </c>
      <c r="D704" s="2">
        <v>9</v>
      </c>
      <c r="E704" s="1">
        <v>288915</v>
      </c>
      <c r="F704" s="1">
        <f>C704/E704</f>
        <v>5.9093505010124087E-2</v>
      </c>
      <c r="G704" s="1">
        <f>D704/E704</f>
        <v>3.1151030579928354E-5</v>
      </c>
      <c r="H704" s="1">
        <f>LOG(F704*G704)</f>
        <v>-5.7349878308273929</v>
      </c>
      <c r="I704" s="1">
        <f>LOG((1-F704)*G704)</f>
        <v>-4.5329811144208429</v>
      </c>
      <c r="J704" s="1">
        <f>I704/H704</f>
        <v>0.79040814874176724</v>
      </c>
    </row>
    <row r="705" spans="1:10" ht="15">
      <c r="A705" s="2" t="s">
        <v>19890</v>
      </c>
      <c r="B705" s="2">
        <v>3</v>
      </c>
      <c r="C705" s="2">
        <v>17073</v>
      </c>
      <c r="D705" s="2">
        <v>9</v>
      </c>
      <c r="E705" s="1">
        <v>288915</v>
      </c>
      <c r="F705" s="1">
        <f>C705/E705</f>
        <v>5.9093505010124087E-2</v>
      </c>
      <c r="G705" s="1">
        <f>D705/E705</f>
        <v>3.1151030579928354E-5</v>
      </c>
      <c r="H705" s="1">
        <f>LOG(F705*G705)</f>
        <v>-5.7349878308273929</v>
      </c>
      <c r="I705" s="1">
        <f>LOG((1-F705)*G705)</f>
        <v>-4.5329811144208429</v>
      </c>
      <c r="J705" s="1">
        <f>I705/H705</f>
        <v>0.79040814874176724</v>
      </c>
    </row>
    <row r="706" spans="1:10" ht="15">
      <c r="A706" s="2" t="s">
        <v>20046</v>
      </c>
      <c r="B706" s="2">
        <v>3</v>
      </c>
      <c r="C706" s="2">
        <v>17073</v>
      </c>
      <c r="D706" s="2">
        <v>9</v>
      </c>
      <c r="E706" s="1">
        <v>288915</v>
      </c>
      <c r="F706" s="1">
        <f>C706/E706</f>
        <v>5.9093505010124087E-2</v>
      </c>
      <c r="G706" s="1">
        <f>D706/E706</f>
        <v>3.1151030579928354E-5</v>
      </c>
      <c r="H706" s="1">
        <f>LOG(F706*G706)</f>
        <v>-5.7349878308273929</v>
      </c>
      <c r="I706" s="1">
        <f>LOG((1-F706)*G706)</f>
        <v>-4.5329811144208429</v>
      </c>
      <c r="J706" s="1">
        <f>I706/H706</f>
        <v>0.79040814874176724</v>
      </c>
    </row>
    <row r="707" spans="1:10" ht="15">
      <c r="A707" s="2" t="s">
        <v>20067</v>
      </c>
      <c r="B707" s="2">
        <v>6</v>
      </c>
      <c r="C707" s="2">
        <v>17073</v>
      </c>
      <c r="D707" s="2">
        <v>9</v>
      </c>
      <c r="E707" s="1">
        <v>288915</v>
      </c>
      <c r="F707" s="1">
        <f>C707/E707</f>
        <v>5.9093505010124087E-2</v>
      </c>
      <c r="G707" s="1">
        <f>D707/E707</f>
        <v>3.1151030579928354E-5</v>
      </c>
      <c r="H707" s="1">
        <f>LOG(F707*G707)</f>
        <v>-5.7349878308273929</v>
      </c>
      <c r="I707" s="1">
        <f>LOG((1-F707)*G707)</f>
        <v>-4.5329811144208429</v>
      </c>
      <c r="J707" s="1">
        <f>I707/H707</f>
        <v>0.79040814874176724</v>
      </c>
    </row>
    <row r="708" spans="1:10" ht="15">
      <c r="A708" s="2" t="s">
        <v>16675</v>
      </c>
      <c r="B708" s="2">
        <v>3</v>
      </c>
      <c r="C708" s="2">
        <v>17073</v>
      </c>
      <c r="D708" s="2">
        <v>10</v>
      </c>
      <c r="E708" s="1">
        <v>288915</v>
      </c>
      <c r="F708" s="1">
        <f>C708/E708</f>
        <v>5.9093505010124087E-2</v>
      </c>
      <c r="G708" s="1">
        <f>D708/E708</f>
        <v>3.4612256199920389E-5</v>
      </c>
      <c r="H708" s="1">
        <f>LOG(F708*G708)</f>
        <v>-5.6892303402667173</v>
      </c>
      <c r="I708" s="1">
        <f>LOG((1-F708)*G708)</f>
        <v>-4.4872236238601682</v>
      </c>
      <c r="J708" s="1">
        <f>I708/H708</f>
        <v>0.78872243791939745</v>
      </c>
    </row>
    <row r="709" spans="1:10" ht="15">
      <c r="A709" s="2" t="s">
        <v>16725</v>
      </c>
      <c r="B709" s="2">
        <v>3</v>
      </c>
      <c r="C709" s="2">
        <v>17073</v>
      </c>
      <c r="D709" s="2">
        <v>10</v>
      </c>
      <c r="E709" s="1">
        <v>288915</v>
      </c>
      <c r="F709" s="1">
        <f>C709/E709</f>
        <v>5.9093505010124087E-2</v>
      </c>
      <c r="G709" s="1">
        <f>D709/E709</f>
        <v>3.4612256199920389E-5</v>
      </c>
      <c r="H709" s="1">
        <f>LOG(F709*G709)</f>
        <v>-5.6892303402667173</v>
      </c>
      <c r="I709" s="1">
        <f>LOG((1-F709)*G709)</f>
        <v>-4.4872236238601682</v>
      </c>
      <c r="J709" s="1">
        <f>I709/H709</f>
        <v>0.78872243791939745</v>
      </c>
    </row>
    <row r="710" spans="1:10" ht="15">
      <c r="A710" s="2" t="s">
        <v>16745</v>
      </c>
      <c r="B710" s="2">
        <v>3</v>
      </c>
      <c r="C710" s="2">
        <v>17073</v>
      </c>
      <c r="D710" s="2">
        <v>10</v>
      </c>
      <c r="E710" s="1">
        <v>288915</v>
      </c>
      <c r="F710" s="1">
        <f>C710/E710</f>
        <v>5.9093505010124087E-2</v>
      </c>
      <c r="G710" s="1">
        <f>D710/E710</f>
        <v>3.4612256199920389E-5</v>
      </c>
      <c r="H710" s="1">
        <f>LOG(F710*G710)</f>
        <v>-5.6892303402667173</v>
      </c>
      <c r="I710" s="1">
        <f>LOG((1-F710)*G710)</f>
        <v>-4.4872236238601682</v>
      </c>
      <c r="J710" s="1">
        <f>I710/H710</f>
        <v>0.78872243791939745</v>
      </c>
    </row>
    <row r="711" spans="1:10" ht="15">
      <c r="A711" s="2" t="s">
        <v>16775</v>
      </c>
      <c r="B711" s="2">
        <v>3</v>
      </c>
      <c r="C711" s="2">
        <v>17073</v>
      </c>
      <c r="D711" s="2">
        <v>10</v>
      </c>
      <c r="E711" s="1">
        <v>288915</v>
      </c>
      <c r="F711" s="1">
        <f>C711/E711</f>
        <v>5.9093505010124087E-2</v>
      </c>
      <c r="G711" s="1">
        <f>D711/E711</f>
        <v>3.4612256199920389E-5</v>
      </c>
      <c r="H711" s="1">
        <f>LOG(F711*G711)</f>
        <v>-5.6892303402667173</v>
      </c>
      <c r="I711" s="1">
        <f>LOG((1-F711)*G711)</f>
        <v>-4.4872236238601682</v>
      </c>
      <c r="J711" s="1">
        <f>I711/H711</f>
        <v>0.78872243791939745</v>
      </c>
    </row>
    <row r="712" spans="1:10" ht="15">
      <c r="A712" s="2" t="s">
        <v>16849</v>
      </c>
      <c r="B712" s="2">
        <v>4</v>
      </c>
      <c r="C712" s="2">
        <v>17073</v>
      </c>
      <c r="D712" s="2">
        <v>10</v>
      </c>
      <c r="E712" s="1">
        <v>288915</v>
      </c>
      <c r="F712" s="1">
        <f>C712/E712</f>
        <v>5.9093505010124087E-2</v>
      </c>
      <c r="G712" s="1">
        <f>D712/E712</f>
        <v>3.4612256199920389E-5</v>
      </c>
      <c r="H712" s="1">
        <f>LOG(F712*G712)</f>
        <v>-5.6892303402667173</v>
      </c>
      <c r="I712" s="1">
        <f>LOG((1-F712)*G712)</f>
        <v>-4.4872236238601682</v>
      </c>
      <c r="J712" s="1">
        <f>I712/H712</f>
        <v>0.78872243791939745</v>
      </c>
    </row>
    <row r="713" spans="1:10" ht="15">
      <c r="A713" s="2" t="s">
        <v>16867</v>
      </c>
      <c r="B713" s="2">
        <v>3</v>
      </c>
      <c r="C713" s="2">
        <v>17073</v>
      </c>
      <c r="D713" s="2">
        <v>10</v>
      </c>
      <c r="E713" s="1">
        <v>288915</v>
      </c>
      <c r="F713" s="1">
        <f>C713/E713</f>
        <v>5.9093505010124087E-2</v>
      </c>
      <c r="G713" s="1">
        <f>D713/E713</f>
        <v>3.4612256199920389E-5</v>
      </c>
      <c r="H713" s="1">
        <f>LOG(F713*G713)</f>
        <v>-5.6892303402667173</v>
      </c>
      <c r="I713" s="1">
        <f>LOG((1-F713)*G713)</f>
        <v>-4.4872236238601682</v>
      </c>
      <c r="J713" s="1">
        <f>I713/H713</f>
        <v>0.78872243791939745</v>
      </c>
    </row>
    <row r="714" spans="1:10" ht="15">
      <c r="A714" s="2" t="s">
        <v>16918</v>
      </c>
      <c r="B714" s="2">
        <v>3</v>
      </c>
      <c r="C714" s="2">
        <v>17073</v>
      </c>
      <c r="D714" s="2">
        <v>10</v>
      </c>
      <c r="E714" s="1">
        <v>288915</v>
      </c>
      <c r="F714" s="1">
        <f>C714/E714</f>
        <v>5.9093505010124087E-2</v>
      </c>
      <c r="G714" s="1">
        <f>D714/E714</f>
        <v>3.4612256199920389E-5</v>
      </c>
      <c r="H714" s="1">
        <f>LOG(F714*G714)</f>
        <v>-5.6892303402667173</v>
      </c>
      <c r="I714" s="1">
        <f>LOG((1-F714)*G714)</f>
        <v>-4.4872236238601682</v>
      </c>
      <c r="J714" s="1">
        <f>I714/H714</f>
        <v>0.78872243791939745</v>
      </c>
    </row>
    <row r="715" spans="1:10" ht="15">
      <c r="A715" s="2" t="s">
        <v>16959</v>
      </c>
      <c r="B715" s="2">
        <v>3</v>
      </c>
      <c r="C715" s="2">
        <v>17073</v>
      </c>
      <c r="D715" s="2">
        <v>10</v>
      </c>
      <c r="E715" s="1">
        <v>288915</v>
      </c>
      <c r="F715" s="1">
        <f>C715/E715</f>
        <v>5.9093505010124087E-2</v>
      </c>
      <c r="G715" s="1">
        <f>D715/E715</f>
        <v>3.4612256199920389E-5</v>
      </c>
      <c r="H715" s="1">
        <f>LOG(F715*G715)</f>
        <v>-5.6892303402667173</v>
      </c>
      <c r="I715" s="1">
        <f>LOG((1-F715)*G715)</f>
        <v>-4.4872236238601682</v>
      </c>
      <c r="J715" s="1">
        <f>I715/H715</f>
        <v>0.78872243791939745</v>
      </c>
    </row>
    <row r="716" spans="1:10" ht="15">
      <c r="A716" s="2" t="s">
        <v>17152</v>
      </c>
      <c r="B716" s="2">
        <v>3</v>
      </c>
      <c r="C716" s="2">
        <v>17073</v>
      </c>
      <c r="D716" s="2">
        <v>10</v>
      </c>
      <c r="E716" s="1">
        <v>288915</v>
      </c>
      <c r="F716" s="1">
        <f>C716/E716</f>
        <v>5.9093505010124087E-2</v>
      </c>
      <c r="G716" s="1">
        <f>D716/E716</f>
        <v>3.4612256199920389E-5</v>
      </c>
      <c r="H716" s="1">
        <f>LOG(F716*G716)</f>
        <v>-5.6892303402667173</v>
      </c>
      <c r="I716" s="1">
        <f>LOG((1-F716)*G716)</f>
        <v>-4.4872236238601682</v>
      </c>
      <c r="J716" s="1">
        <f>I716/H716</f>
        <v>0.78872243791939745</v>
      </c>
    </row>
    <row r="717" spans="1:10" ht="15">
      <c r="A717" s="2" t="s">
        <v>17213</v>
      </c>
      <c r="B717" s="2">
        <v>3</v>
      </c>
      <c r="C717" s="2">
        <v>17073</v>
      </c>
      <c r="D717" s="2">
        <v>10</v>
      </c>
      <c r="E717" s="1">
        <v>288915</v>
      </c>
      <c r="F717" s="1">
        <f>C717/E717</f>
        <v>5.9093505010124087E-2</v>
      </c>
      <c r="G717" s="1">
        <f>D717/E717</f>
        <v>3.4612256199920389E-5</v>
      </c>
      <c r="H717" s="1">
        <f>LOG(F717*G717)</f>
        <v>-5.6892303402667173</v>
      </c>
      <c r="I717" s="1">
        <f>LOG((1-F717)*G717)</f>
        <v>-4.4872236238601682</v>
      </c>
      <c r="J717" s="1">
        <f>I717/H717</f>
        <v>0.78872243791939745</v>
      </c>
    </row>
    <row r="718" spans="1:10" ht="15">
      <c r="A718" s="2" t="s">
        <v>17291</v>
      </c>
      <c r="B718" s="2">
        <v>3</v>
      </c>
      <c r="C718" s="2">
        <v>17073</v>
      </c>
      <c r="D718" s="2">
        <v>10</v>
      </c>
      <c r="E718" s="1">
        <v>288915</v>
      </c>
      <c r="F718" s="1">
        <f>C718/E718</f>
        <v>5.9093505010124087E-2</v>
      </c>
      <c r="G718" s="1">
        <f>D718/E718</f>
        <v>3.4612256199920389E-5</v>
      </c>
      <c r="H718" s="1">
        <f>LOG(F718*G718)</f>
        <v>-5.6892303402667173</v>
      </c>
      <c r="I718" s="1">
        <f>LOG((1-F718)*G718)</f>
        <v>-4.4872236238601682</v>
      </c>
      <c r="J718" s="1">
        <f>I718/H718</f>
        <v>0.78872243791939745</v>
      </c>
    </row>
    <row r="719" spans="1:10" ht="15">
      <c r="A719" s="2" t="s">
        <v>17301</v>
      </c>
      <c r="B719" s="2">
        <v>3</v>
      </c>
      <c r="C719" s="2">
        <v>17073</v>
      </c>
      <c r="D719" s="2">
        <v>10</v>
      </c>
      <c r="E719" s="1">
        <v>288915</v>
      </c>
      <c r="F719" s="1">
        <f>C719/E719</f>
        <v>5.9093505010124087E-2</v>
      </c>
      <c r="G719" s="1">
        <f>D719/E719</f>
        <v>3.4612256199920389E-5</v>
      </c>
      <c r="H719" s="1">
        <f>LOG(F719*G719)</f>
        <v>-5.6892303402667173</v>
      </c>
      <c r="I719" s="1">
        <f>LOG((1-F719)*G719)</f>
        <v>-4.4872236238601682</v>
      </c>
      <c r="J719" s="1">
        <f>I719/H719</f>
        <v>0.78872243791939745</v>
      </c>
    </row>
    <row r="720" spans="1:10" ht="15">
      <c r="A720" s="2" t="s">
        <v>17424</v>
      </c>
      <c r="B720" s="2">
        <v>3</v>
      </c>
      <c r="C720" s="2">
        <v>17073</v>
      </c>
      <c r="D720" s="2">
        <v>10</v>
      </c>
      <c r="E720" s="1">
        <v>288915</v>
      </c>
      <c r="F720" s="1">
        <f>C720/E720</f>
        <v>5.9093505010124087E-2</v>
      </c>
      <c r="G720" s="1">
        <f>D720/E720</f>
        <v>3.4612256199920389E-5</v>
      </c>
      <c r="H720" s="1">
        <f>LOG(F720*G720)</f>
        <v>-5.6892303402667173</v>
      </c>
      <c r="I720" s="1">
        <f>LOG((1-F720)*G720)</f>
        <v>-4.4872236238601682</v>
      </c>
      <c r="J720" s="1">
        <f>I720/H720</f>
        <v>0.78872243791939745</v>
      </c>
    </row>
    <row r="721" spans="1:10" ht="15">
      <c r="A721" s="2" t="s">
        <v>17721</v>
      </c>
      <c r="B721" s="2">
        <v>5</v>
      </c>
      <c r="C721" s="2">
        <v>17073</v>
      </c>
      <c r="D721" s="2">
        <v>10</v>
      </c>
      <c r="E721" s="1">
        <v>288915</v>
      </c>
      <c r="F721" s="1">
        <f>C721/E721</f>
        <v>5.9093505010124087E-2</v>
      </c>
      <c r="G721" s="1">
        <f>D721/E721</f>
        <v>3.4612256199920389E-5</v>
      </c>
      <c r="H721" s="1">
        <f>LOG(F721*G721)</f>
        <v>-5.6892303402667173</v>
      </c>
      <c r="I721" s="1">
        <f>LOG((1-F721)*G721)</f>
        <v>-4.4872236238601682</v>
      </c>
      <c r="J721" s="1">
        <f>I721/H721</f>
        <v>0.78872243791939745</v>
      </c>
    </row>
    <row r="722" spans="1:10" ht="15">
      <c r="A722" s="2" t="s">
        <v>17756</v>
      </c>
      <c r="B722" s="2">
        <v>6</v>
      </c>
      <c r="C722" s="2">
        <v>17073</v>
      </c>
      <c r="D722" s="2">
        <v>10</v>
      </c>
      <c r="E722" s="1">
        <v>288915</v>
      </c>
      <c r="F722" s="1">
        <f>C722/E722</f>
        <v>5.9093505010124087E-2</v>
      </c>
      <c r="G722" s="1">
        <f>D722/E722</f>
        <v>3.4612256199920389E-5</v>
      </c>
      <c r="H722" s="1">
        <f>LOG(F722*G722)</f>
        <v>-5.6892303402667173</v>
      </c>
      <c r="I722" s="1">
        <f>LOG((1-F722)*G722)</f>
        <v>-4.4872236238601682</v>
      </c>
      <c r="J722" s="1">
        <f>I722/H722</f>
        <v>0.78872243791939745</v>
      </c>
    </row>
    <row r="723" spans="1:10" ht="15">
      <c r="A723" s="2" t="s">
        <v>17860</v>
      </c>
      <c r="B723" s="2">
        <v>3</v>
      </c>
      <c r="C723" s="2">
        <v>17073</v>
      </c>
      <c r="D723" s="2">
        <v>10</v>
      </c>
      <c r="E723" s="1">
        <v>288915</v>
      </c>
      <c r="F723" s="1">
        <f>C723/E723</f>
        <v>5.9093505010124087E-2</v>
      </c>
      <c r="G723" s="1">
        <f>D723/E723</f>
        <v>3.4612256199920389E-5</v>
      </c>
      <c r="H723" s="1">
        <f>LOG(F723*G723)</f>
        <v>-5.6892303402667173</v>
      </c>
      <c r="I723" s="1">
        <f>LOG((1-F723)*G723)</f>
        <v>-4.4872236238601682</v>
      </c>
      <c r="J723" s="1">
        <f>I723/H723</f>
        <v>0.78872243791939745</v>
      </c>
    </row>
    <row r="724" spans="1:10" ht="15">
      <c r="A724" s="2" t="s">
        <v>17971</v>
      </c>
      <c r="B724" s="2">
        <v>3</v>
      </c>
      <c r="C724" s="2">
        <v>17073</v>
      </c>
      <c r="D724" s="2">
        <v>10</v>
      </c>
      <c r="E724" s="1">
        <v>288915</v>
      </c>
      <c r="F724" s="1">
        <f>C724/E724</f>
        <v>5.9093505010124087E-2</v>
      </c>
      <c r="G724" s="1">
        <f>D724/E724</f>
        <v>3.4612256199920389E-5</v>
      </c>
      <c r="H724" s="1">
        <f>LOG(F724*G724)</f>
        <v>-5.6892303402667173</v>
      </c>
      <c r="I724" s="1">
        <f>LOG((1-F724)*G724)</f>
        <v>-4.4872236238601682</v>
      </c>
      <c r="J724" s="1">
        <f>I724/H724</f>
        <v>0.78872243791939745</v>
      </c>
    </row>
    <row r="725" spans="1:10" ht="15">
      <c r="A725" s="2" t="s">
        <v>18013</v>
      </c>
      <c r="B725" s="2">
        <v>5</v>
      </c>
      <c r="C725" s="2">
        <v>17073</v>
      </c>
      <c r="D725" s="2">
        <v>10</v>
      </c>
      <c r="E725" s="1">
        <v>288915</v>
      </c>
      <c r="F725" s="1">
        <f>C725/E725</f>
        <v>5.9093505010124087E-2</v>
      </c>
      <c r="G725" s="1">
        <f>D725/E725</f>
        <v>3.4612256199920389E-5</v>
      </c>
      <c r="H725" s="1">
        <f>LOG(F725*G725)</f>
        <v>-5.6892303402667173</v>
      </c>
      <c r="I725" s="1">
        <f>LOG((1-F725)*G725)</f>
        <v>-4.4872236238601682</v>
      </c>
      <c r="J725" s="1">
        <f>I725/H725</f>
        <v>0.78872243791939745</v>
      </c>
    </row>
    <row r="726" spans="1:10" ht="15">
      <c r="A726" s="2" t="s">
        <v>18034</v>
      </c>
      <c r="B726" s="2">
        <v>3</v>
      </c>
      <c r="C726" s="2">
        <v>17073</v>
      </c>
      <c r="D726" s="2">
        <v>10</v>
      </c>
      <c r="E726" s="1">
        <v>288915</v>
      </c>
      <c r="F726" s="1">
        <f>C726/E726</f>
        <v>5.9093505010124087E-2</v>
      </c>
      <c r="G726" s="1">
        <f>D726/E726</f>
        <v>3.4612256199920389E-5</v>
      </c>
      <c r="H726" s="1">
        <f>LOG(F726*G726)</f>
        <v>-5.6892303402667173</v>
      </c>
      <c r="I726" s="1">
        <f>LOG((1-F726)*G726)</f>
        <v>-4.4872236238601682</v>
      </c>
      <c r="J726" s="1">
        <f>I726/H726</f>
        <v>0.78872243791939745</v>
      </c>
    </row>
    <row r="727" spans="1:10" ht="15">
      <c r="A727" s="2" t="s">
        <v>18284</v>
      </c>
      <c r="B727" s="2">
        <v>7</v>
      </c>
      <c r="C727" s="2">
        <v>17073</v>
      </c>
      <c r="D727" s="2">
        <v>10</v>
      </c>
      <c r="E727" s="1">
        <v>288915</v>
      </c>
      <c r="F727" s="1">
        <f>C727/E727</f>
        <v>5.9093505010124087E-2</v>
      </c>
      <c r="G727" s="1">
        <f>D727/E727</f>
        <v>3.4612256199920389E-5</v>
      </c>
      <c r="H727" s="1">
        <f>LOG(F727*G727)</f>
        <v>-5.6892303402667173</v>
      </c>
      <c r="I727" s="1">
        <f>LOG((1-F727)*G727)</f>
        <v>-4.4872236238601682</v>
      </c>
      <c r="J727" s="1">
        <f>I727/H727</f>
        <v>0.78872243791939745</v>
      </c>
    </row>
    <row r="728" spans="1:10" ht="15">
      <c r="A728" s="2" t="s">
        <v>18374</v>
      </c>
      <c r="B728" s="2">
        <v>3</v>
      </c>
      <c r="C728" s="2">
        <v>17073</v>
      </c>
      <c r="D728" s="2">
        <v>10</v>
      </c>
      <c r="E728" s="1">
        <v>288915</v>
      </c>
      <c r="F728" s="1">
        <f>C728/E728</f>
        <v>5.9093505010124087E-2</v>
      </c>
      <c r="G728" s="1">
        <f>D728/E728</f>
        <v>3.4612256199920389E-5</v>
      </c>
      <c r="H728" s="1">
        <f>LOG(F728*G728)</f>
        <v>-5.6892303402667173</v>
      </c>
      <c r="I728" s="1">
        <f>LOG((1-F728)*G728)</f>
        <v>-4.4872236238601682</v>
      </c>
      <c r="J728" s="1">
        <f>I728/H728</f>
        <v>0.78872243791939745</v>
      </c>
    </row>
    <row r="729" spans="1:10" ht="15">
      <c r="A729" s="2" t="s">
        <v>18400</v>
      </c>
      <c r="B729" s="2">
        <v>6</v>
      </c>
      <c r="C729" s="2">
        <v>17073</v>
      </c>
      <c r="D729" s="2">
        <v>10</v>
      </c>
      <c r="E729" s="1">
        <v>288915</v>
      </c>
      <c r="F729" s="1">
        <f>C729/E729</f>
        <v>5.9093505010124087E-2</v>
      </c>
      <c r="G729" s="1">
        <f>D729/E729</f>
        <v>3.4612256199920389E-5</v>
      </c>
      <c r="H729" s="1">
        <f>LOG(F729*G729)</f>
        <v>-5.6892303402667173</v>
      </c>
      <c r="I729" s="1">
        <f>LOG((1-F729)*G729)</f>
        <v>-4.4872236238601682</v>
      </c>
      <c r="J729" s="1">
        <f>I729/H729</f>
        <v>0.78872243791939745</v>
      </c>
    </row>
    <row r="730" spans="1:10" ht="15">
      <c r="A730" s="2" t="s">
        <v>18420</v>
      </c>
      <c r="B730" s="2">
        <v>5</v>
      </c>
      <c r="C730" s="2">
        <v>17073</v>
      </c>
      <c r="D730" s="2">
        <v>10</v>
      </c>
      <c r="E730" s="1">
        <v>288915</v>
      </c>
      <c r="F730" s="1">
        <f>C730/E730</f>
        <v>5.9093505010124087E-2</v>
      </c>
      <c r="G730" s="1">
        <f>D730/E730</f>
        <v>3.4612256199920389E-5</v>
      </c>
      <c r="H730" s="1">
        <f>LOG(F730*G730)</f>
        <v>-5.6892303402667173</v>
      </c>
      <c r="I730" s="1">
        <f>LOG((1-F730)*G730)</f>
        <v>-4.4872236238601682</v>
      </c>
      <c r="J730" s="1">
        <f>I730/H730</f>
        <v>0.78872243791939745</v>
      </c>
    </row>
    <row r="731" spans="1:10" ht="15">
      <c r="A731" s="2" t="s">
        <v>18468</v>
      </c>
      <c r="B731" s="2">
        <v>3</v>
      </c>
      <c r="C731" s="2">
        <v>17073</v>
      </c>
      <c r="D731" s="2">
        <v>10</v>
      </c>
      <c r="E731" s="1">
        <v>288915</v>
      </c>
      <c r="F731" s="1">
        <f>C731/E731</f>
        <v>5.9093505010124087E-2</v>
      </c>
      <c r="G731" s="1">
        <f>D731/E731</f>
        <v>3.4612256199920389E-5</v>
      </c>
      <c r="H731" s="1">
        <f>LOG(F731*G731)</f>
        <v>-5.6892303402667173</v>
      </c>
      <c r="I731" s="1">
        <f>LOG((1-F731)*G731)</f>
        <v>-4.4872236238601682</v>
      </c>
      <c r="J731" s="1">
        <f>I731/H731</f>
        <v>0.78872243791939745</v>
      </c>
    </row>
    <row r="732" spans="1:10" ht="15">
      <c r="A732" s="2" t="s">
        <v>18483</v>
      </c>
      <c r="B732" s="2">
        <v>3</v>
      </c>
      <c r="C732" s="2">
        <v>17073</v>
      </c>
      <c r="D732" s="2">
        <v>10</v>
      </c>
      <c r="E732" s="1">
        <v>288915</v>
      </c>
      <c r="F732" s="1">
        <f>C732/E732</f>
        <v>5.9093505010124087E-2</v>
      </c>
      <c r="G732" s="1">
        <f>D732/E732</f>
        <v>3.4612256199920389E-5</v>
      </c>
      <c r="H732" s="1">
        <f>LOG(F732*G732)</f>
        <v>-5.6892303402667173</v>
      </c>
      <c r="I732" s="1">
        <f>LOG((1-F732)*G732)</f>
        <v>-4.4872236238601682</v>
      </c>
      <c r="J732" s="1">
        <f>I732/H732</f>
        <v>0.78872243791939745</v>
      </c>
    </row>
    <row r="733" spans="1:10" ht="15">
      <c r="A733" s="2" t="s">
        <v>18559</v>
      </c>
      <c r="B733" s="2">
        <v>3</v>
      </c>
      <c r="C733" s="2">
        <v>17073</v>
      </c>
      <c r="D733" s="2">
        <v>10</v>
      </c>
      <c r="E733" s="1">
        <v>288915</v>
      </c>
      <c r="F733" s="1">
        <f>C733/E733</f>
        <v>5.9093505010124087E-2</v>
      </c>
      <c r="G733" s="1">
        <f>D733/E733</f>
        <v>3.4612256199920389E-5</v>
      </c>
      <c r="H733" s="1">
        <f>LOG(F733*G733)</f>
        <v>-5.6892303402667173</v>
      </c>
      <c r="I733" s="1">
        <f>LOG((1-F733)*G733)</f>
        <v>-4.4872236238601682</v>
      </c>
      <c r="J733" s="1">
        <f>I733/H733</f>
        <v>0.78872243791939745</v>
      </c>
    </row>
    <row r="734" spans="1:10" ht="15">
      <c r="A734" s="2" t="s">
        <v>18605</v>
      </c>
      <c r="B734" s="2">
        <v>3</v>
      </c>
      <c r="C734" s="2">
        <v>17073</v>
      </c>
      <c r="D734" s="2">
        <v>10</v>
      </c>
      <c r="E734" s="1">
        <v>288915</v>
      </c>
      <c r="F734" s="1">
        <f>C734/E734</f>
        <v>5.9093505010124087E-2</v>
      </c>
      <c r="G734" s="1">
        <f>D734/E734</f>
        <v>3.4612256199920389E-5</v>
      </c>
      <c r="H734" s="1">
        <f>LOG(F734*G734)</f>
        <v>-5.6892303402667173</v>
      </c>
      <c r="I734" s="1">
        <f>LOG((1-F734)*G734)</f>
        <v>-4.4872236238601682</v>
      </c>
      <c r="J734" s="1">
        <f>I734/H734</f>
        <v>0.78872243791939745</v>
      </c>
    </row>
    <row r="735" spans="1:10" ht="15">
      <c r="A735" s="2" t="s">
        <v>18666</v>
      </c>
      <c r="B735" s="2">
        <v>3</v>
      </c>
      <c r="C735" s="2">
        <v>17073</v>
      </c>
      <c r="D735" s="2">
        <v>10</v>
      </c>
      <c r="E735" s="1">
        <v>288915</v>
      </c>
      <c r="F735" s="1">
        <f>C735/E735</f>
        <v>5.9093505010124087E-2</v>
      </c>
      <c r="G735" s="1">
        <f>D735/E735</f>
        <v>3.4612256199920389E-5</v>
      </c>
      <c r="H735" s="1">
        <f>LOG(F735*G735)</f>
        <v>-5.6892303402667173</v>
      </c>
      <c r="I735" s="1">
        <f>LOG((1-F735)*G735)</f>
        <v>-4.4872236238601682</v>
      </c>
      <c r="J735" s="1">
        <f>I735/H735</f>
        <v>0.78872243791939745</v>
      </c>
    </row>
    <row r="736" spans="1:10" ht="15">
      <c r="A736" s="2" t="s">
        <v>18680</v>
      </c>
      <c r="B736" s="2">
        <v>3</v>
      </c>
      <c r="C736" s="2">
        <v>17073</v>
      </c>
      <c r="D736" s="2">
        <v>10</v>
      </c>
      <c r="E736" s="1">
        <v>288915</v>
      </c>
      <c r="F736" s="1">
        <f>C736/E736</f>
        <v>5.9093505010124087E-2</v>
      </c>
      <c r="G736" s="1">
        <f>D736/E736</f>
        <v>3.4612256199920389E-5</v>
      </c>
      <c r="H736" s="1">
        <f>LOG(F736*G736)</f>
        <v>-5.6892303402667173</v>
      </c>
      <c r="I736" s="1">
        <f>LOG((1-F736)*G736)</f>
        <v>-4.4872236238601682</v>
      </c>
      <c r="J736" s="1">
        <f>I736/H736</f>
        <v>0.78872243791939745</v>
      </c>
    </row>
    <row r="737" spans="1:10" ht="15">
      <c r="A737" s="2" t="s">
        <v>18736</v>
      </c>
      <c r="B737" s="2">
        <v>3</v>
      </c>
      <c r="C737" s="2">
        <v>17073</v>
      </c>
      <c r="D737" s="2">
        <v>10</v>
      </c>
      <c r="E737" s="1">
        <v>288915</v>
      </c>
      <c r="F737" s="1">
        <f>C737/E737</f>
        <v>5.9093505010124087E-2</v>
      </c>
      <c r="G737" s="1">
        <f>D737/E737</f>
        <v>3.4612256199920389E-5</v>
      </c>
      <c r="H737" s="1">
        <f>LOG(F737*G737)</f>
        <v>-5.6892303402667173</v>
      </c>
      <c r="I737" s="1">
        <f>LOG((1-F737)*G737)</f>
        <v>-4.4872236238601682</v>
      </c>
      <c r="J737" s="1">
        <f>I737/H737</f>
        <v>0.78872243791939745</v>
      </c>
    </row>
    <row r="738" spans="1:10" ht="15">
      <c r="A738" s="2" t="s">
        <v>19005</v>
      </c>
      <c r="B738" s="2">
        <v>3</v>
      </c>
      <c r="C738" s="2">
        <v>17073</v>
      </c>
      <c r="D738" s="2">
        <v>10</v>
      </c>
      <c r="E738" s="1">
        <v>288915</v>
      </c>
      <c r="F738" s="1">
        <f>C738/E738</f>
        <v>5.9093505010124087E-2</v>
      </c>
      <c r="G738" s="1">
        <f>D738/E738</f>
        <v>3.4612256199920389E-5</v>
      </c>
      <c r="H738" s="1">
        <f>LOG(F738*G738)</f>
        <v>-5.6892303402667173</v>
      </c>
      <c r="I738" s="1">
        <f>LOG((1-F738)*G738)</f>
        <v>-4.4872236238601682</v>
      </c>
      <c r="J738" s="1">
        <f>I738/H738</f>
        <v>0.78872243791939745</v>
      </c>
    </row>
    <row r="739" spans="1:10" ht="15">
      <c r="A739" s="2" t="s">
        <v>19106</v>
      </c>
      <c r="B739" s="2">
        <v>3</v>
      </c>
      <c r="C739" s="2">
        <v>17073</v>
      </c>
      <c r="D739" s="2">
        <v>10</v>
      </c>
      <c r="E739" s="1">
        <v>288915</v>
      </c>
      <c r="F739" s="1">
        <f>C739/E739</f>
        <v>5.9093505010124087E-2</v>
      </c>
      <c r="G739" s="1">
        <f>D739/E739</f>
        <v>3.4612256199920389E-5</v>
      </c>
      <c r="H739" s="1">
        <f>LOG(F739*G739)</f>
        <v>-5.6892303402667173</v>
      </c>
      <c r="I739" s="1">
        <f>LOG((1-F739)*G739)</f>
        <v>-4.4872236238601682</v>
      </c>
      <c r="J739" s="1">
        <f>I739/H739</f>
        <v>0.78872243791939745</v>
      </c>
    </row>
    <row r="740" spans="1:10" ht="15">
      <c r="A740" s="2" t="s">
        <v>19144</v>
      </c>
      <c r="B740" s="2">
        <v>3</v>
      </c>
      <c r="C740" s="2">
        <v>17073</v>
      </c>
      <c r="D740" s="2">
        <v>10</v>
      </c>
      <c r="E740" s="1">
        <v>288915</v>
      </c>
      <c r="F740" s="1">
        <f>C740/E740</f>
        <v>5.9093505010124087E-2</v>
      </c>
      <c r="G740" s="1">
        <f>D740/E740</f>
        <v>3.4612256199920389E-5</v>
      </c>
      <c r="H740" s="1">
        <f>LOG(F740*G740)</f>
        <v>-5.6892303402667173</v>
      </c>
      <c r="I740" s="1">
        <f>LOG((1-F740)*G740)</f>
        <v>-4.4872236238601682</v>
      </c>
      <c r="J740" s="1">
        <f>I740/H740</f>
        <v>0.78872243791939745</v>
      </c>
    </row>
    <row r="741" spans="1:10" ht="15">
      <c r="A741" s="2" t="s">
        <v>19377</v>
      </c>
      <c r="B741" s="2">
        <v>5</v>
      </c>
      <c r="C741" s="2">
        <v>17073</v>
      </c>
      <c r="D741" s="2">
        <v>10</v>
      </c>
      <c r="E741" s="1">
        <v>288915</v>
      </c>
      <c r="F741" s="1">
        <f>C741/E741</f>
        <v>5.9093505010124087E-2</v>
      </c>
      <c r="G741" s="1">
        <f>D741/E741</f>
        <v>3.4612256199920389E-5</v>
      </c>
      <c r="H741" s="1">
        <f>LOG(F741*G741)</f>
        <v>-5.6892303402667173</v>
      </c>
      <c r="I741" s="1">
        <f>LOG((1-F741)*G741)</f>
        <v>-4.4872236238601682</v>
      </c>
      <c r="J741" s="1">
        <f>I741/H741</f>
        <v>0.78872243791939745</v>
      </c>
    </row>
    <row r="742" spans="1:10" ht="15">
      <c r="A742" s="2" t="s">
        <v>19426</v>
      </c>
      <c r="B742" s="2">
        <v>3</v>
      </c>
      <c r="C742" s="2">
        <v>17073</v>
      </c>
      <c r="D742" s="2">
        <v>10</v>
      </c>
      <c r="E742" s="1">
        <v>288915</v>
      </c>
      <c r="F742" s="1">
        <f>C742/E742</f>
        <v>5.9093505010124087E-2</v>
      </c>
      <c r="G742" s="1">
        <f>D742/E742</f>
        <v>3.4612256199920389E-5</v>
      </c>
      <c r="H742" s="1">
        <f>LOG(F742*G742)</f>
        <v>-5.6892303402667173</v>
      </c>
      <c r="I742" s="1">
        <f>LOG((1-F742)*G742)</f>
        <v>-4.4872236238601682</v>
      </c>
      <c r="J742" s="1">
        <f>I742/H742</f>
        <v>0.78872243791939745</v>
      </c>
    </row>
    <row r="743" spans="1:10" ht="15">
      <c r="A743" s="2" t="s">
        <v>19541</v>
      </c>
      <c r="B743" s="2">
        <v>3</v>
      </c>
      <c r="C743" s="2">
        <v>17073</v>
      </c>
      <c r="D743" s="2">
        <v>10</v>
      </c>
      <c r="E743" s="1">
        <v>288915</v>
      </c>
      <c r="F743" s="1">
        <f>C743/E743</f>
        <v>5.9093505010124087E-2</v>
      </c>
      <c r="G743" s="1">
        <f>D743/E743</f>
        <v>3.4612256199920389E-5</v>
      </c>
      <c r="H743" s="1">
        <f>LOG(F743*G743)</f>
        <v>-5.6892303402667173</v>
      </c>
      <c r="I743" s="1">
        <f>LOG((1-F743)*G743)</f>
        <v>-4.4872236238601682</v>
      </c>
      <c r="J743" s="1">
        <f>I743/H743</f>
        <v>0.78872243791939745</v>
      </c>
    </row>
    <row r="744" spans="1:10" ht="15">
      <c r="A744" s="2" t="s">
        <v>19867</v>
      </c>
      <c r="B744" s="2">
        <v>5</v>
      </c>
      <c r="C744" s="2">
        <v>17073</v>
      </c>
      <c r="D744" s="2">
        <v>10</v>
      </c>
      <c r="E744" s="1">
        <v>288915</v>
      </c>
      <c r="F744" s="1">
        <f>C744/E744</f>
        <v>5.9093505010124087E-2</v>
      </c>
      <c r="G744" s="1">
        <f>D744/E744</f>
        <v>3.4612256199920389E-5</v>
      </c>
      <c r="H744" s="1">
        <f>LOG(F744*G744)</f>
        <v>-5.6892303402667173</v>
      </c>
      <c r="I744" s="1">
        <f>LOG((1-F744)*G744)</f>
        <v>-4.4872236238601682</v>
      </c>
      <c r="J744" s="1">
        <f>I744/H744</f>
        <v>0.78872243791939745</v>
      </c>
    </row>
    <row r="745" spans="1:10" ht="15">
      <c r="A745" s="2" t="s">
        <v>19892</v>
      </c>
      <c r="B745" s="2">
        <v>3</v>
      </c>
      <c r="C745" s="2">
        <v>17073</v>
      </c>
      <c r="D745" s="2">
        <v>10</v>
      </c>
      <c r="E745" s="1">
        <v>288915</v>
      </c>
      <c r="F745" s="1">
        <f>C745/E745</f>
        <v>5.9093505010124087E-2</v>
      </c>
      <c r="G745" s="1">
        <f>D745/E745</f>
        <v>3.4612256199920389E-5</v>
      </c>
      <c r="H745" s="1">
        <f>LOG(F745*G745)</f>
        <v>-5.6892303402667173</v>
      </c>
      <c r="I745" s="1">
        <f>LOG((1-F745)*G745)</f>
        <v>-4.4872236238601682</v>
      </c>
      <c r="J745" s="1">
        <f>I745/H745</f>
        <v>0.78872243791939745</v>
      </c>
    </row>
    <row r="746" spans="1:10" ht="15">
      <c r="A746" s="2" t="s">
        <v>19938</v>
      </c>
      <c r="B746" s="2">
        <v>3</v>
      </c>
      <c r="C746" s="2">
        <v>17073</v>
      </c>
      <c r="D746" s="2">
        <v>10</v>
      </c>
      <c r="E746" s="1">
        <v>288915</v>
      </c>
      <c r="F746" s="1">
        <f>C746/E746</f>
        <v>5.9093505010124087E-2</v>
      </c>
      <c r="G746" s="1">
        <f>D746/E746</f>
        <v>3.4612256199920389E-5</v>
      </c>
      <c r="H746" s="1">
        <f>LOG(F746*G746)</f>
        <v>-5.6892303402667173</v>
      </c>
      <c r="I746" s="1">
        <f>LOG((1-F746)*G746)</f>
        <v>-4.4872236238601682</v>
      </c>
      <c r="J746" s="1">
        <f>I746/H746</f>
        <v>0.78872243791939745</v>
      </c>
    </row>
    <row r="747" spans="1:10" ht="15">
      <c r="A747" s="2" t="s">
        <v>19982</v>
      </c>
      <c r="B747" s="2">
        <v>4</v>
      </c>
      <c r="C747" s="2">
        <v>17073</v>
      </c>
      <c r="D747" s="2">
        <v>10</v>
      </c>
      <c r="E747" s="1">
        <v>288915</v>
      </c>
      <c r="F747" s="1">
        <f>C747/E747</f>
        <v>5.9093505010124087E-2</v>
      </c>
      <c r="G747" s="1">
        <f>D747/E747</f>
        <v>3.4612256199920389E-5</v>
      </c>
      <c r="H747" s="1">
        <f>LOG(F747*G747)</f>
        <v>-5.6892303402667173</v>
      </c>
      <c r="I747" s="1">
        <f>LOG((1-F747)*G747)</f>
        <v>-4.4872236238601682</v>
      </c>
      <c r="J747" s="1">
        <f>I747/H747</f>
        <v>0.78872243791939745</v>
      </c>
    </row>
    <row r="748" spans="1:10" ht="15">
      <c r="A748" s="2" t="s">
        <v>20069</v>
      </c>
      <c r="B748" s="2">
        <v>3</v>
      </c>
      <c r="C748" s="2">
        <v>17073</v>
      </c>
      <c r="D748" s="2">
        <v>10</v>
      </c>
      <c r="E748" s="1">
        <v>288915</v>
      </c>
      <c r="F748" s="1">
        <f>C748/E748</f>
        <v>5.9093505010124087E-2</v>
      </c>
      <c r="G748" s="1">
        <f>D748/E748</f>
        <v>3.4612256199920389E-5</v>
      </c>
      <c r="H748" s="1">
        <f>LOG(F748*G748)</f>
        <v>-5.6892303402667173</v>
      </c>
      <c r="I748" s="1">
        <f>LOG((1-F748)*G748)</f>
        <v>-4.4872236238601682</v>
      </c>
      <c r="J748" s="1">
        <f>I748/H748</f>
        <v>0.78872243791939745</v>
      </c>
    </row>
    <row r="749" spans="1:10" ht="15">
      <c r="A749" s="2" t="s">
        <v>20188</v>
      </c>
      <c r="B749" s="2">
        <v>4</v>
      </c>
      <c r="C749" s="2">
        <v>17073</v>
      </c>
      <c r="D749" s="2">
        <v>10</v>
      </c>
      <c r="E749" s="1">
        <v>288915</v>
      </c>
      <c r="F749" s="1">
        <f>C749/E749</f>
        <v>5.9093505010124087E-2</v>
      </c>
      <c r="G749" s="1">
        <f>D749/E749</f>
        <v>3.4612256199920389E-5</v>
      </c>
      <c r="H749" s="1">
        <f>LOG(F749*G749)</f>
        <v>-5.6892303402667173</v>
      </c>
      <c r="I749" s="1">
        <f>LOG((1-F749)*G749)</f>
        <v>-4.4872236238601682</v>
      </c>
      <c r="J749" s="1">
        <f>I749/H749</f>
        <v>0.78872243791939745</v>
      </c>
    </row>
    <row r="750" spans="1:10" ht="15">
      <c r="A750" s="2" t="s">
        <v>16672</v>
      </c>
      <c r="B750" s="2">
        <v>5</v>
      </c>
      <c r="C750" s="2">
        <v>17073</v>
      </c>
      <c r="D750" s="2">
        <v>11</v>
      </c>
      <c r="E750" s="1">
        <v>288915</v>
      </c>
      <c r="F750" s="1">
        <f>C750/E750</f>
        <v>5.9093505010124087E-2</v>
      </c>
      <c r="G750" s="1">
        <f>D750/E750</f>
        <v>3.8073481819912432E-5</v>
      </c>
      <c r="H750" s="1">
        <f>LOG(F750*G750)</f>
        <v>-5.6478376551084928</v>
      </c>
      <c r="I750" s="1">
        <f>LOG((1-F750)*G750)</f>
        <v>-4.4458309387019428</v>
      </c>
      <c r="J750" s="1">
        <f>I750/H750</f>
        <v>0.78717399652602804</v>
      </c>
    </row>
    <row r="751" spans="1:10" ht="15">
      <c r="A751" s="2" t="s">
        <v>16826</v>
      </c>
      <c r="B751" s="2">
        <v>3</v>
      </c>
      <c r="C751" s="2">
        <v>17073</v>
      </c>
      <c r="D751" s="2">
        <v>11</v>
      </c>
      <c r="E751" s="1">
        <v>288915</v>
      </c>
      <c r="F751" s="1">
        <f>C751/E751</f>
        <v>5.9093505010124087E-2</v>
      </c>
      <c r="G751" s="1">
        <f>D751/E751</f>
        <v>3.8073481819912432E-5</v>
      </c>
      <c r="H751" s="1">
        <f>LOG(F751*G751)</f>
        <v>-5.6478376551084928</v>
      </c>
      <c r="I751" s="1">
        <f>LOG((1-F751)*G751)</f>
        <v>-4.4458309387019428</v>
      </c>
      <c r="J751" s="1">
        <f>I751/H751</f>
        <v>0.78717399652602804</v>
      </c>
    </row>
    <row r="752" spans="1:10" ht="15">
      <c r="A752" s="2" t="s">
        <v>16838</v>
      </c>
      <c r="B752" s="2">
        <v>3</v>
      </c>
      <c r="C752" s="2">
        <v>17073</v>
      </c>
      <c r="D752" s="2">
        <v>11</v>
      </c>
      <c r="E752" s="1">
        <v>288915</v>
      </c>
      <c r="F752" s="1">
        <f>C752/E752</f>
        <v>5.9093505010124087E-2</v>
      </c>
      <c r="G752" s="1">
        <f>D752/E752</f>
        <v>3.8073481819912432E-5</v>
      </c>
      <c r="H752" s="1">
        <f>LOG(F752*G752)</f>
        <v>-5.6478376551084928</v>
      </c>
      <c r="I752" s="1">
        <f>LOG((1-F752)*G752)</f>
        <v>-4.4458309387019428</v>
      </c>
      <c r="J752" s="1">
        <f>I752/H752</f>
        <v>0.78717399652602804</v>
      </c>
    </row>
    <row r="753" spans="1:10" ht="15">
      <c r="A753" s="2" t="s">
        <v>16879</v>
      </c>
      <c r="B753" s="2">
        <v>3</v>
      </c>
      <c r="C753" s="2">
        <v>17073</v>
      </c>
      <c r="D753" s="2">
        <v>11</v>
      </c>
      <c r="E753" s="1">
        <v>288915</v>
      </c>
      <c r="F753" s="1">
        <f>C753/E753</f>
        <v>5.9093505010124087E-2</v>
      </c>
      <c r="G753" s="1">
        <f>D753/E753</f>
        <v>3.8073481819912432E-5</v>
      </c>
      <c r="H753" s="1">
        <f>LOG(F753*G753)</f>
        <v>-5.6478376551084928</v>
      </c>
      <c r="I753" s="1">
        <f>LOG((1-F753)*G753)</f>
        <v>-4.4458309387019428</v>
      </c>
      <c r="J753" s="1">
        <f>I753/H753</f>
        <v>0.78717399652602804</v>
      </c>
    </row>
    <row r="754" spans="1:10" ht="15">
      <c r="A754" s="2" t="s">
        <v>16882</v>
      </c>
      <c r="B754" s="2">
        <v>4</v>
      </c>
      <c r="C754" s="2">
        <v>17073</v>
      </c>
      <c r="D754" s="2">
        <v>11</v>
      </c>
      <c r="E754" s="1">
        <v>288915</v>
      </c>
      <c r="F754" s="1">
        <f>C754/E754</f>
        <v>5.9093505010124087E-2</v>
      </c>
      <c r="G754" s="1">
        <f>D754/E754</f>
        <v>3.8073481819912432E-5</v>
      </c>
      <c r="H754" s="1">
        <f>LOG(F754*G754)</f>
        <v>-5.6478376551084928</v>
      </c>
      <c r="I754" s="1">
        <f>LOG((1-F754)*G754)</f>
        <v>-4.4458309387019428</v>
      </c>
      <c r="J754" s="1">
        <f>I754/H754</f>
        <v>0.78717399652602804</v>
      </c>
    </row>
    <row r="755" spans="1:10" ht="15">
      <c r="A755" s="2" t="s">
        <v>17105</v>
      </c>
      <c r="B755" s="2">
        <v>3</v>
      </c>
      <c r="C755" s="2">
        <v>17073</v>
      </c>
      <c r="D755" s="2">
        <v>11</v>
      </c>
      <c r="E755" s="1">
        <v>288915</v>
      </c>
      <c r="F755" s="1">
        <f>C755/E755</f>
        <v>5.9093505010124087E-2</v>
      </c>
      <c r="G755" s="1">
        <f>D755/E755</f>
        <v>3.8073481819912432E-5</v>
      </c>
      <c r="H755" s="1">
        <f>LOG(F755*G755)</f>
        <v>-5.6478376551084928</v>
      </c>
      <c r="I755" s="1">
        <f>LOG((1-F755)*G755)</f>
        <v>-4.4458309387019428</v>
      </c>
      <c r="J755" s="1">
        <f>I755/H755</f>
        <v>0.78717399652602804</v>
      </c>
    </row>
    <row r="756" spans="1:10" ht="15">
      <c r="A756" s="2" t="s">
        <v>17151</v>
      </c>
      <c r="B756" s="2">
        <v>3</v>
      </c>
      <c r="C756" s="2">
        <v>17073</v>
      </c>
      <c r="D756" s="2">
        <v>11</v>
      </c>
      <c r="E756" s="1">
        <v>288915</v>
      </c>
      <c r="F756" s="1">
        <f>C756/E756</f>
        <v>5.9093505010124087E-2</v>
      </c>
      <c r="G756" s="1">
        <f>D756/E756</f>
        <v>3.8073481819912432E-5</v>
      </c>
      <c r="H756" s="1">
        <f>LOG(F756*G756)</f>
        <v>-5.6478376551084928</v>
      </c>
      <c r="I756" s="1">
        <f>LOG((1-F756)*G756)</f>
        <v>-4.4458309387019428</v>
      </c>
      <c r="J756" s="1">
        <f>I756/H756</f>
        <v>0.78717399652602804</v>
      </c>
    </row>
    <row r="757" spans="1:10" ht="15">
      <c r="A757" s="2" t="s">
        <v>17181</v>
      </c>
      <c r="B757" s="2">
        <v>3</v>
      </c>
      <c r="C757" s="2">
        <v>17073</v>
      </c>
      <c r="D757" s="2">
        <v>11</v>
      </c>
      <c r="E757" s="1">
        <v>288915</v>
      </c>
      <c r="F757" s="1">
        <f>C757/E757</f>
        <v>5.9093505010124087E-2</v>
      </c>
      <c r="G757" s="1">
        <f>D757/E757</f>
        <v>3.8073481819912432E-5</v>
      </c>
      <c r="H757" s="1">
        <f>LOG(F757*G757)</f>
        <v>-5.6478376551084928</v>
      </c>
      <c r="I757" s="1">
        <f>LOG((1-F757)*G757)</f>
        <v>-4.4458309387019428</v>
      </c>
      <c r="J757" s="1">
        <f>I757/H757</f>
        <v>0.78717399652602804</v>
      </c>
    </row>
    <row r="758" spans="1:10" ht="15">
      <c r="A758" s="2" t="s">
        <v>17220</v>
      </c>
      <c r="B758" s="2">
        <v>5</v>
      </c>
      <c r="C758" s="2">
        <v>17073</v>
      </c>
      <c r="D758" s="2">
        <v>11</v>
      </c>
      <c r="E758" s="1">
        <v>288915</v>
      </c>
      <c r="F758" s="1">
        <f>C758/E758</f>
        <v>5.9093505010124087E-2</v>
      </c>
      <c r="G758" s="1">
        <f>D758/E758</f>
        <v>3.8073481819912432E-5</v>
      </c>
      <c r="H758" s="1">
        <f>LOG(F758*G758)</f>
        <v>-5.6478376551084928</v>
      </c>
      <c r="I758" s="1">
        <f>LOG((1-F758)*G758)</f>
        <v>-4.4458309387019428</v>
      </c>
      <c r="J758" s="1">
        <f>I758/H758</f>
        <v>0.78717399652602804</v>
      </c>
    </row>
    <row r="759" spans="1:10" ht="15">
      <c r="A759" s="2" t="s">
        <v>17258</v>
      </c>
      <c r="B759" s="2">
        <v>3</v>
      </c>
      <c r="C759" s="2">
        <v>17073</v>
      </c>
      <c r="D759" s="2">
        <v>11</v>
      </c>
      <c r="E759" s="1">
        <v>288915</v>
      </c>
      <c r="F759" s="1">
        <f>C759/E759</f>
        <v>5.9093505010124087E-2</v>
      </c>
      <c r="G759" s="1">
        <f>D759/E759</f>
        <v>3.8073481819912432E-5</v>
      </c>
      <c r="H759" s="1">
        <f>LOG(F759*G759)</f>
        <v>-5.6478376551084928</v>
      </c>
      <c r="I759" s="1">
        <f>LOG((1-F759)*G759)</f>
        <v>-4.4458309387019428</v>
      </c>
      <c r="J759" s="1">
        <f>I759/H759</f>
        <v>0.78717399652602804</v>
      </c>
    </row>
    <row r="760" spans="1:10" ht="15">
      <c r="A760" s="2" t="s">
        <v>17386</v>
      </c>
      <c r="B760" s="2">
        <v>3</v>
      </c>
      <c r="C760" s="2">
        <v>17073</v>
      </c>
      <c r="D760" s="2">
        <v>11</v>
      </c>
      <c r="E760" s="1">
        <v>288915</v>
      </c>
      <c r="F760" s="1">
        <f>C760/E760</f>
        <v>5.9093505010124087E-2</v>
      </c>
      <c r="G760" s="1">
        <f>D760/E760</f>
        <v>3.8073481819912432E-5</v>
      </c>
      <c r="H760" s="1">
        <f>LOG(F760*G760)</f>
        <v>-5.6478376551084928</v>
      </c>
      <c r="I760" s="1">
        <f>LOG((1-F760)*G760)</f>
        <v>-4.4458309387019428</v>
      </c>
      <c r="J760" s="1">
        <f>I760/H760</f>
        <v>0.78717399652602804</v>
      </c>
    </row>
    <row r="761" spans="1:10" ht="15">
      <c r="A761" s="2" t="s">
        <v>17644</v>
      </c>
      <c r="B761" s="2">
        <v>4</v>
      </c>
      <c r="C761" s="2">
        <v>17073</v>
      </c>
      <c r="D761" s="2">
        <v>11</v>
      </c>
      <c r="E761" s="1">
        <v>288915</v>
      </c>
      <c r="F761" s="1">
        <f>C761/E761</f>
        <v>5.9093505010124087E-2</v>
      </c>
      <c r="G761" s="1">
        <f>D761/E761</f>
        <v>3.8073481819912432E-5</v>
      </c>
      <c r="H761" s="1">
        <f>LOG(F761*G761)</f>
        <v>-5.6478376551084928</v>
      </c>
      <c r="I761" s="1">
        <f>LOG((1-F761)*G761)</f>
        <v>-4.4458309387019428</v>
      </c>
      <c r="J761" s="1">
        <f>I761/H761</f>
        <v>0.78717399652602804</v>
      </c>
    </row>
    <row r="762" spans="1:10" ht="15">
      <c r="A762" s="2" t="s">
        <v>17821</v>
      </c>
      <c r="B762" s="2">
        <v>4</v>
      </c>
      <c r="C762" s="2">
        <v>17073</v>
      </c>
      <c r="D762" s="2">
        <v>11</v>
      </c>
      <c r="E762" s="1">
        <v>288915</v>
      </c>
      <c r="F762" s="1">
        <f>C762/E762</f>
        <v>5.9093505010124087E-2</v>
      </c>
      <c r="G762" s="1">
        <f>D762/E762</f>
        <v>3.8073481819912432E-5</v>
      </c>
      <c r="H762" s="1">
        <f>LOG(F762*G762)</f>
        <v>-5.6478376551084928</v>
      </c>
      <c r="I762" s="1">
        <f>LOG((1-F762)*G762)</f>
        <v>-4.4458309387019428</v>
      </c>
      <c r="J762" s="1">
        <f>I762/H762</f>
        <v>0.78717399652602804</v>
      </c>
    </row>
    <row r="763" spans="1:10" ht="15">
      <c r="A763" s="2" t="s">
        <v>17961</v>
      </c>
      <c r="B763" s="2">
        <v>3</v>
      </c>
      <c r="C763" s="2">
        <v>17073</v>
      </c>
      <c r="D763" s="2">
        <v>11</v>
      </c>
      <c r="E763" s="1">
        <v>288915</v>
      </c>
      <c r="F763" s="1">
        <f>C763/E763</f>
        <v>5.9093505010124087E-2</v>
      </c>
      <c r="G763" s="1">
        <f>D763/E763</f>
        <v>3.8073481819912432E-5</v>
      </c>
      <c r="H763" s="1">
        <f>LOG(F763*G763)</f>
        <v>-5.6478376551084928</v>
      </c>
      <c r="I763" s="1">
        <f>LOG((1-F763)*G763)</f>
        <v>-4.4458309387019428</v>
      </c>
      <c r="J763" s="1">
        <f>I763/H763</f>
        <v>0.78717399652602804</v>
      </c>
    </row>
    <row r="764" spans="1:10" ht="15">
      <c r="A764" s="2" t="s">
        <v>18206</v>
      </c>
      <c r="B764" s="2">
        <v>3</v>
      </c>
      <c r="C764" s="2">
        <v>17073</v>
      </c>
      <c r="D764" s="2">
        <v>11</v>
      </c>
      <c r="E764" s="1">
        <v>288915</v>
      </c>
      <c r="F764" s="1">
        <f>C764/E764</f>
        <v>5.9093505010124087E-2</v>
      </c>
      <c r="G764" s="1">
        <f>D764/E764</f>
        <v>3.8073481819912432E-5</v>
      </c>
      <c r="H764" s="1">
        <f>LOG(F764*G764)</f>
        <v>-5.6478376551084928</v>
      </c>
      <c r="I764" s="1">
        <f>LOG((1-F764)*G764)</f>
        <v>-4.4458309387019428</v>
      </c>
      <c r="J764" s="1">
        <f>I764/H764</f>
        <v>0.78717399652602804</v>
      </c>
    </row>
    <row r="765" spans="1:10" ht="15">
      <c r="A765" s="2" t="s">
        <v>18244</v>
      </c>
      <c r="B765" s="2">
        <v>11</v>
      </c>
      <c r="C765" s="2">
        <v>17073</v>
      </c>
      <c r="D765" s="2">
        <v>11</v>
      </c>
      <c r="E765" s="1">
        <v>288915</v>
      </c>
      <c r="F765" s="1">
        <f>C765/E765</f>
        <v>5.9093505010124087E-2</v>
      </c>
      <c r="G765" s="1">
        <f>D765/E765</f>
        <v>3.8073481819912432E-5</v>
      </c>
      <c r="H765" s="1">
        <f>LOG(F765*G765)</f>
        <v>-5.6478376551084928</v>
      </c>
      <c r="I765" s="1">
        <f>LOG((1-F765)*G765)</f>
        <v>-4.4458309387019428</v>
      </c>
      <c r="J765" s="1">
        <f>I765/H765</f>
        <v>0.78717399652602804</v>
      </c>
    </row>
    <row r="766" spans="1:10" ht="15">
      <c r="A766" s="2" t="s">
        <v>18299</v>
      </c>
      <c r="B766" s="2">
        <v>3</v>
      </c>
      <c r="C766" s="2">
        <v>17073</v>
      </c>
      <c r="D766" s="2">
        <v>11</v>
      </c>
      <c r="E766" s="1">
        <v>288915</v>
      </c>
      <c r="F766" s="1">
        <f>C766/E766</f>
        <v>5.9093505010124087E-2</v>
      </c>
      <c r="G766" s="1">
        <f>D766/E766</f>
        <v>3.8073481819912432E-5</v>
      </c>
      <c r="H766" s="1">
        <f>LOG(F766*G766)</f>
        <v>-5.6478376551084928</v>
      </c>
      <c r="I766" s="1">
        <f>LOG((1-F766)*G766)</f>
        <v>-4.4458309387019428</v>
      </c>
      <c r="J766" s="1">
        <f>I766/H766</f>
        <v>0.78717399652602804</v>
      </c>
    </row>
    <row r="767" spans="1:10" ht="15">
      <c r="A767" s="2" t="s">
        <v>18467</v>
      </c>
      <c r="B767" s="2">
        <v>3</v>
      </c>
      <c r="C767" s="2">
        <v>17073</v>
      </c>
      <c r="D767" s="2">
        <v>11</v>
      </c>
      <c r="E767" s="1">
        <v>288915</v>
      </c>
      <c r="F767" s="1">
        <f>C767/E767</f>
        <v>5.9093505010124087E-2</v>
      </c>
      <c r="G767" s="1">
        <f>D767/E767</f>
        <v>3.8073481819912432E-5</v>
      </c>
      <c r="H767" s="1">
        <f>LOG(F767*G767)</f>
        <v>-5.6478376551084928</v>
      </c>
      <c r="I767" s="1">
        <f>LOG((1-F767)*G767)</f>
        <v>-4.4458309387019428</v>
      </c>
      <c r="J767" s="1">
        <f>I767/H767</f>
        <v>0.78717399652602804</v>
      </c>
    </row>
    <row r="768" spans="1:10" ht="15">
      <c r="A768" s="2" t="s">
        <v>18526</v>
      </c>
      <c r="B768" s="2">
        <v>6</v>
      </c>
      <c r="C768" s="2">
        <v>17073</v>
      </c>
      <c r="D768" s="2">
        <v>11</v>
      </c>
      <c r="E768" s="1">
        <v>288915</v>
      </c>
      <c r="F768" s="1">
        <f>C768/E768</f>
        <v>5.9093505010124087E-2</v>
      </c>
      <c r="G768" s="1">
        <f>D768/E768</f>
        <v>3.8073481819912432E-5</v>
      </c>
      <c r="H768" s="1">
        <f>LOG(F768*G768)</f>
        <v>-5.6478376551084928</v>
      </c>
      <c r="I768" s="1">
        <f>LOG((1-F768)*G768)</f>
        <v>-4.4458309387019428</v>
      </c>
      <c r="J768" s="1">
        <f>I768/H768</f>
        <v>0.78717399652602804</v>
      </c>
    </row>
    <row r="769" spans="1:10" ht="15">
      <c r="A769" s="2" t="s">
        <v>18552</v>
      </c>
      <c r="B769" s="2">
        <v>5</v>
      </c>
      <c r="C769" s="2">
        <v>17073</v>
      </c>
      <c r="D769" s="2">
        <v>11</v>
      </c>
      <c r="E769" s="1">
        <v>288915</v>
      </c>
      <c r="F769" s="1">
        <f>C769/E769</f>
        <v>5.9093505010124087E-2</v>
      </c>
      <c r="G769" s="1">
        <f>D769/E769</f>
        <v>3.8073481819912432E-5</v>
      </c>
      <c r="H769" s="1">
        <f>LOG(F769*G769)</f>
        <v>-5.6478376551084928</v>
      </c>
      <c r="I769" s="1">
        <f>LOG((1-F769)*G769)</f>
        <v>-4.4458309387019428</v>
      </c>
      <c r="J769" s="1">
        <f>I769/H769</f>
        <v>0.78717399652602804</v>
      </c>
    </row>
    <row r="770" spans="1:10" ht="15">
      <c r="A770" s="2" t="s">
        <v>18564</v>
      </c>
      <c r="B770" s="2">
        <v>3</v>
      </c>
      <c r="C770" s="2">
        <v>17073</v>
      </c>
      <c r="D770" s="2">
        <v>11</v>
      </c>
      <c r="E770" s="1">
        <v>288915</v>
      </c>
      <c r="F770" s="1">
        <f>C770/E770</f>
        <v>5.9093505010124087E-2</v>
      </c>
      <c r="G770" s="1">
        <f>D770/E770</f>
        <v>3.8073481819912432E-5</v>
      </c>
      <c r="H770" s="1">
        <f>LOG(F770*G770)</f>
        <v>-5.6478376551084928</v>
      </c>
      <c r="I770" s="1">
        <f>LOG((1-F770)*G770)</f>
        <v>-4.4458309387019428</v>
      </c>
      <c r="J770" s="1">
        <f>I770/H770</f>
        <v>0.78717399652602804</v>
      </c>
    </row>
    <row r="771" spans="1:10" ht="15">
      <c r="A771" s="2" t="s">
        <v>18689</v>
      </c>
      <c r="B771" s="2">
        <v>6</v>
      </c>
      <c r="C771" s="2">
        <v>17073</v>
      </c>
      <c r="D771" s="2">
        <v>11</v>
      </c>
      <c r="E771" s="1">
        <v>288915</v>
      </c>
      <c r="F771" s="1">
        <f>C771/E771</f>
        <v>5.9093505010124087E-2</v>
      </c>
      <c r="G771" s="1">
        <f>D771/E771</f>
        <v>3.8073481819912432E-5</v>
      </c>
      <c r="H771" s="1">
        <f>LOG(F771*G771)</f>
        <v>-5.6478376551084928</v>
      </c>
      <c r="I771" s="1">
        <f>LOG((1-F771)*G771)</f>
        <v>-4.4458309387019428</v>
      </c>
      <c r="J771" s="1">
        <f>I771/H771</f>
        <v>0.78717399652602804</v>
      </c>
    </row>
    <row r="772" spans="1:10" ht="15">
      <c r="A772" s="2" t="s">
        <v>18887</v>
      </c>
      <c r="B772" s="2">
        <v>4</v>
      </c>
      <c r="C772" s="2">
        <v>17073</v>
      </c>
      <c r="D772" s="2">
        <v>11</v>
      </c>
      <c r="E772" s="1">
        <v>288915</v>
      </c>
      <c r="F772" s="1">
        <f>C772/E772</f>
        <v>5.9093505010124087E-2</v>
      </c>
      <c r="G772" s="1">
        <f>D772/E772</f>
        <v>3.8073481819912432E-5</v>
      </c>
      <c r="H772" s="1">
        <f>LOG(F772*G772)</f>
        <v>-5.6478376551084928</v>
      </c>
      <c r="I772" s="1">
        <f>LOG((1-F772)*G772)</f>
        <v>-4.4458309387019428</v>
      </c>
      <c r="J772" s="1">
        <f>I772/H772</f>
        <v>0.78717399652602804</v>
      </c>
    </row>
    <row r="773" spans="1:10" ht="15">
      <c r="A773" s="2" t="s">
        <v>18931</v>
      </c>
      <c r="B773" s="2">
        <v>4</v>
      </c>
      <c r="C773" s="2">
        <v>17073</v>
      </c>
      <c r="D773" s="2">
        <v>11</v>
      </c>
      <c r="E773" s="1">
        <v>288915</v>
      </c>
      <c r="F773" s="1">
        <f>C773/E773</f>
        <v>5.9093505010124087E-2</v>
      </c>
      <c r="G773" s="1">
        <f>D773/E773</f>
        <v>3.8073481819912432E-5</v>
      </c>
      <c r="H773" s="1">
        <f>LOG(F773*G773)</f>
        <v>-5.6478376551084928</v>
      </c>
      <c r="I773" s="1">
        <f>LOG((1-F773)*G773)</f>
        <v>-4.4458309387019428</v>
      </c>
      <c r="J773" s="1">
        <f>I773/H773</f>
        <v>0.78717399652602804</v>
      </c>
    </row>
    <row r="774" spans="1:10" ht="15">
      <c r="A774" s="2" t="s">
        <v>18954</v>
      </c>
      <c r="B774" s="2">
        <v>3</v>
      </c>
      <c r="C774" s="2">
        <v>17073</v>
      </c>
      <c r="D774" s="2">
        <v>11</v>
      </c>
      <c r="E774" s="1">
        <v>288915</v>
      </c>
      <c r="F774" s="1">
        <f>C774/E774</f>
        <v>5.9093505010124087E-2</v>
      </c>
      <c r="G774" s="1">
        <f>D774/E774</f>
        <v>3.8073481819912432E-5</v>
      </c>
      <c r="H774" s="1">
        <f>LOG(F774*G774)</f>
        <v>-5.6478376551084928</v>
      </c>
      <c r="I774" s="1">
        <f>LOG((1-F774)*G774)</f>
        <v>-4.4458309387019428</v>
      </c>
      <c r="J774" s="1">
        <f>I774/H774</f>
        <v>0.78717399652602804</v>
      </c>
    </row>
    <row r="775" spans="1:10" ht="15">
      <c r="A775" s="2" t="s">
        <v>19033</v>
      </c>
      <c r="B775" s="2">
        <v>3</v>
      </c>
      <c r="C775" s="2">
        <v>17073</v>
      </c>
      <c r="D775" s="2">
        <v>11</v>
      </c>
      <c r="E775" s="1">
        <v>288915</v>
      </c>
      <c r="F775" s="1">
        <f>C775/E775</f>
        <v>5.9093505010124087E-2</v>
      </c>
      <c r="G775" s="1">
        <f>D775/E775</f>
        <v>3.8073481819912432E-5</v>
      </c>
      <c r="H775" s="1">
        <f>LOG(F775*G775)</f>
        <v>-5.6478376551084928</v>
      </c>
      <c r="I775" s="1">
        <f>LOG((1-F775)*G775)</f>
        <v>-4.4458309387019428</v>
      </c>
      <c r="J775" s="1">
        <f>I775/H775</f>
        <v>0.78717399652602804</v>
      </c>
    </row>
    <row r="776" spans="1:10" ht="15">
      <c r="A776" s="2" t="s">
        <v>19108</v>
      </c>
      <c r="B776" s="2">
        <v>3</v>
      </c>
      <c r="C776" s="2">
        <v>17073</v>
      </c>
      <c r="D776" s="2">
        <v>11</v>
      </c>
      <c r="E776" s="1">
        <v>288915</v>
      </c>
      <c r="F776" s="1">
        <f>C776/E776</f>
        <v>5.9093505010124087E-2</v>
      </c>
      <c r="G776" s="1">
        <f>D776/E776</f>
        <v>3.8073481819912432E-5</v>
      </c>
      <c r="H776" s="1">
        <f>LOG(F776*G776)</f>
        <v>-5.6478376551084928</v>
      </c>
      <c r="I776" s="1">
        <f>LOG((1-F776)*G776)</f>
        <v>-4.4458309387019428</v>
      </c>
      <c r="J776" s="1">
        <f>I776/H776</f>
        <v>0.78717399652602804</v>
      </c>
    </row>
    <row r="777" spans="1:10" ht="15">
      <c r="A777" s="2" t="s">
        <v>19193</v>
      </c>
      <c r="B777" s="2">
        <v>4</v>
      </c>
      <c r="C777" s="2">
        <v>17073</v>
      </c>
      <c r="D777" s="2">
        <v>11</v>
      </c>
      <c r="E777" s="1">
        <v>288915</v>
      </c>
      <c r="F777" s="1">
        <f>C777/E777</f>
        <v>5.9093505010124087E-2</v>
      </c>
      <c r="G777" s="1">
        <f>D777/E777</f>
        <v>3.8073481819912432E-5</v>
      </c>
      <c r="H777" s="1">
        <f>LOG(F777*G777)</f>
        <v>-5.6478376551084928</v>
      </c>
      <c r="I777" s="1">
        <f>LOG((1-F777)*G777)</f>
        <v>-4.4458309387019428</v>
      </c>
      <c r="J777" s="1">
        <f>I777/H777</f>
        <v>0.78717399652602804</v>
      </c>
    </row>
    <row r="778" spans="1:10" ht="15">
      <c r="A778" s="2" t="s">
        <v>19196</v>
      </c>
      <c r="B778" s="2">
        <v>3</v>
      </c>
      <c r="C778" s="2">
        <v>17073</v>
      </c>
      <c r="D778" s="2">
        <v>11</v>
      </c>
      <c r="E778" s="1">
        <v>288915</v>
      </c>
      <c r="F778" s="1">
        <f>C778/E778</f>
        <v>5.9093505010124087E-2</v>
      </c>
      <c r="G778" s="1">
        <f>D778/E778</f>
        <v>3.8073481819912432E-5</v>
      </c>
      <c r="H778" s="1">
        <f>LOG(F778*G778)</f>
        <v>-5.6478376551084928</v>
      </c>
      <c r="I778" s="1">
        <f>LOG((1-F778)*G778)</f>
        <v>-4.4458309387019428</v>
      </c>
      <c r="J778" s="1">
        <f>I778/H778</f>
        <v>0.78717399652602804</v>
      </c>
    </row>
    <row r="779" spans="1:10" ht="15">
      <c r="A779" s="2" t="s">
        <v>19336</v>
      </c>
      <c r="B779" s="2">
        <v>4</v>
      </c>
      <c r="C779" s="2">
        <v>17073</v>
      </c>
      <c r="D779" s="2">
        <v>11</v>
      </c>
      <c r="E779" s="1">
        <v>288915</v>
      </c>
      <c r="F779" s="1">
        <f>C779/E779</f>
        <v>5.9093505010124087E-2</v>
      </c>
      <c r="G779" s="1">
        <f>D779/E779</f>
        <v>3.8073481819912432E-5</v>
      </c>
      <c r="H779" s="1">
        <f>LOG(F779*G779)</f>
        <v>-5.6478376551084928</v>
      </c>
      <c r="I779" s="1">
        <f>LOG((1-F779)*G779)</f>
        <v>-4.4458309387019428</v>
      </c>
      <c r="J779" s="1">
        <f>I779/H779</f>
        <v>0.78717399652602804</v>
      </c>
    </row>
    <row r="780" spans="1:10" ht="15">
      <c r="A780" s="2" t="s">
        <v>19343</v>
      </c>
      <c r="B780" s="2">
        <v>3</v>
      </c>
      <c r="C780" s="2">
        <v>17073</v>
      </c>
      <c r="D780" s="2">
        <v>11</v>
      </c>
      <c r="E780" s="1">
        <v>288915</v>
      </c>
      <c r="F780" s="1">
        <f>C780/E780</f>
        <v>5.9093505010124087E-2</v>
      </c>
      <c r="G780" s="1">
        <f>D780/E780</f>
        <v>3.8073481819912432E-5</v>
      </c>
      <c r="H780" s="1">
        <f>LOG(F780*G780)</f>
        <v>-5.6478376551084928</v>
      </c>
      <c r="I780" s="1">
        <f>LOG((1-F780)*G780)</f>
        <v>-4.4458309387019428</v>
      </c>
      <c r="J780" s="1">
        <f>I780/H780</f>
        <v>0.78717399652602804</v>
      </c>
    </row>
    <row r="781" spans="1:10" ht="15">
      <c r="A781" s="2" t="s">
        <v>19436</v>
      </c>
      <c r="B781" s="2">
        <v>3</v>
      </c>
      <c r="C781" s="2">
        <v>17073</v>
      </c>
      <c r="D781" s="2">
        <v>11</v>
      </c>
      <c r="E781" s="1">
        <v>288915</v>
      </c>
      <c r="F781" s="1">
        <f>C781/E781</f>
        <v>5.9093505010124087E-2</v>
      </c>
      <c r="G781" s="1">
        <f>D781/E781</f>
        <v>3.8073481819912432E-5</v>
      </c>
      <c r="H781" s="1">
        <f>LOG(F781*G781)</f>
        <v>-5.6478376551084928</v>
      </c>
      <c r="I781" s="1">
        <f>LOG((1-F781)*G781)</f>
        <v>-4.4458309387019428</v>
      </c>
      <c r="J781" s="1">
        <f>I781/H781</f>
        <v>0.78717399652602804</v>
      </c>
    </row>
    <row r="782" spans="1:10" ht="15">
      <c r="A782" s="2" t="s">
        <v>19650</v>
      </c>
      <c r="B782" s="2">
        <v>4</v>
      </c>
      <c r="C782" s="2">
        <v>17073</v>
      </c>
      <c r="D782" s="2">
        <v>11</v>
      </c>
      <c r="E782" s="1">
        <v>288915</v>
      </c>
      <c r="F782" s="1">
        <f>C782/E782</f>
        <v>5.9093505010124087E-2</v>
      </c>
      <c r="G782" s="1">
        <f>D782/E782</f>
        <v>3.8073481819912432E-5</v>
      </c>
      <c r="H782" s="1">
        <f>LOG(F782*G782)</f>
        <v>-5.6478376551084928</v>
      </c>
      <c r="I782" s="1">
        <f>LOG((1-F782)*G782)</f>
        <v>-4.4458309387019428</v>
      </c>
      <c r="J782" s="1">
        <f>I782/H782</f>
        <v>0.78717399652602804</v>
      </c>
    </row>
    <row r="783" spans="1:10" ht="15">
      <c r="A783" s="2" t="s">
        <v>19679</v>
      </c>
      <c r="B783" s="2">
        <v>4</v>
      </c>
      <c r="C783" s="2">
        <v>17073</v>
      </c>
      <c r="D783" s="2">
        <v>11</v>
      </c>
      <c r="E783" s="1">
        <v>288915</v>
      </c>
      <c r="F783" s="1">
        <f>C783/E783</f>
        <v>5.9093505010124087E-2</v>
      </c>
      <c r="G783" s="1">
        <f>D783/E783</f>
        <v>3.8073481819912432E-5</v>
      </c>
      <c r="H783" s="1">
        <f>LOG(F783*G783)</f>
        <v>-5.6478376551084928</v>
      </c>
      <c r="I783" s="1">
        <f>LOG((1-F783)*G783)</f>
        <v>-4.4458309387019428</v>
      </c>
      <c r="J783" s="1">
        <f>I783/H783</f>
        <v>0.78717399652602804</v>
      </c>
    </row>
    <row r="784" spans="1:10" ht="15">
      <c r="A784" s="2" t="s">
        <v>19710</v>
      </c>
      <c r="B784" s="2">
        <v>4</v>
      </c>
      <c r="C784" s="2">
        <v>17073</v>
      </c>
      <c r="D784" s="2">
        <v>11</v>
      </c>
      <c r="E784" s="1">
        <v>288915</v>
      </c>
      <c r="F784" s="1">
        <f>C784/E784</f>
        <v>5.9093505010124087E-2</v>
      </c>
      <c r="G784" s="1">
        <f>D784/E784</f>
        <v>3.8073481819912432E-5</v>
      </c>
      <c r="H784" s="1">
        <f>LOG(F784*G784)</f>
        <v>-5.6478376551084928</v>
      </c>
      <c r="I784" s="1">
        <f>LOG((1-F784)*G784)</f>
        <v>-4.4458309387019428</v>
      </c>
      <c r="J784" s="1">
        <f>I784/H784</f>
        <v>0.78717399652602804</v>
      </c>
    </row>
    <row r="785" spans="1:10" ht="15">
      <c r="A785" s="2" t="s">
        <v>19859</v>
      </c>
      <c r="B785" s="2">
        <v>6</v>
      </c>
      <c r="C785" s="2">
        <v>17073</v>
      </c>
      <c r="D785" s="2">
        <v>11</v>
      </c>
      <c r="E785" s="1">
        <v>288915</v>
      </c>
      <c r="F785" s="1">
        <f>C785/E785</f>
        <v>5.9093505010124087E-2</v>
      </c>
      <c r="G785" s="1">
        <f>D785/E785</f>
        <v>3.8073481819912432E-5</v>
      </c>
      <c r="H785" s="1">
        <f>LOG(F785*G785)</f>
        <v>-5.6478376551084928</v>
      </c>
      <c r="I785" s="1">
        <f>LOG((1-F785)*G785)</f>
        <v>-4.4458309387019428</v>
      </c>
      <c r="J785" s="1">
        <f>I785/H785</f>
        <v>0.78717399652602804</v>
      </c>
    </row>
    <row r="786" spans="1:10" ht="15">
      <c r="A786" s="2" t="s">
        <v>19900</v>
      </c>
      <c r="B786" s="2">
        <v>3</v>
      </c>
      <c r="C786" s="2">
        <v>17073</v>
      </c>
      <c r="D786" s="2">
        <v>11</v>
      </c>
      <c r="E786" s="1">
        <v>288915</v>
      </c>
      <c r="F786" s="1">
        <f>C786/E786</f>
        <v>5.9093505010124087E-2</v>
      </c>
      <c r="G786" s="1">
        <f>D786/E786</f>
        <v>3.8073481819912432E-5</v>
      </c>
      <c r="H786" s="1">
        <f>LOG(F786*G786)</f>
        <v>-5.6478376551084928</v>
      </c>
      <c r="I786" s="1">
        <f>LOG((1-F786)*G786)</f>
        <v>-4.4458309387019428</v>
      </c>
      <c r="J786" s="1">
        <f>I786/H786</f>
        <v>0.78717399652602804</v>
      </c>
    </row>
    <row r="787" spans="1:10" ht="15">
      <c r="A787" s="2" t="s">
        <v>19984</v>
      </c>
      <c r="B787" s="2">
        <v>3</v>
      </c>
      <c r="C787" s="2">
        <v>17073</v>
      </c>
      <c r="D787" s="2">
        <v>11</v>
      </c>
      <c r="E787" s="1">
        <v>288915</v>
      </c>
      <c r="F787" s="1">
        <f>C787/E787</f>
        <v>5.9093505010124087E-2</v>
      </c>
      <c r="G787" s="1">
        <f>D787/E787</f>
        <v>3.8073481819912432E-5</v>
      </c>
      <c r="H787" s="1">
        <f>LOG(F787*G787)</f>
        <v>-5.6478376551084928</v>
      </c>
      <c r="I787" s="1">
        <f>LOG((1-F787)*G787)</f>
        <v>-4.4458309387019428</v>
      </c>
      <c r="J787" s="1">
        <f>I787/H787</f>
        <v>0.78717399652602804</v>
      </c>
    </row>
    <row r="788" spans="1:10" ht="15">
      <c r="A788" s="2" t="s">
        <v>20025</v>
      </c>
      <c r="B788" s="2">
        <v>3</v>
      </c>
      <c r="C788" s="2">
        <v>17073</v>
      </c>
      <c r="D788" s="2">
        <v>11</v>
      </c>
      <c r="E788" s="1">
        <v>288915</v>
      </c>
      <c r="F788" s="1">
        <f>C788/E788</f>
        <v>5.9093505010124087E-2</v>
      </c>
      <c r="G788" s="1">
        <f>D788/E788</f>
        <v>3.8073481819912432E-5</v>
      </c>
      <c r="H788" s="1">
        <f>LOG(F788*G788)</f>
        <v>-5.6478376551084928</v>
      </c>
      <c r="I788" s="1">
        <f>LOG((1-F788)*G788)</f>
        <v>-4.4458309387019428</v>
      </c>
      <c r="J788" s="1">
        <f>I788/H788</f>
        <v>0.78717399652602804</v>
      </c>
    </row>
    <row r="789" spans="1:10" ht="15">
      <c r="A789" s="2" t="s">
        <v>20057</v>
      </c>
      <c r="B789" s="2">
        <v>3</v>
      </c>
      <c r="C789" s="2">
        <v>17073</v>
      </c>
      <c r="D789" s="2">
        <v>11</v>
      </c>
      <c r="E789" s="1">
        <v>288915</v>
      </c>
      <c r="F789" s="1">
        <f>C789/E789</f>
        <v>5.9093505010124087E-2</v>
      </c>
      <c r="G789" s="1">
        <f>D789/E789</f>
        <v>3.8073481819912432E-5</v>
      </c>
      <c r="H789" s="1">
        <f>LOG(F789*G789)</f>
        <v>-5.6478376551084928</v>
      </c>
      <c r="I789" s="1">
        <f>LOG((1-F789)*G789)</f>
        <v>-4.4458309387019428</v>
      </c>
      <c r="J789" s="1">
        <f>I789/H789</f>
        <v>0.78717399652602804</v>
      </c>
    </row>
    <row r="790" spans="1:10" ht="15">
      <c r="A790" s="2" t="s">
        <v>20065</v>
      </c>
      <c r="B790" s="2">
        <v>3</v>
      </c>
      <c r="C790" s="2">
        <v>17073</v>
      </c>
      <c r="D790" s="2">
        <v>11</v>
      </c>
      <c r="E790" s="1">
        <v>288915</v>
      </c>
      <c r="F790" s="1">
        <f>C790/E790</f>
        <v>5.9093505010124087E-2</v>
      </c>
      <c r="G790" s="1">
        <f>D790/E790</f>
        <v>3.8073481819912432E-5</v>
      </c>
      <c r="H790" s="1">
        <f>LOG(F790*G790)</f>
        <v>-5.6478376551084928</v>
      </c>
      <c r="I790" s="1">
        <f>LOG((1-F790)*G790)</f>
        <v>-4.4458309387019428</v>
      </c>
      <c r="J790" s="1">
        <f>I790/H790</f>
        <v>0.78717399652602804</v>
      </c>
    </row>
    <row r="791" spans="1:10" ht="15">
      <c r="A791" s="2" t="s">
        <v>20077</v>
      </c>
      <c r="B791" s="2">
        <v>6</v>
      </c>
      <c r="C791" s="2">
        <v>17073</v>
      </c>
      <c r="D791" s="2">
        <v>11</v>
      </c>
      <c r="E791" s="1">
        <v>288915</v>
      </c>
      <c r="F791" s="1">
        <f>C791/E791</f>
        <v>5.9093505010124087E-2</v>
      </c>
      <c r="G791" s="1">
        <f>D791/E791</f>
        <v>3.8073481819912432E-5</v>
      </c>
      <c r="H791" s="1">
        <f>LOG(F791*G791)</f>
        <v>-5.6478376551084928</v>
      </c>
      <c r="I791" s="1">
        <f>LOG((1-F791)*G791)</f>
        <v>-4.4458309387019428</v>
      </c>
      <c r="J791" s="1">
        <f>I791/H791</f>
        <v>0.78717399652602804</v>
      </c>
    </row>
    <row r="792" spans="1:10" ht="15">
      <c r="A792" s="2" t="s">
        <v>20131</v>
      </c>
      <c r="B792" s="2">
        <v>3</v>
      </c>
      <c r="C792" s="2">
        <v>17073</v>
      </c>
      <c r="D792" s="2">
        <v>11</v>
      </c>
      <c r="E792" s="1">
        <v>288915</v>
      </c>
      <c r="F792" s="1">
        <f>C792/E792</f>
        <v>5.9093505010124087E-2</v>
      </c>
      <c r="G792" s="1">
        <f>D792/E792</f>
        <v>3.8073481819912432E-5</v>
      </c>
      <c r="H792" s="1">
        <f>LOG(F792*G792)</f>
        <v>-5.6478376551084928</v>
      </c>
      <c r="I792" s="1">
        <f>LOG((1-F792)*G792)</f>
        <v>-4.4458309387019428</v>
      </c>
      <c r="J792" s="1">
        <f>I792/H792</f>
        <v>0.78717399652602804</v>
      </c>
    </row>
    <row r="793" spans="1:10" ht="15">
      <c r="A793" s="2" t="s">
        <v>16793</v>
      </c>
      <c r="B793" s="2">
        <v>3</v>
      </c>
      <c r="C793" s="2">
        <v>17073</v>
      </c>
      <c r="D793" s="2">
        <v>12</v>
      </c>
      <c r="E793" s="1">
        <v>288915</v>
      </c>
      <c r="F793" s="1">
        <f>C793/E793</f>
        <v>5.9093505010124087E-2</v>
      </c>
      <c r="G793" s="1">
        <f>D793/E793</f>
        <v>4.1534707439904467E-5</v>
      </c>
      <c r="H793" s="1">
        <f>LOG(F793*G793)</f>
        <v>-5.6100490942190921</v>
      </c>
      <c r="I793" s="1">
        <f>LOG((1-F793)*G793)</f>
        <v>-4.408042377812543</v>
      </c>
      <c r="J793" s="1">
        <f>I793/H793</f>
        <v>0.78574042825308532</v>
      </c>
    </row>
    <row r="794" spans="1:10" ht="15">
      <c r="A794" s="2" t="s">
        <v>16875</v>
      </c>
      <c r="B794" s="2">
        <v>3</v>
      </c>
      <c r="C794" s="2">
        <v>17073</v>
      </c>
      <c r="D794" s="2">
        <v>12</v>
      </c>
      <c r="E794" s="1">
        <v>288915</v>
      </c>
      <c r="F794" s="1">
        <f>C794/E794</f>
        <v>5.9093505010124087E-2</v>
      </c>
      <c r="G794" s="1">
        <f>D794/E794</f>
        <v>4.1534707439904467E-5</v>
      </c>
      <c r="H794" s="1">
        <f>LOG(F794*G794)</f>
        <v>-5.6100490942190921</v>
      </c>
      <c r="I794" s="1">
        <f>LOG((1-F794)*G794)</f>
        <v>-4.408042377812543</v>
      </c>
      <c r="J794" s="1">
        <f>I794/H794</f>
        <v>0.78574042825308532</v>
      </c>
    </row>
    <row r="795" spans="1:10" ht="15">
      <c r="A795" s="2" t="s">
        <v>16971</v>
      </c>
      <c r="B795" s="2">
        <v>5</v>
      </c>
      <c r="C795" s="2">
        <v>17073</v>
      </c>
      <c r="D795" s="2">
        <v>12</v>
      </c>
      <c r="E795" s="1">
        <v>288915</v>
      </c>
      <c r="F795" s="1">
        <f>C795/E795</f>
        <v>5.9093505010124087E-2</v>
      </c>
      <c r="G795" s="1">
        <f>D795/E795</f>
        <v>4.1534707439904467E-5</v>
      </c>
      <c r="H795" s="1">
        <f>LOG(F795*G795)</f>
        <v>-5.6100490942190921</v>
      </c>
      <c r="I795" s="1">
        <f>LOG((1-F795)*G795)</f>
        <v>-4.408042377812543</v>
      </c>
      <c r="J795" s="1">
        <f>I795/H795</f>
        <v>0.78574042825308532</v>
      </c>
    </row>
    <row r="796" spans="1:10" ht="15">
      <c r="A796" s="2" t="s">
        <v>17048</v>
      </c>
      <c r="B796" s="2">
        <v>3</v>
      </c>
      <c r="C796" s="2">
        <v>17073</v>
      </c>
      <c r="D796" s="2">
        <v>12</v>
      </c>
      <c r="E796" s="1">
        <v>288915</v>
      </c>
      <c r="F796" s="1">
        <f>C796/E796</f>
        <v>5.9093505010124087E-2</v>
      </c>
      <c r="G796" s="1">
        <f>D796/E796</f>
        <v>4.1534707439904467E-5</v>
      </c>
      <c r="H796" s="1">
        <f>LOG(F796*G796)</f>
        <v>-5.6100490942190921</v>
      </c>
      <c r="I796" s="1">
        <f>LOG((1-F796)*G796)</f>
        <v>-4.408042377812543</v>
      </c>
      <c r="J796" s="1">
        <f>I796/H796</f>
        <v>0.78574042825308532</v>
      </c>
    </row>
    <row r="797" spans="1:10" ht="15">
      <c r="A797" s="2" t="s">
        <v>17056</v>
      </c>
      <c r="B797" s="2">
        <v>4</v>
      </c>
      <c r="C797" s="2">
        <v>17073</v>
      </c>
      <c r="D797" s="2">
        <v>12</v>
      </c>
      <c r="E797" s="1">
        <v>288915</v>
      </c>
      <c r="F797" s="1">
        <f>C797/E797</f>
        <v>5.9093505010124087E-2</v>
      </c>
      <c r="G797" s="1">
        <f>D797/E797</f>
        <v>4.1534707439904467E-5</v>
      </c>
      <c r="H797" s="1">
        <f>LOG(F797*G797)</f>
        <v>-5.6100490942190921</v>
      </c>
      <c r="I797" s="1">
        <f>LOG((1-F797)*G797)</f>
        <v>-4.408042377812543</v>
      </c>
      <c r="J797" s="1">
        <f>I797/H797</f>
        <v>0.78574042825308532</v>
      </c>
    </row>
    <row r="798" spans="1:10" ht="15">
      <c r="A798" s="2" t="s">
        <v>17114</v>
      </c>
      <c r="B798" s="2">
        <v>3</v>
      </c>
      <c r="C798" s="2">
        <v>17073</v>
      </c>
      <c r="D798" s="2">
        <v>12</v>
      </c>
      <c r="E798" s="1">
        <v>288915</v>
      </c>
      <c r="F798" s="1">
        <f>C798/E798</f>
        <v>5.9093505010124087E-2</v>
      </c>
      <c r="G798" s="1">
        <f>D798/E798</f>
        <v>4.1534707439904467E-5</v>
      </c>
      <c r="H798" s="1">
        <f>LOG(F798*G798)</f>
        <v>-5.6100490942190921</v>
      </c>
      <c r="I798" s="1">
        <f>LOG((1-F798)*G798)</f>
        <v>-4.408042377812543</v>
      </c>
      <c r="J798" s="1">
        <f>I798/H798</f>
        <v>0.78574042825308532</v>
      </c>
    </row>
    <row r="799" spans="1:10" ht="15">
      <c r="A799" s="2" t="s">
        <v>17144</v>
      </c>
      <c r="B799" s="2">
        <v>5</v>
      </c>
      <c r="C799" s="2">
        <v>17073</v>
      </c>
      <c r="D799" s="2">
        <v>12</v>
      </c>
      <c r="E799" s="1">
        <v>288915</v>
      </c>
      <c r="F799" s="1">
        <f>C799/E799</f>
        <v>5.9093505010124087E-2</v>
      </c>
      <c r="G799" s="1">
        <f>D799/E799</f>
        <v>4.1534707439904467E-5</v>
      </c>
      <c r="H799" s="1">
        <f>LOG(F799*G799)</f>
        <v>-5.6100490942190921</v>
      </c>
      <c r="I799" s="1">
        <f>LOG((1-F799)*G799)</f>
        <v>-4.408042377812543</v>
      </c>
      <c r="J799" s="1">
        <f>I799/H799</f>
        <v>0.78574042825308532</v>
      </c>
    </row>
    <row r="800" spans="1:10" ht="15">
      <c r="A800" s="2" t="s">
        <v>17183</v>
      </c>
      <c r="B800" s="2">
        <v>10</v>
      </c>
      <c r="C800" s="2">
        <v>17073</v>
      </c>
      <c r="D800" s="2">
        <v>12</v>
      </c>
      <c r="E800" s="1">
        <v>288915</v>
      </c>
      <c r="F800" s="1">
        <f>C800/E800</f>
        <v>5.9093505010124087E-2</v>
      </c>
      <c r="G800" s="1">
        <f>D800/E800</f>
        <v>4.1534707439904467E-5</v>
      </c>
      <c r="H800" s="1">
        <f>LOG(F800*G800)</f>
        <v>-5.6100490942190921</v>
      </c>
      <c r="I800" s="1">
        <f>LOG((1-F800)*G800)</f>
        <v>-4.408042377812543</v>
      </c>
      <c r="J800" s="1">
        <f>I800/H800</f>
        <v>0.78574042825308532</v>
      </c>
    </row>
    <row r="801" spans="1:10" ht="15">
      <c r="A801" s="2" t="s">
        <v>17186</v>
      </c>
      <c r="B801" s="2">
        <v>3</v>
      </c>
      <c r="C801" s="2">
        <v>17073</v>
      </c>
      <c r="D801" s="2">
        <v>12</v>
      </c>
      <c r="E801" s="1">
        <v>288915</v>
      </c>
      <c r="F801" s="1">
        <f>C801/E801</f>
        <v>5.9093505010124087E-2</v>
      </c>
      <c r="G801" s="1">
        <f>D801/E801</f>
        <v>4.1534707439904467E-5</v>
      </c>
      <c r="H801" s="1">
        <f>LOG(F801*G801)</f>
        <v>-5.6100490942190921</v>
      </c>
      <c r="I801" s="1">
        <f>LOG((1-F801)*G801)</f>
        <v>-4.408042377812543</v>
      </c>
      <c r="J801" s="1">
        <f>I801/H801</f>
        <v>0.78574042825308532</v>
      </c>
    </row>
    <row r="802" spans="1:10" ht="15">
      <c r="A802" s="2" t="s">
        <v>17300</v>
      </c>
      <c r="B802" s="2">
        <v>6</v>
      </c>
      <c r="C802" s="2">
        <v>17073</v>
      </c>
      <c r="D802" s="2">
        <v>12</v>
      </c>
      <c r="E802" s="1">
        <v>288915</v>
      </c>
      <c r="F802" s="1">
        <f>C802/E802</f>
        <v>5.9093505010124087E-2</v>
      </c>
      <c r="G802" s="1">
        <f>D802/E802</f>
        <v>4.1534707439904467E-5</v>
      </c>
      <c r="H802" s="1">
        <f>LOG(F802*G802)</f>
        <v>-5.6100490942190921</v>
      </c>
      <c r="I802" s="1">
        <f>LOG((1-F802)*G802)</f>
        <v>-4.408042377812543</v>
      </c>
      <c r="J802" s="1">
        <f>I802/H802</f>
        <v>0.78574042825308532</v>
      </c>
    </row>
    <row r="803" spans="1:10" ht="15">
      <c r="A803" s="2" t="s">
        <v>17316</v>
      </c>
      <c r="B803" s="2">
        <v>3</v>
      </c>
      <c r="C803" s="2">
        <v>17073</v>
      </c>
      <c r="D803" s="2">
        <v>12</v>
      </c>
      <c r="E803" s="1">
        <v>288915</v>
      </c>
      <c r="F803" s="1">
        <f>C803/E803</f>
        <v>5.9093505010124087E-2</v>
      </c>
      <c r="G803" s="1">
        <f>D803/E803</f>
        <v>4.1534707439904467E-5</v>
      </c>
      <c r="H803" s="1">
        <f>LOG(F803*G803)</f>
        <v>-5.6100490942190921</v>
      </c>
      <c r="I803" s="1">
        <f>LOG((1-F803)*G803)</f>
        <v>-4.408042377812543</v>
      </c>
      <c r="J803" s="1">
        <f>I803/H803</f>
        <v>0.78574042825308532</v>
      </c>
    </row>
    <row r="804" spans="1:10" ht="15">
      <c r="A804" s="2" t="s">
        <v>17349</v>
      </c>
      <c r="B804" s="2">
        <v>4</v>
      </c>
      <c r="C804" s="2">
        <v>17073</v>
      </c>
      <c r="D804" s="2">
        <v>12</v>
      </c>
      <c r="E804" s="1">
        <v>288915</v>
      </c>
      <c r="F804" s="1">
        <f>C804/E804</f>
        <v>5.9093505010124087E-2</v>
      </c>
      <c r="G804" s="1">
        <f>D804/E804</f>
        <v>4.1534707439904467E-5</v>
      </c>
      <c r="H804" s="1">
        <f>LOG(F804*G804)</f>
        <v>-5.6100490942190921</v>
      </c>
      <c r="I804" s="1">
        <f>LOG((1-F804)*G804)</f>
        <v>-4.408042377812543</v>
      </c>
      <c r="J804" s="1">
        <f>I804/H804</f>
        <v>0.78574042825308532</v>
      </c>
    </row>
    <row r="805" spans="1:10" ht="15">
      <c r="A805" s="2" t="s">
        <v>17378</v>
      </c>
      <c r="B805" s="2">
        <v>3</v>
      </c>
      <c r="C805" s="2">
        <v>17073</v>
      </c>
      <c r="D805" s="2">
        <v>12</v>
      </c>
      <c r="E805" s="1">
        <v>288915</v>
      </c>
      <c r="F805" s="1">
        <f>C805/E805</f>
        <v>5.9093505010124087E-2</v>
      </c>
      <c r="G805" s="1">
        <f>D805/E805</f>
        <v>4.1534707439904467E-5</v>
      </c>
      <c r="H805" s="1">
        <f>LOG(F805*G805)</f>
        <v>-5.6100490942190921</v>
      </c>
      <c r="I805" s="1">
        <f>LOG((1-F805)*G805)</f>
        <v>-4.408042377812543</v>
      </c>
      <c r="J805" s="1">
        <f>I805/H805</f>
        <v>0.78574042825308532</v>
      </c>
    </row>
    <row r="806" spans="1:10" ht="15">
      <c r="A806" s="2" t="s">
        <v>17423</v>
      </c>
      <c r="B806" s="2">
        <v>3</v>
      </c>
      <c r="C806" s="2">
        <v>17073</v>
      </c>
      <c r="D806" s="2">
        <v>12</v>
      </c>
      <c r="E806" s="1">
        <v>288915</v>
      </c>
      <c r="F806" s="1">
        <f>C806/E806</f>
        <v>5.9093505010124087E-2</v>
      </c>
      <c r="G806" s="1">
        <f>D806/E806</f>
        <v>4.1534707439904467E-5</v>
      </c>
      <c r="H806" s="1">
        <f>LOG(F806*G806)</f>
        <v>-5.6100490942190921</v>
      </c>
      <c r="I806" s="1">
        <f>LOG((1-F806)*G806)</f>
        <v>-4.408042377812543</v>
      </c>
      <c r="J806" s="1">
        <f>I806/H806</f>
        <v>0.78574042825308532</v>
      </c>
    </row>
    <row r="807" spans="1:10" ht="15">
      <c r="A807" s="2" t="s">
        <v>17446</v>
      </c>
      <c r="B807" s="2">
        <v>9</v>
      </c>
      <c r="C807" s="2">
        <v>17073</v>
      </c>
      <c r="D807" s="2">
        <v>12</v>
      </c>
      <c r="E807" s="1">
        <v>288915</v>
      </c>
      <c r="F807" s="1">
        <f>C807/E807</f>
        <v>5.9093505010124087E-2</v>
      </c>
      <c r="G807" s="1">
        <f>D807/E807</f>
        <v>4.1534707439904467E-5</v>
      </c>
      <c r="H807" s="1">
        <f>LOG(F807*G807)</f>
        <v>-5.6100490942190921</v>
      </c>
      <c r="I807" s="1">
        <f>LOG((1-F807)*G807)</f>
        <v>-4.408042377812543</v>
      </c>
      <c r="J807" s="1">
        <f>I807/H807</f>
        <v>0.78574042825308532</v>
      </c>
    </row>
    <row r="808" spans="1:10" ht="15">
      <c r="A808" s="2" t="s">
        <v>17541</v>
      </c>
      <c r="B808" s="2">
        <v>3</v>
      </c>
      <c r="C808" s="2">
        <v>17073</v>
      </c>
      <c r="D808" s="2">
        <v>12</v>
      </c>
      <c r="E808" s="1">
        <v>288915</v>
      </c>
      <c r="F808" s="1">
        <f>C808/E808</f>
        <v>5.9093505010124087E-2</v>
      </c>
      <c r="G808" s="1">
        <f>D808/E808</f>
        <v>4.1534707439904467E-5</v>
      </c>
      <c r="H808" s="1">
        <f>LOG(F808*G808)</f>
        <v>-5.6100490942190921</v>
      </c>
      <c r="I808" s="1">
        <f>LOG((1-F808)*G808)</f>
        <v>-4.408042377812543</v>
      </c>
      <c r="J808" s="1">
        <f>I808/H808</f>
        <v>0.78574042825308532</v>
      </c>
    </row>
    <row r="809" spans="1:10" ht="15">
      <c r="A809" s="2" t="s">
        <v>17567</v>
      </c>
      <c r="B809" s="2">
        <v>3</v>
      </c>
      <c r="C809" s="2">
        <v>17073</v>
      </c>
      <c r="D809" s="2">
        <v>12</v>
      </c>
      <c r="E809" s="1">
        <v>288915</v>
      </c>
      <c r="F809" s="1">
        <f>C809/E809</f>
        <v>5.9093505010124087E-2</v>
      </c>
      <c r="G809" s="1">
        <f>D809/E809</f>
        <v>4.1534707439904467E-5</v>
      </c>
      <c r="H809" s="1">
        <f>LOG(F809*G809)</f>
        <v>-5.6100490942190921</v>
      </c>
      <c r="I809" s="1">
        <f>LOG((1-F809)*G809)</f>
        <v>-4.408042377812543</v>
      </c>
      <c r="J809" s="1">
        <f>I809/H809</f>
        <v>0.78574042825308532</v>
      </c>
    </row>
    <row r="810" spans="1:10" ht="15">
      <c r="A810" s="2" t="s">
        <v>17583</v>
      </c>
      <c r="B810" s="2">
        <v>4</v>
      </c>
      <c r="C810" s="2">
        <v>17073</v>
      </c>
      <c r="D810" s="2">
        <v>12</v>
      </c>
      <c r="E810" s="1">
        <v>288915</v>
      </c>
      <c r="F810" s="1">
        <f>C810/E810</f>
        <v>5.9093505010124087E-2</v>
      </c>
      <c r="G810" s="1">
        <f>D810/E810</f>
        <v>4.1534707439904467E-5</v>
      </c>
      <c r="H810" s="1">
        <f>LOG(F810*G810)</f>
        <v>-5.6100490942190921</v>
      </c>
      <c r="I810" s="1">
        <f>LOG((1-F810)*G810)</f>
        <v>-4.408042377812543</v>
      </c>
      <c r="J810" s="1">
        <f>I810/H810</f>
        <v>0.78574042825308532</v>
      </c>
    </row>
    <row r="811" spans="1:10" ht="15">
      <c r="A811" s="2" t="s">
        <v>17610</v>
      </c>
      <c r="B811" s="2">
        <v>4</v>
      </c>
      <c r="C811" s="2">
        <v>17073</v>
      </c>
      <c r="D811" s="2">
        <v>12</v>
      </c>
      <c r="E811" s="1">
        <v>288915</v>
      </c>
      <c r="F811" s="1">
        <f>C811/E811</f>
        <v>5.9093505010124087E-2</v>
      </c>
      <c r="G811" s="1">
        <f>D811/E811</f>
        <v>4.1534707439904467E-5</v>
      </c>
      <c r="H811" s="1">
        <f>LOG(F811*G811)</f>
        <v>-5.6100490942190921</v>
      </c>
      <c r="I811" s="1">
        <f>LOG((1-F811)*G811)</f>
        <v>-4.408042377812543</v>
      </c>
      <c r="J811" s="1">
        <f>I811/H811</f>
        <v>0.78574042825308532</v>
      </c>
    </row>
    <row r="812" spans="1:10" ht="15">
      <c r="A812" s="2" t="s">
        <v>17695</v>
      </c>
      <c r="B812" s="2">
        <v>3</v>
      </c>
      <c r="C812" s="2">
        <v>17073</v>
      </c>
      <c r="D812" s="2">
        <v>12</v>
      </c>
      <c r="E812" s="1">
        <v>288915</v>
      </c>
      <c r="F812" s="1">
        <f>C812/E812</f>
        <v>5.9093505010124087E-2</v>
      </c>
      <c r="G812" s="1">
        <f>D812/E812</f>
        <v>4.1534707439904467E-5</v>
      </c>
      <c r="H812" s="1">
        <f>LOG(F812*G812)</f>
        <v>-5.6100490942190921</v>
      </c>
      <c r="I812" s="1">
        <f>LOG((1-F812)*G812)</f>
        <v>-4.408042377812543</v>
      </c>
      <c r="J812" s="1">
        <f>I812/H812</f>
        <v>0.78574042825308532</v>
      </c>
    </row>
    <row r="813" spans="1:10" ht="15">
      <c r="A813" s="2" t="s">
        <v>18037</v>
      </c>
      <c r="B813" s="2">
        <v>5</v>
      </c>
      <c r="C813" s="2">
        <v>17073</v>
      </c>
      <c r="D813" s="2">
        <v>12</v>
      </c>
      <c r="E813" s="1">
        <v>288915</v>
      </c>
      <c r="F813" s="1">
        <f>C813/E813</f>
        <v>5.9093505010124087E-2</v>
      </c>
      <c r="G813" s="1">
        <f>D813/E813</f>
        <v>4.1534707439904467E-5</v>
      </c>
      <c r="H813" s="1">
        <f>LOG(F813*G813)</f>
        <v>-5.6100490942190921</v>
      </c>
      <c r="I813" s="1">
        <f>LOG((1-F813)*G813)</f>
        <v>-4.408042377812543</v>
      </c>
      <c r="J813" s="1">
        <f>I813/H813</f>
        <v>0.78574042825308532</v>
      </c>
    </row>
    <row r="814" spans="1:10" ht="15">
      <c r="A814" s="2" t="s">
        <v>18302</v>
      </c>
      <c r="B814" s="2">
        <v>3</v>
      </c>
      <c r="C814" s="2">
        <v>17073</v>
      </c>
      <c r="D814" s="2">
        <v>12</v>
      </c>
      <c r="E814" s="1">
        <v>288915</v>
      </c>
      <c r="F814" s="1">
        <f>C814/E814</f>
        <v>5.9093505010124087E-2</v>
      </c>
      <c r="G814" s="1">
        <f>D814/E814</f>
        <v>4.1534707439904467E-5</v>
      </c>
      <c r="H814" s="1">
        <f>LOG(F814*G814)</f>
        <v>-5.6100490942190921</v>
      </c>
      <c r="I814" s="1">
        <f>LOG((1-F814)*G814)</f>
        <v>-4.408042377812543</v>
      </c>
      <c r="J814" s="1">
        <f>I814/H814</f>
        <v>0.78574042825308532</v>
      </c>
    </row>
    <row r="815" spans="1:10" ht="15">
      <c r="A815" s="2" t="s">
        <v>18351</v>
      </c>
      <c r="B815" s="2">
        <v>3</v>
      </c>
      <c r="C815" s="2">
        <v>17073</v>
      </c>
      <c r="D815" s="2">
        <v>12</v>
      </c>
      <c r="E815" s="1">
        <v>288915</v>
      </c>
      <c r="F815" s="1">
        <f>C815/E815</f>
        <v>5.9093505010124087E-2</v>
      </c>
      <c r="G815" s="1">
        <f>D815/E815</f>
        <v>4.1534707439904467E-5</v>
      </c>
      <c r="H815" s="1">
        <f>LOG(F815*G815)</f>
        <v>-5.6100490942190921</v>
      </c>
      <c r="I815" s="1">
        <f>LOG((1-F815)*G815)</f>
        <v>-4.408042377812543</v>
      </c>
      <c r="J815" s="1">
        <f>I815/H815</f>
        <v>0.78574042825308532</v>
      </c>
    </row>
    <row r="816" spans="1:10" ht="15">
      <c r="A816" s="2" t="s">
        <v>18383</v>
      </c>
      <c r="B816" s="2">
        <v>3</v>
      </c>
      <c r="C816" s="2">
        <v>17073</v>
      </c>
      <c r="D816" s="2">
        <v>12</v>
      </c>
      <c r="E816" s="1">
        <v>288915</v>
      </c>
      <c r="F816" s="1">
        <f>C816/E816</f>
        <v>5.9093505010124087E-2</v>
      </c>
      <c r="G816" s="1">
        <f>D816/E816</f>
        <v>4.1534707439904467E-5</v>
      </c>
      <c r="H816" s="1">
        <f>LOG(F816*G816)</f>
        <v>-5.6100490942190921</v>
      </c>
      <c r="I816" s="1">
        <f>LOG((1-F816)*G816)</f>
        <v>-4.408042377812543</v>
      </c>
      <c r="J816" s="1">
        <f>I816/H816</f>
        <v>0.78574042825308532</v>
      </c>
    </row>
    <row r="817" spans="1:10" ht="15">
      <c r="A817" s="2" t="s">
        <v>18384</v>
      </c>
      <c r="B817" s="2">
        <v>3</v>
      </c>
      <c r="C817" s="2">
        <v>17073</v>
      </c>
      <c r="D817" s="2">
        <v>12</v>
      </c>
      <c r="E817" s="1">
        <v>288915</v>
      </c>
      <c r="F817" s="1">
        <f>C817/E817</f>
        <v>5.9093505010124087E-2</v>
      </c>
      <c r="G817" s="1">
        <f>D817/E817</f>
        <v>4.1534707439904467E-5</v>
      </c>
      <c r="H817" s="1">
        <f>LOG(F817*G817)</f>
        <v>-5.6100490942190921</v>
      </c>
      <c r="I817" s="1">
        <f>LOG((1-F817)*G817)</f>
        <v>-4.408042377812543</v>
      </c>
      <c r="J817" s="1">
        <f>I817/H817</f>
        <v>0.78574042825308532</v>
      </c>
    </row>
    <row r="818" spans="1:10" ht="15">
      <c r="A818" s="2" t="s">
        <v>18460</v>
      </c>
      <c r="B818" s="2">
        <v>3</v>
      </c>
      <c r="C818" s="2">
        <v>17073</v>
      </c>
      <c r="D818" s="2">
        <v>12</v>
      </c>
      <c r="E818" s="1">
        <v>288915</v>
      </c>
      <c r="F818" s="1">
        <f>C818/E818</f>
        <v>5.9093505010124087E-2</v>
      </c>
      <c r="G818" s="1">
        <f>D818/E818</f>
        <v>4.1534707439904467E-5</v>
      </c>
      <c r="H818" s="1">
        <f>LOG(F818*G818)</f>
        <v>-5.6100490942190921</v>
      </c>
      <c r="I818" s="1">
        <f>LOG((1-F818)*G818)</f>
        <v>-4.408042377812543</v>
      </c>
      <c r="J818" s="1">
        <f>I818/H818</f>
        <v>0.78574042825308532</v>
      </c>
    </row>
    <row r="819" spans="1:10" ht="15">
      <c r="A819" s="2" t="s">
        <v>18611</v>
      </c>
      <c r="B819" s="2">
        <v>4</v>
      </c>
      <c r="C819" s="2">
        <v>17073</v>
      </c>
      <c r="D819" s="2">
        <v>12</v>
      </c>
      <c r="E819" s="1">
        <v>288915</v>
      </c>
      <c r="F819" s="1">
        <f>C819/E819</f>
        <v>5.9093505010124087E-2</v>
      </c>
      <c r="G819" s="1">
        <f>D819/E819</f>
        <v>4.1534707439904467E-5</v>
      </c>
      <c r="H819" s="1">
        <f>LOG(F819*G819)</f>
        <v>-5.6100490942190921</v>
      </c>
      <c r="I819" s="1">
        <f>LOG((1-F819)*G819)</f>
        <v>-4.408042377812543</v>
      </c>
      <c r="J819" s="1">
        <f>I819/H819</f>
        <v>0.78574042825308532</v>
      </c>
    </row>
    <row r="820" spans="1:10" ht="15">
      <c r="A820" s="2" t="s">
        <v>18621</v>
      </c>
      <c r="B820" s="2">
        <v>3</v>
      </c>
      <c r="C820" s="2">
        <v>17073</v>
      </c>
      <c r="D820" s="2">
        <v>12</v>
      </c>
      <c r="E820" s="1">
        <v>288915</v>
      </c>
      <c r="F820" s="1">
        <f>C820/E820</f>
        <v>5.9093505010124087E-2</v>
      </c>
      <c r="G820" s="1">
        <f>D820/E820</f>
        <v>4.1534707439904467E-5</v>
      </c>
      <c r="H820" s="1">
        <f>LOG(F820*G820)</f>
        <v>-5.6100490942190921</v>
      </c>
      <c r="I820" s="1">
        <f>LOG((1-F820)*G820)</f>
        <v>-4.408042377812543</v>
      </c>
      <c r="J820" s="1">
        <f>I820/H820</f>
        <v>0.78574042825308532</v>
      </c>
    </row>
    <row r="821" spans="1:10" ht="15">
      <c r="A821" s="2" t="s">
        <v>18704</v>
      </c>
      <c r="B821" s="2">
        <v>3</v>
      </c>
      <c r="C821" s="2">
        <v>17073</v>
      </c>
      <c r="D821" s="2">
        <v>12</v>
      </c>
      <c r="E821" s="1">
        <v>288915</v>
      </c>
      <c r="F821" s="1">
        <f>C821/E821</f>
        <v>5.9093505010124087E-2</v>
      </c>
      <c r="G821" s="1">
        <f>D821/E821</f>
        <v>4.1534707439904467E-5</v>
      </c>
      <c r="H821" s="1">
        <f>LOG(F821*G821)</f>
        <v>-5.6100490942190921</v>
      </c>
      <c r="I821" s="1">
        <f>LOG((1-F821)*G821)</f>
        <v>-4.408042377812543</v>
      </c>
      <c r="J821" s="1">
        <f>I821/H821</f>
        <v>0.78574042825308532</v>
      </c>
    </row>
    <row r="822" spans="1:10" ht="15">
      <c r="A822" s="2" t="s">
        <v>18822</v>
      </c>
      <c r="B822" s="2">
        <v>4</v>
      </c>
      <c r="C822" s="2">
        <v>17073</v>
      </c>
      <c r="D822" s="2">
        <v>12</v>
      </c>
      <c r="E822" s="1">
        <v>288915</v>
      </c>
      <c r="F822" s="1">
        <f>C822/E822</f>
        <v>5.9093505010124087E-2</v>
      </c>
      <c r="G822" s="1">
        <f>D822/E822</f>
        <v>4.1534707439904467E-5</v>
      </c>
      <c r="H822" s="1">
        <f>LOG(F822*G822)</f>
        <v>-5.6100490942190921</v>
      </c>
      <c r="I822" s="1">
        <f>LOG((1-F822)*G822)</f>
        <v>-4.408042377812543</v>
      </c>
      <c r="J822" s="1">
        <f>I822/H822</f>
        <v>0.78574042825308532</v>
      </c>
    </row>
    <row r="823" spans="1:10" ht="15">
      <c r="A823" s="2" t="s">
        <v>19002</v>
      </c>
      <c r="B823" s="2">
        <v>4</v>
      </c>
      <c r="C823" s="2">
        <v>17073</v>
      </c>
      <c r="D823" s="2">
        <v>12</v>
      </c>
      <c r="E823" s="1">
        <v>288915</v>
      </c>
      <c r="F823" s="1">
        <f>C823/E823</f>
        <v>5.9093505010124087E-2</v>
      </c>
      <c r="G823" s="1">
        <f>D823/E823</f>
        <v>4.1534707439904467E-5</v>
      </c>
      <c r="H823" s="1">
        <f>LOG(F823*G823)</f>
        <v>-5.6100490942190921</v>
      </c>
      <c r="I823" s="1">
        <f>LOG((1-F823)*G823)</f>
        <v>-4.408042377812543</v>
      </c>
      <c r="J823" s="1">
        <f>I823/H823</f>
        <v>0.78574042825308532</v>
      </c>
    </row>
    <row r="824" spans="1:10" ht="15">
      <c r="A824" s="2" t="s">
        <v>19096</v>
      </c>
      <c r="B824" s="2">
        <v>3</v>
      </c>
      <c r="C824" s="2">
        <v>17073</v>
      </c>
      <c r="D824" s="2">
        <v>12</v>
      </c>
      <c r="E824" s="1">
        <v>288915</v>
      </c>
      <c r="F824" s="1">
        <f>C824/E824</f>
        <v>5.9093505010124087E-2</v>
      </c>
      <c r="G824" s="1">
        <f>D824/E824</f>
        <v>4.1534707439904467E-5</v>
      </c>
      <c r="H824" s="1">
        <f>LOG(F824*G824)</f>
        <v>-5.6100490942190921</v>
      </c>
      <c r="I824" s="1">
        <f>LOG((1-F824)*G824)</f>
        <v>-4.408042377812543</v>
      </c>
      <c r="J824" s="1">
        <f>I824/H824</f>
        <v>0.78574042825308532</v>
      </c>
    </row>
    <row r="825" spans="1:10" ht="15">
      <c r="A825" s="2" t="s">
        <v>19123</v>
      </c>
      <c r="B825" s="2">
        <v>4</v>
      </c>
      <c r="C825" s="2">
        <v>17073</v>
      </c>
      <c r="D825" s="2">
        <v>12</v>
      </c>
      <c r="E825" s="1">
        <v>288915</v>
      </c>
      <c r="F825" s="1">
        <f>C825/E825</f>
        <v>5.9093505010124087E-2</v>
      </c>
      <c r="G825" s="1">
        <f>D825/E825</f>
        <v>4.1534707439904467E-5</v>
      </c>
      <c r="H825" s="1">
        <f>LOG(F825*G825)</f>
        <v>-5.6100490942190921</v>
      </c>
      <c r="I825" s="1">
        <f>LOG((1-F825)*G825)</f>
        <v>-4.408042377812543</v>
      </c>
      <c r="J825" s="1">
        <f>I825/H825</f>
        <v>0.78574042825308532</v>
      </c>
    </row>
    <row r="826" spans="1:10" ht="15">
      <c r="A826" s="2" t="s">
        <v>19131</v>
      </c>
      <c r="B826" s="2">
        <v>6</v>
      </c>
      <c r="C826" s="2">
        <v>17073</v>
      </c>
      <c r="D826" s="2">
        <v>12</v>
      </c>
      <c r="E826" s="1">
        <v>288915</v>
      </c>
      <c r="F826" s="1">
        <f>C826/E826</f>
        <v>5.9093505010124087E-2</v>
      </c>
      <c r="G826" s="1">
        <f>D826/E826</f>
        <v>4.1534707439904467E-5</v>
      </c>
      <c r="H826" s="1">
        <f>LOG(F826*G826)</f>
        <v>-5.6100490942190921</v>
      </c>
      <c r="I826" s="1">
        <f>LOG((1-F826)*G826)</f>
        <v>-4.408042377812543</v>
      </c>
      <c r="J826" s="1">
        <f>I826/H826</f>
        <v>0.78574042825308532</v>
      </c>
    </row>
    <row r="827" spans="1:10" ht="15">
      <c r="A827" s="2" t="s">
        <v>19305</v>
      </c>
      <c r="B827" s="2">
        <v>3</v>
      </c>
      <c r="C827" s="2">
        <v>17073</v>
      </c>
      <c r="D827" s="2">
        <v>12</v>
      </c>
      <c r="E827" s="1">
        <v>288915</v>
      </c>
      <c r="F827" s="1">
        <f>C827/E827</f>
        <v>5.9093505010124087E-2</v>
      </c>
      <c r="G827" s="1">
        <f>D827/E827</f>
        <v>4.1534707439904467E-5</v>
      </c>
      <c r="H827" s="1">
        <f>LOG(F827*G827)</f>
        <v>-5.6100490942190921</v>
      </c>
      <c r="I827" s="1">
        <f>LOG((1-F827)*G827)</f>
        <v>-4.408042377812543</v>
      </c>
      <c r="J827" s="1">
        <f>I827/H827</f>
        <v>0.78574042825308532</v>
      </c>
    </row>
    <row r="828" spans="1:10" ht="15">
      <c r="A828" s="2" t="s">
        <v>19313</v>
      </c>
      <c r="B828" s="2">
        <v>3</v>
      </c>
      <c r="C828" s="2">
        <v>17073</v>
      </c>
      <c r="D828" s="2">
        <v>12</v>
      </c>
      <c r="E828" s="1">
        <v>288915</v>
      </c>
      <c r="F828" s="1">
        <f>C828/E828</f>
        <v>5.9093505010124087E-2</v>
      </c>
      <c r="G828" s="1">
        <f>D828/E828</f>
        <v>4.1534707439904467E-5</v>
      </c>
      <c r="H828" s="1">
        <f>LOG(F828*G828)</f>
        <v>-5.6100490942190921</v>
      </c>
      <c r="I828" s="1">
        <f>LOG((1-F828)*G828)</f>
        <v>-4.408042377812543</v>
      </c>
      <c r="J828" s="1">
        <f>I828/H828</f>
        <v>0.78574042825308532</v>
      </c>
    </row>
    <row r="829" spans="1:10" ht="15">
      <c r="A829" s="2" t="s">
        <v>19317</v>
      </c>
      <c r="B829" s="2">
        <v>3</v>
      </c>
      <c r="C829" s="2">
        <v>17073</v>
      </c>
      <c r="D829" s="2">
        <v>12</v>
      </c>
      <c r="E829" s="1">
        <v>288915</v>
      </c>
      <c r="F829" s="1">
        <f>C829/E829</f>
        <v>5.9093505010124087E-2</v>
      </c>
      <c r="G829" s="1">
        <f>D829/E829</f>
        <v>4.1534707439904467E-5</v>
      </c>
      <c r="H829" s="1">
        <f>LOG(F829*G829)</f>
        <v>-5.6100490942190921</v>
      </c>
      <c r="I829" s="1">
        <f>LOG((1-F829)*G829)</f>
        <v>-4.408042377812543</v>
      </c>
      <c r="J829" s="1">
        <f>I829/H829</f>
        <v>0.78574042825308532</v>
      </c>
    </row>
    <row r="830" spans="1:10" ht="15">
      <c r="A830" s="2" t="s">
        <v>19474</v>
      </c>
      <c r="B830" s="2">
        <v>3</v>
      </c>
      <c r="C830" s="2">
        <v>17073</v>
      </c>
      <c r="D830" s="2">
        <v>12</v>
      </c>
      <c r="E830" s="1">
        <v>288915</v>
      </c>
      <c r="F830" s="1">
        <f>C830/E830</f>
        <v>5.9093505010124087E-2</v>
      </c>
      <c r="G830" s="1">
        <f>D830/E830</f>
        <v>4.1534707439904467E-5</v>
      </c>
      <c r="H830" s="1">
        <f>LOG(F830*G830)</f>
        <v>-5.6100490942190921</v>
      </c>
      <c r="I830" s="1">
        <f>LOG((1-F830)*G830)</f>
        <v>-4.408042377812543</v>
      </c>
      <c r="J830" s="1">
        <f>I830/H830</f>
        <v>0.78574042825308532</v>
      </c>
    </row>
    <row r="831" spans="1:10" ht="15">
      <c r="A831" s="2" t="s">
        <v>19555</v>
      </c>
      <c r="B831" s="2">
        <v>3</v>
      </c>
      <c r="C831" s="2">
        <v>17073</v>
      </c>
      <c r="D831" s="2">
        <v>12</v>
      </c>
      <c r="E831" s="1">
        <v>288915</v>
      </c>
      <c r="F831" s="1">
        <f>C831/E831</f>
        <v>5.9093505010124087E-2</v>
      </c>
      <c r="G831" s="1">
        <f>D831/E831</f>
        <v>4.1534707439904467E-5</v>
      </c>
      <c r="H831" s="1">
        <f>LOG(F831*G831)</f>
        <v>-5.6100490942190921</v>
      </c>
      <c r="I831" s="1">
        <f>LOG((1-F831)*G831)</f>
        <v>-4.408042377812543</v>
      </c>
      <c r="J831" s="1">
        <f>I831/H831</f>
        <v>0.78574042825308532</v>
      </c>
    </row>
    <row r="832" spans="1:10" ht="15">
      <c r="A832" s="2" t="s">
        <v>19597</v>
      </c>
      <c r="B832" s="2">
        <v>3</v>
      </c>
      <c r="C832" s="2">
        <v>17073</v>
      </c>
      <c r="D832" s="2">
        <v>12</v>
      </c>
      <c r="E832" s="1">
        <v>288915</v>
      </c>
      <c r="F832" s="1">
        <f>C832/E832</f>
        <v>5.9093505010124087E-2</v>
      </c>
      <c r="G832" s="1">
        <f>D832/E832</f>
        <v>4.1534707439904467E-5</v>
      </c>
      <c r="H832" s="1">
        <f>LOG(F832*G832)</f>
        <v>-5.6100490942190921</v>
      </c>
      <c r="I832" s="1">
        <f>LOG((1-F832)*G832)</f>
        <v>-4.408042377812543</v>
      </c>
      <c r="J832" s="1">
        <f>I832/H832</f>
        <v>0.78574042825308532</v>
      </c>
    </row>
    <row r="833" spans="1:10" ht="15">
      <c r="A833" s="2" t="s">
        <v>19732</v>
      </c>
      <c r="B833" s="2">
        <v>3</v>
      </c>
      <c r="C833" s="2">
        <v>17073</v>
      </c>
      <c r="D833" s="2">
        <v>12</v>
      </c>
      <c r="E833" s="1">
        <v>288915</v>
      </c>
      <c r="F833" s="1">
        <f>C833/E833</f>
        <v>5.9093505010124087E-2</v>
      </c>
      <c r="G833" s="1">
        <f>D833/E833</f>
        <v>4.1534707439904467E-5</v>
      </c>
      <c r="H833" s="1">
        <f>LOG(F833*G833)</f>
        <v>-5.6100490942190921</v>
      </c>
      <c r="I833" s="1">
        <f>LOG((1-F833)*G833)</f>
        <v>-4.408042377812543</v>
      </c>
      <c r="J833" s="1">
        <f>I833/H833</f>
        <v>0.78574042825308532</v>
      </c>
    </row>
    <row r="834" spans="1:10" ht="15">
      <c r="A834" s="2" t="s">
        <v>19827</v>
      </c>
      <c r="B834" s="2">
        <v>3</v>
      </c>
      <c r="C834" s="2">
        <v>17073</v>
      </c>
      <c r="D834" s="2">
        <v>12</v>
      </c>
      <c r="E834" s="1">
        <v>288915</v>
      </c>
      <c r="F834" s="1">
        <f>C834/E834</f>
        <v>5.9093505010124087E-2</v>
      </c>
      <c r="G834" s="1">
        <f>D834/E834</f>
        <v>4.1534707439904467E-5</v>
      </c>
      <c r="H834" s="1">
        <f>LOG(F834*G834)</f>
        <v>-5.6100490942190921</v>
      </c>
      <c r="I834" s="1">
        <f>LOG((1-F834)*G834)</f>
        <v>-4.408042377812543</v>
      </c>
      <c r="J834" s="1">
        <f>I834/H834</f>
        <v>0.78574042825308532</v>
      </c>
    </row>
    <row r="835" spans="1:10" ht="15">
      <c r="A835" s="2" t="s">
        <v>19914</v>
      </c>
      <c r="B835" s="2">
        <v>3</v>
      </c>
      <c r="C835" s="2">
        <v>17073</v>
      </c>
      <c r="D835" s="2">
        <v>12</v>
      </c>
      <c r="E835" s="1">
        <v>288915</v>
      </c>
      <c r="F835" s="1">
        <f>C835/E835</f>
        <v>5.9093505010124087E-2</v>
      </c>
      <c r="G835" s="1">
        <f>D835/E835</f>
        <v>4.1534707439904467E-5</v>
      </c>
      <c r="H835" s="1">
        <f>LOG(F835*G835)</f>
        <v>-5.6100490942190921</v>
      </c>
      <c r="I835" s="1">
        <f>LOG((1-F835)*G835)</f>
        <v>-4.408042377812543</v>
      </c>
      <c r="J835" s="1">
        <f>I835/H835</f>
        <v>0.78574042825308532</v>
      </c>
    </row>
    <row r="836" spans="1:10" ht="15">
      <c r="A836" s="2" t="s">
        <v>19929</v>
      </c>
      <c r="B836" s="2">
        <v>3</v>
      </c>
      <c r="C836" s="2">
        <v>17073</v>
      </c>
      <c r="D836" s="2">
        <v>12</v>
      </c>
      <c r="E836" s="1">
        <v>288915</v>
      </c>
      <c r="F836" s="1">
        <f>C836/E836</f>
        <v>5.9093505010124087E-2</v>
      </c>
      <c r="G836" s="1">
        <f>D836/E836</f>
        <v>4.1534707439904467E-5</v>
      </c>
      <c r="H836" s="1">
        <f>LOG(F836*G836)</f>
        <v>-5.6100490942190921</v>
      </c>
      <c r="I836" s="1">
        <f>LOG((1-F836)*G836)</f>
        <v>-4.408042377812543</v>
      </c>
      <c r="J836" s="1">
        <f>I836/H836</f>
        <v>0.78574042825308532</v>
      </c>
    </row>
    <row r="837" spans="1:10" ht="15">
      <c r="A837" s="2" t="s">
        <v>19935</v>
      </c>
      <c r="B837" s="2">
        <v>3</v>
      </c>
      <c r="C837" s="2">
        <v>17073</v>
      </c>
      <c r="D837" s="2">
        <v>12</v>
      </c>
      <c r="E837" s="1">
        <v>288915</v>
      </c>
      <c r="F837" s="1">
        <f>C837/E837</f>
        <v>5.9093505010124087E-2</v>
      </c>
      <c r="G837" s="1">
        <f>D837/E837</f>
        <v>4.1534707439904467E-5</v>
      </c>
      <c r="H837" s="1">
        <f>LOG(F837*G837)</f>
        <v>-5.6100490942190921</v>
      </c>
      <c r="I837" s="1">
        <f>LOG((1-F837)*G837)</f>
        <v>-4.408042377812543</v>
      </c>
      <c r="J837" s="1">
        <f>I837/H837</f>
        <v>0.78574042825308532</v>
      </c>
    </row>
    <row r="838" spans="1:10" ht="15">
      <c r="A838" s="2" t="s">
        <v>20086</v>
      </c>
      <c r="B838" s="2">
        <v>5</v>
      </c>
      <c r="C838" s="2">
        <v>17073</v>
      </c>
      <c r="D838" s="2">
        <v>12</v>
      </c>
      <c r="E838" s="1">
        <v>288915</v>
      </c>
      <c r="F838" s="1">
        <f>C838/E838</f>
        <v>5.9093505010124087E-2</v>
      </c>
      <c r="G838" s="1">
        <f>D838/E838</f>
        <v>4.1534707439904467E-5</v>
      </c>
      <c r="H838" s="1">
        <f>LOG(F838*G838)</f>
        <v>-5.6100490942190921</v>
      </c>
      <c r="I838" s="1">
        <f>LOG((1-F838)*G838)</f>
        <v>-4.408042377812543</v>
      </c>
      <c r="J838" s="1">
        <f>I838/H838</f>
        <v>0.78574042825308532</v>
      </c>
    </row>
    <row r="839" spans="1:10" ht="15">
      <c r="A839" s="2" t="s">
        <v>20101</v>
      </c>
      <c r="B839" s="2">
        <v>4</v>
      </c>
      <c r="C839" s="2">
        <v>17073</v>
      </c>
      <c r="D839" s="2">
        <v>12</v>
      </c>
      <c r="E839" s="1">
        <v>288915</v>
      </c>
      <c r="F839" s="1">
        <f>C839/E839</f>
        <v>5.9093505010124087E-2</v>
      </c>
      <c r="G839" s="1">
        <f>D839/E839</f>
        <v>4.1534707439904467E-5</v>
      </c>
      <c r="H839" s="1">
        <f>LOG(F839*G839)</f>
        <v>-5.6100490942190921</v>
      </c>
      <c r="I839" s="1">
        <f>LOG((1-F839)*G839)</f>
        <v>-4.408042377812543</v>
      </c>
      <c r="J839" s="1">
        <f>I839/H839</f>
        <v>0.78574042825308532</v>
      </c>
    </row>
    <row r="840" spans="1:10" ht="15">
      <c r="A840" s="2" t="s">
        <v>20147</v>
      </c>
      <c r="B840" s="2">
        <v>3</v>
      </c>
      <c r="C840" s="2">
        <v>17073</v>
      </c>
      <c r="D840" s="2">
        <v>12</v>
      </c>
      <c r="E840" s="1">
        <v>288915</v>
      </c>
      <c r="F840" s="1">
        <f>C840/E840</f>
        <v>5.9093505010124087E-2</v>
      </c>
      <c r="G840" s="1">
        <f>D840/E840</f>
        <v>4.1534707439904467E-5</v>
      </c>
      <c r="H840" s="1">
        <f>LOG(F840*G840)</f>
        <v>-5.6100490942190921</v>
      </c>
      <c r="I840" s="1">
        <f>LOG((1-F840)*G840)</f>
        <v>-4.408042377812543</v>
      </c>
      <c r="J840" s="1">
        <f>I840/H840</f>
        <v>0.78574042825308532</v>
      </c>
    </row>
    <row r="841" spans="1:10" ht="15">
      <c r="A841" s="2" t="s">
        <v>16754</v>
      </c>
      <c r="B841" s="2">
        <v>10</v>
      </c>
      <c r="C841" s="2">
        <v>17073</v>
      </c>
      <c r="D841" s="2">
        <v>13</v>
      </c>
      <c r="E841" s="1">
        <v>288915</v>
      </c>
      <c r="F841" s="1">
        <f>C841/E841</f>
        <v>5.9093505010124087E-2</v>
      </c>
      <c r="G841" s="1">
        <f>D841/E841</f>
        <v>4.4995933059896509E-5</v>
      </c>
      <c r="H841" s="1">
        <f>LOG(F841*G841)</f>
        <v>-5.5752869879598803</v>
      </c>
      <c r="I841" s="1">
        <f>LOG((1-F841)*G841)</f>
        <v>-4.3732802715533312</v>
      </c>
      <c r="J841" s="1">
        <f>I841/H841</f>
        <v>0.78440451244889375</v>
      </c>
    </row>
    <row r="842" spans="1:10" ht="15">
      <c r="A842" s="2" t="s">
        <v>16944</v>
      </c>
      <c r="B842" s="2">
        <v>3</v>
      </c>
      <c r="C842" s="2">
        <v>17073</v>
      </c>
      <c r="D842" s="2">
        <v>13</v>
      </c>
      <c r="E842" s="1">
        <v>288915</v>
      </c>
      <c r="F842" s="1">
        <f>C842/E842</f>
        <v>5.9093505010124087E-2</v>
      </c>
      <c r="G842" s="1">
        <f>D842/E842</f>
        <v>4.4995933059896509E-5</v>
      </c>
      <c r="H842" s="1">
        <f>LOG(F842*G842)</f>
        <v>-5.5752869879598803</v>
      </c>
      <c r="I842" s="1">
        <f>LOG((1-F842)*G842)</f>
        <v>-4.3732802715533312</v>
      </c>
      <c r="J842" s="1">
        <f>I842/H842</f>
        <v>0.78440451244889375</v>
      </c>
    </row>
    <row r="843" spans="1:10" ht="15">
      <c r="A843" s="2" t="s">
        <v>17023</v>
      </c>
      <c r="B843" s="2">
        <v>3</v>
      </c>
      <c r="C843" s="2">
        <v>17073</v>
      </c>
      <c r="D843" s="2">
        <v>13</v>
      </c>
      <c r="E843" s="1">
        <v>288915</v>
      </c>
      <c r="F843" s="1">
        <f>C843/E843</f>
        <v>5.9093505010124087E-2</v>
      </c>
      <c r="G843" s="1">
        <f>D843/E843</f>
        <v>4.4995933059896509E-5</v>
      </c>
      <c r="H843" s="1">
        <f>LOG(F843*G843)</f>
        <v>-5.5752869879598803</v>
      </c>
      <c r="I843" s="1">
        <f>LOG((1-F843)*G843)</f>
        <v>-4.3732802715533312</v>
      </c>
      <c r="J843" s="1">
        <f>I843/H843</f>
        <v>0.78440451244889375</v>
      </c>
    </row>
    <row r="844" spans="1:10" ht="15">
      <c r="A844" s="2" t="s">
        <v>17338</v>
      </c>
      <c r="B844" s="2">
        <v>4</v>
      </c>
      <c r="C844" s="2">
        <v>17073</v>
      </c>
      <c r="D844" s="2">
        <v>13</v>
      </c>
      <c r="E844" s="1">
        <v>288915</v>
      </c>
      <c r="F844" s="1">
        <f>C844/E844</f>
        <v>5.9093505010124087E-2</v>
      </c>
      <c r="G844" s="1">
        <f>D844/E844</f>
        <v>4.4995933059896509E-5</v>
      </c>
      <c r="H844" s="1">
        <f>LOG(F844*G844)</f>
        <v>-5.5752869879598803</v>
      </c>
      <c r="I844" s="1">
        <f>LOG((1-F844)*G844)</f>
        <v>-4.3732802715533312</v>
      </c>
      <c r="J844" s="1">
        <f>I844/H844</f>
        <v>0.78440451244889375</v>
      </c>
    </row>
    <row r="845" spans="1:10" ht="15">
      <c r="A845" s="2" t="s">
        <v>17428</v>
      </c>
      <c r="B845" s="2">
        <v>3</v>
      </c>
      <c r="C845" s="2">
        <v>17073</v>
      </c>
      <c r="D845" s="2">
        <v>13</v>
      </c>
      <c r="E845" s="1">
        <v>288915</v>
      </c>
      <c r="F845" s="1">
        <f>C845/E845</f>
        <v>5.9093505010124087E-2</v>
      </c>
      <c r="G845" s="1">
        <f>D845/E845</f>
        <v>4.4995933059896509E-5</v>
      </c>
      <c r="H845" s="1">
        <f>LOG(F845*G845)</f>
        <v>-5.5752869879598803</v>
      </c>
      <c r="I845" s="1">
        <f>LOG((1-F845)*G845)</f>
        <v>-4.3732802715533312</v>
      </c>
      <c r="J845" s="1">
        <f>I845/H845</f>
        <v>0.78440451244889375</v>
      </c>
    </row>
    <row r="846" spans="1:10" ht="15">
      <c r="A846" s="2" t="s">
        <v>17598</v>
      </c>
      <c r="B846" s="2">
        <v>3</v>
      </c>
      <c r="C846" s="2">
        <v>17073</v>
      </c>
      <c r="D846" s="2">
        <v>13</v>
      </c>
      <c r="E846" s="1">
        <v>288915</v>
      </c>
      <c r="F846" s="1">
        <f>C846/E846</f>
        <v>5.9093505010124087E-2</v>
      </c>
      <c r="G846" s="1">
        <f>D846/E846</f>
        <v>4.4995933059896509E-5</v>
      </c>
      <c r="H846" s="1">
        <f>LOG(F846*G846)</f>
        <v>-5.5752869879598803</v>
      </c>
      <c r="I846" s="1">
        <f>LOG((1-F846)*G846)</f>
        <v>-4.3732802715533312</v>
      </c>
      <c r="J846" s="1">
        <f>I846/H846</f>
        <v>0.78440451244889375</v>
      </c>
    </row>
    <row r="847" spans="1:10" ht="15">
      <c r="A847" s="2" t="s">
        <v>17675</v>
      </c>
      <c r="B847" s="2">
        <v>4</v>
      </c>
      <c r="C847" s="2">
        <v>17073</v>
      </c>
      <c r="D847" s="2">
        <v>13</v>
      </c>
      <c r="E847" s="1">
        <v>288915</v>
      </c>
      <c r="F847" s="1">
        <f>C847/E847</f>
        <v>5.9093505010124087E-2</v>
      </c>
      <c r="G847" s="1">
        <f>D847/E847</f>
        <v>4.4995933059896509E-5</v>
      </c>
      <c r="H847" s="1">
        <f>LOG(F847*G847)</f>
        <v>-5.5752869879598803</v>
      </c>
      <c r="I847" s="1">
        <f>LOG((1-F847)*G847)</f>
        <v>-4.3732802715533312</v>
      </c>
      <c r="J847" s="1">
        <f>I847/H847</f>
        <v>0.78440451244889375</v>
      </c>
    </row>
    <row r="848" spans="1:10" ht="15">
      <c r="A848" s="2" t="s">
        <v>17779</v>
      </c>
      <c r="B848" s="2">
        <v>7</v>
      </c>
      <c r="C848" s="2">
        <v>17073</v>
      </c>
      <c r="D848" s="2">
        <v>13</v>
      </c>
      <c r="E848" s="1">
        <v>288915</v>
      </c>
      <c r="F848" s="1">
        <f>C848/E848</f>
        <v>5.9093505010124087E-2</v>
      </c>
      <c r="G848" s="1">
        <f>D848/E848</f>
        <v>4.4995933059896509E-5</v>
      </c>
      <c r="H848" s="1">
        <f>LOG(F848*G848)</f>
        <v>-5.5752869879598803</v>
      </c>
      <c r="I848" s="1">
        <f>LOG((1-F848)*G848)</f>
        <v>-4.3732802715533312</v>
      </c>
      <c r="J848" s="1">
        <f>I848/H848</f>
        <v>0.78440451244889375</v>
      </c>
    </row>
    <row r="849" spans="1:10" ht="15">
      <c r="A849" s="2" t="s">
        <v>17823</v>
      </c>
      <c r="B849" s="2">
        <v>3</v>
      </c>
      <c r="C849" s="2">
        <v>17073</v>
      </c>
      <c r="D849" s="2">
        <v>13</v>
      </c>
      <c r="E849" s="1">
        <v>288915</v>
      </c>
      <c r="F849" s="1">
        <f>C849/E849</f>
        <v>5.9093505010124087E-2</v>
      </c>
      <c r="G849" s="1">
        <f>D849/E849</f>
        <v>4.4995933059896509E-5</v>
      </c>
      <c r="H849" s="1">
        <f>LOG(F849*G849)</f>
        <v>-5.5752869879598803</v>
      </c>
      <c r="I849" s="1">
        <f>LOG((1-F849)*G849)</f>
        <v>-4.3732802715533312</v>
      </c>
      <c r="J849" s="1">
        <f>I849/H849</f>
        <v>0.78440451244889375</v>
      </c>
    </row>
    <row r="850" spans="1:10" ht="15">
      <c r="A850" s="2" t="s">
        <v>17831</v>
      </c>
      <c r="B850" s="2">
        <v>4</v>
      </c>
      <c r="C850" s="2">
        <v>17073</v>
      </c>
      <c r="D850" s="2">
        <v>13</v>
      </c>
      <c r="E850" s="1">
        <v>288915</v>
      </c>
      <c r="F850" s="1">
        <f>C850/E850</f>
        <v>5.9093505010124087E-2</v>
      </c>
      <c r="G850" s="1">
        <f>D850/E850</f>
        <v>4.4995933059896509E-5</v>
      </c>
      <c r="H850" s="1">
        <f>LOG(F850*G850)</f>
        <v>-5.5752869879598803</v>
      </c>
      <c r="I850" s="1">
        <f>LOG((1-F850)*G850)</f>
        <v>-4.3732802715533312</v>
      </c>
      <c r="J850" s="1">
        <f>I850/H850</f>
        <v>0.78440451244889375</v>
      </c>
    </row>
    <row r="851" spans="1:10" ht="15">
      <c r="A851" s="2" t="s">
        <v>17838</v>
      </c>
      <c r="B851" s="2">
        <v>5</v>
      </c>
      <c r="C851" s="2">
        <v>17073</v>
      </c>
      <c r="D851" s="2">
        <v>13</v>
      </c>
      <c r="E851" s="1">
        <v>288915</v>
      </c>
      <c r="F851" s="1">
        <f>C851/E851</f>
        <v>5.9093505010124087E-2</v>
      </c>
      <c r="G851" s="1">
        <f>D851/E851</f>
        <v>4.4995933059896509E-5</v>
      </c>
      <c r="H851" s="1">
        <f>LOG(F851*G851)</f>
        <v>-5.5752869879598803</v>
      </c>
      <c r="I851" s="1">
        <f>LOG((1-F851)*G851)</f>
        <v>-4.3732802715533312</v>
      </c>
      <c r="J851" s="1">
        <f>I851/H851</f>
        <v>0.78440451244889375</v>
      </c>
    </row>
    <row r="852" spans="1:10" ht="15">
      <c r="A852" s="2" t="s">
        <v>17923</v>
      </c>
      <c r="B852" s="2">
        <v>3</v>
      </c>
      <c r="C852" s="2">
        <v>17073</v>
      </c>
      <c r="D852" s="2">
        <v>13</v>
      </c>
      <c r="E852" s="1">
        <v>288915</v>
      </c>
      <c r="F852" s="1">
        <f>C852/E852</f>
        <v>5.9093505010124087E-2</v>
      </c>
      <c r="G852" s="1">
        <f>D852/E852</f>
        <v>4.4995933059896509E-5</v>
      </c>
      <c r="H852" s="1">
        <f>LOG(F852*G852)</f>
        <v>-5.5752869879598803</v>
      </c>
      <c r="I852" s="1">
        <f>LOG((1-F852)*G852)</f>
        <v>-4.3732802715533312</v>
      </c>
      <c r="J852" s="1">
        <f>I852/H852</f>
        <v>0.78440451244889375</v>
      </c>
    </row>
    <row r="853" spans="1:10" ht="15">
      <c r="A853" s="2" t="s">
        <v>18018</v>
      </c>
      <c r="B853" s="2">
        <v>3</v>
      </c>
      <c r="C853" s="2">
        <v>17073</v>
      </c>
      <c r="D853" s="2">
        <v>13</v>
      </c>
      <c r="E853" s="1">
        <v>288915</v>
      </c>
      <c r="F853" s="1">
        <f>C853/E853</f>
        <v>5.9093505010124087E-2</v>
      </c>
      <c r="G853" s="1">
        <f>D853/E853</f>
        <v>4.4995933059896509E-5</v>
      </c>
      <c r="H853" s="1">
        <f>LOG(F853*G853)</f>
        <v>-5.5752869879598803</v>
      </c>
      <c r="I853" s="1">
        <f>LOG((1-F853)*G853)</f>
        <v>-4.3732802715533312</v>
      </c>
      <c r="J853" s="1">
        <f>I853/H853</f>
        <v>0.78440451244889375</v>
      </c>
    </row>
    <row r="854" spans="1:10" ht="15">
      <c r="A854" s="2" t="s">
        <v>18094</v>
      </c>
      <c r="B854" s="2">
        <v>3</v>
      </c>
      <c r="C854" s="2">
        <v>17073</v>
      </c>
      <c r="D854" s="2">
        <v>13</v>
      </c>
      <c r="E854" s="1">
        <v>288915</v>
      </c>
      <c r="F854" s="1">
        <f>C854/E854</f>
        <v>5.9093505010124087E-2</v>
      </c>
      <c r="G854" s="1">
        <f>D854/E854</f>
        <v>4.4995933059896509E-5</v>
      </c>
      <c r="H854" s="1">
        <f>LOG(F854*G854)</f>
        <v>-5.5752869879598803</v>
      </c>
      <c r="I854" s="1">
        <f>LOG((1-F854)*G854)</f>
        <v>-4.3732802715533312</v>
      </c>
      <c r="J854" s="1">
        <f>I854/H854</f>
        <v>0.78440451244889375</v>
      </c>
    </row>
    <row r="855" spans="1:10" ht="15">
      <c r="A855" s="2" t="s">
        <v>18157</v>
      </c>
      <c r="B855" s="2">
        <v>4</v>
      </c>
      <c r="C855" s="2">
        <v>17073</v>
      </c>
      <c r="D855" s="2">
        <v>13</v>
      </c>
      <c r="E855" s="1">
        <v>288915</v>
      </c>
      <c r="F855" s="1">
        <f>C855/E855</f>
        <v>5.9093505010124087E-2</v>
      </c>
      <c r="G855" s="1">
        <f>D855/E855</f>
        <v>4.4995933059896509E-5</v>
      </c>
      <c r="H855" s="1">
        <f>LOG(F855*G855)</f>
        <v>-5.5752869879598803</v>
      </c>
      <c r="I855" s="1">
        <f>LOG((1-F855)*G855)</f>
        <v>-4.3732802715533312</v>
      </c>
      <c r="J855" s="1">
        <f>I855/H855</f>
        <v>0.78440451244889375</v>
      </c>
    </row>
    <row r="856" spans="1:10" ht="15">
      <c r="A856" s="2" t="s">
        <v>18282</v>
      </c>
      <c r="B856" s="2">
        <v>3</v>
      </c>
      <c r="C856" s="2">
        <v>17073</v>
      </c>
      <c r="D856" s="2">
        <v>13</v>
      </c>
      <c r="E856" s="1">
        <v>288915</v>
      </c>
      <c r="F856" s="1">
        <f>C856/E856</f>
        <v>5.9093505010124087E-2</v>
      </c>
      <c r="G856" s="1">
        <f>D856/E856</f>
        <v>4.4995933059896509E-5</v>
      </c>
      <c r="H856" s="1">
        <f>LOG(F856*G856)</f>
        <v>-5.5752869879598803</v>
      </c>
      <c r="I856" s="1">
        <f>LOG((1-F856)*G856)</f>
        <v>-4.3732802715533312</v>
      </c>
      <c r="J856" s="1">
        <f>I856/H856</f>
        <v>0.78440451244889375</v>
      </c>
    </row>
    <row r="857" spans="1:10" ht="15">
      <c r="A857" s="2" t="s">
        <v>18401</v>
      </c>
      <c r="B857" s="2">
        <v>5</v>
      </c>
      <c r="C857" s="2">
        <v>17073</v>
      </c>
      <c r="D857" s="2">
        <v>13</v>
      </c>
      <c r="E857" s="1">
        <v>288915</v>
      </c>
      <c r="F857" s="1">
        <f>C857/E857</f>
        <v>5.9093505010124087E-2</v>
      </c>
      <c r="G857" s="1">
        <f>D857/E857</f>
        <v>4.4995933059896509E-5</v>
      </c>
      <c r="H857" s="1">
        <f>LOG(F857*G857)</f>
        <v>-5.5752869879598803</v>
      </c>
      <c r="I857" s="1">
        <f>LOG((1-F857)*G857)</f>
        <v>-4.3732802715533312</v>
      </c>
      <c r="J857" s="1">
        <f>I857/H857</f>
        <v>0.78440451244889375</v>
      </c>
    </row>
    <row r="858" spans="1:10" ht="15">
      <c r="A858" s="2" t="s">
        <v>18492</v>
      </c>
      <c r="B858" s="2">
        <v>5</v>
      </c>
      <c r="C858" s="2">
        <v>17073</v>
      </c>
      <c r="D858" s="2">
        <v>13</v>
      </c>
      <c r="E858" s="1">
        <v>288915</v>
      </c>
      <c r="F858" s="1">
        <f>C858/E858</f>
        <v>5.9093505010124087E-2</v>
      </c>
      <c r="G858" s="1">
        <f>D858/E858</f>
        <v>4.4995933059896509E-5</v>
      </c>
      <c r="H858" s="1">
        <f>LOG(F858*G858)</f>
        <v>-5.5752869879598803</v>
      </c>
      <c r="I858" s="1">
        <f>LOG((1-F858)*G858)</f>
        <v>-4.3732802715533312</v>
      </c>
      <c r="J858" s="1">
        <f>I858/H858</f>
        <v>0.78440451244889375</v>
      </c>
    </row>
    <row r="859" spans="1:10" ht="15">
      <c r="A859" s="2" t="s">
        <v>18882</v>
      </c>
      <c r="B859" s="2">
        <v>3</v>
      </c>
      <c r="C859" s="2">
        <v>17073</v>
      </c>
      <c r="D859" s="2">
        <v>13</v>
      </c>
      <c r="E859" s="1">
        <v>288915</v>
      </c>
      <c r="F859" s="1">
        <f>C859/E859</f>
        <v>5.9093505010124087E-2</v>
      </c>
      <c r="G859" s="1">
        <f>D859/E859</f>
        <v>4.4995933059896509E-5</v>
      </c>
      <c r="H859" s="1">
        <f>LOG(F859*G859)</f>
        <v>-5.5752869879598803</v>
      </c>
      <c r="I859" s="1">
        <f>LOG((1-F859)*G859)</f>
        <v>-4.3732802715533312</v>
      </c>
      <c r="J859" s="1">
        <f>I859/H859</f>
        <v>0.78440451244889375</v>
      </c>
    </row>
    <row r="860" spans="1:10" ht="15">
      <c r="A860" s="2" t="s">
        <v>19039</v>
      </c>
      <c r="B860" s="2">
        <v>4</v>
      </c>
      <c r="C860" s="2">
        <v>17073</v>
      </c>
      <c r="D860" s="2">
        <v>13</v>
      </c>
      <c r="E860" s="1">
        <v>288915</v>
      </c>
      <c r="F860" s="1">
        <f>C860/E860</f>
        <v>5.9093505010124087E-2</v>
      </c>
      <c r="G860" s="1">
        <f>D860/E860</f>
        <v>4.4995933059896509E-5</v>
      </c>
      <c r="H860" s="1">
        <f>LOG(F860*G860)</f>
        <v>-5.5752869879598803</v>
      </c>
      <c r="I860" s="1">
        <f>LOG((1-F860)*G860)</f>
        <v>-4.3732802715533312</v>
      </c>
      <c r="J860" s="1">
        <f>I860/H860</f>
        <v>0.78440451244889375</v>
      </c>
    </row>
    <row r="861" spans="1:10" ht="15">
      <c r="A861" s="2" t="s">
        <v>19282</v>
      </c>
      <c r="B861" s="2">
        <v>3</v>
      </c>
      <c r="C861" s="2">
        <v>17073</v>
      </c>
      <c r="D861" s="2">
        <v>13</v>
      </c>
      <c r="E861" s="1">
        <v>288915</v>
      </c>
      <c r="F861" s="1">
        <f>C861/E861</f>
        <v>5.9093505010124087E-2</v>
      </c>
      <c r="G861" s="1">
        <f>D861/E861</f>
        <v>4.4995933059896509E-5</v>
      </c>
      <c r="H861" s="1">
        <f>LOG(F861*G861)</f>
        <v>-5.5752869879598803</v>
      </c>
      <c r="I861" s="1">
        <f>LOG((1-F861)*G861)</f>
        <v>-4.3732802715533312</v>
      </c>
      <c r="J861" s="1">
        <f>I861/H861</f>
        <v>0.78440451244889375</v>
      </c>
    </row>
    <row r="862" spans="1:10" ht="15">
      <c r="A862" s="2" t="s">
        <v>19421</v>
      </c>
      <c r="B862" s="2">
        <v>3</v>
      </c>
      <c r="C862" s="2">
        <v>17073</v>
      </c>
      <c r="D862" s="2">
        <v>13</v>
      </c>
      <c r="E862" s="1">
        <v>288915</v>
      </c>
      <c r="F862" s="1">
        <f>C862/E862</f>
        <v>5.9093505010124087E-2</v>
      </c>
      <c r="G862" s="1">
        <f>D862/E862</f>
        <v>4.4995933059896509E-5</v>
      </c>
      <c r="H862" s="1">
        <f>LOG(F862*G862)</f>
        <v>-5.5752869879598803</v>
      </c>
      <c r="I862" s="1">
        <f>LOG((1-F862)*G862)</f>
        <v>-4.3732802715533312</v>
      </c>
      <c r="J862" s="1">
        <f>I862/H862</f>
        <v>0.78440451244889375</v>
      </c>
    </row>
    <row r="863" spans="1:10" ht="15">
      <c r="A863" s="2" t="s">
        <v>19468</v>
      </c>
      <c r="B863" s="2">
        <v>4</v>
      </c>
      <c r="C863" s="2">
        <v>17073</v>
      </c>
      <c r="D863" s="2">
        <v>13</v>
      </c>
      <c r="E863" s="1">
        <v>288915</v>
      </c>
      <c r="F863" s="1">
        <f>C863/E863</f>
        <v>5.9093505010124087E-2</v>
      </c>
      <c r="G863" s="1">
        <f>D863/E863</f>
        <v>4.4995933059896509E-5</v>
      </c>
      <c r="H863" s="1">
        <f>LOG(F863*G863)</f>
        <v>-5.5752869879598803</v>
      </c>
      <c r="I863" s="1">
        <f>LOG((1-F863)*G863)</f>
        <v>-4.3732802715533312</v>
      </c>
      <c r="J863" s="1">
        <f>I863/H863</f>
        <v>0.78440451244889375</v>
      </c>
    </row>
    <row r="864" spans="1:10" ht="15">
      <c r="A864" s="2" t="s">
        <v>19580</v>
      </c>
      <c r="B864" s="2">
        <v>7</v>
      </c>
      <c r="C864" s="2">
        <v>17073</v>
      </c>
      <c r="D864" s="2">
        <v>13</v>
      </c>
      <c r="E864" s="1">
        <v>288915</v>
      </c>
      <c r="F864" s="1">
        <f>C864/E864</f>
        <v>5.9093505010124087E-2</v>
      </c>
      <c r="G864" s="1">
        <f>D864/E864</f>
        <v>4.4995933059896509E-5</v>
      </c>
      <c r="H864" s="1">
        <f>LOG(F864*G864)</f>
        <v>-5.5752869879598803</v>
      </c>
      <c r="I864" s="1">
        <f>LOG((1-F864)*G864)</f>
        <v>-4.3732802715533312</v>
      </c>
      <c r="J864" s="1">
        <f>I864/H864</f>
        <v>0.78440451244889375</v>
      </c>
    </row>
    <row r="865" spans="1:10" ht="15">
      <c r="A865" s="2" t="s">
        <v>19737</v>
      </c>
      <c r="B865" s="2">
        <v>3</v>
      </c>
      <c r="C865" s="2">
        <v>17073</v>
      </c>
      <c r="D865" s="2">
        <v>13</v>
      </c>
      <c r="E865" s="1">
        <v>288915</v>
      </c>
      <c r="F865" s="1">
        <f>C865/E865</f>
        <v>5.9093505010124087E-2</v>
      </c>
      <c r="G865" s="1">
        <f>D865/E865</f>
        <v>4.4995933059896509E-5</v>
      </c>
      <c r="H865" s="1">
        <f>LOG(F865*G865)</f>
        <v>-5.5752869879598803</v>
      </c>
      <c r="I865" s="1">
        <f>LOG((1-F865)*G865)</f>
        <v>-4.3732802715533312</v>
      </c>
      <c r="J865" s="1">
        <f>I865/H865</f>
        <v>0.78440451244889375</v>
      </c>
    </row>
    <row r="866" spans="1:10" ht="15">
      <c r="A866" s="2" t="s">
        <v>19783</v>
      </c>
      <c r="B866" s="2">
        <v>4</v>
      </c>
      <c r="C866" s="2">
        <v>17073</v>
      </c>
      <c r="D866" s="2">
        <v>13</v>
      </c>
      <c r="E866" s="1">
        <v>288915</v>
      </c>
      <c r="F866" s="1">
        <f>C866/E866</f>
        <v>5.9093505010124087E-2</v>
      </c>
      <c r="G866" s="1">
        <f>D866/E866</f>
        <v>4.4995933059896509E-5</v>
      </c>
      <c r="H866" s="1">
        <f>LOG(F866*G866)</f>
        <v>-5.5752869879598803</v>
      </c>
      <c r="I866" s="1">
        <f>LOG((1-F866)*G866)</f>
        <v>-4.3732802715533312</v>
      </c>
      <c r="J866" s="1">
        <f>I866/H866</f>
        <v>0.78440451244889375</v>
      </c>
    </row>
    <row r="867" spans="1:10" ht="15">
      <c r="A867" s="2" t="s">
        <v>19839</v>
      </c>
      <c r="B867" s="2">
        <v>3</v>
      </c>
      <c r="C867" s="2">
        <v>17073</v>
      </c>
      <c r="D867" s="2">
        <v>13</v>
      </c>
      <c r="E867" s="1">
        <v>288915</v>
      </c>
      <c r="F867" s="1">
        <f>C867/E867</f>
        <v>5.9093505010124087E-2</v>
      </c>
      <c r="G867" s="1">
        <f>D867/E867</f>
        <v>4.4995933059896509E-5</v>
      </c>
      <c r="H867" s="1">
        <f>LOG(F867*G867)</f>
        <v>-5.5752869879598803</v>
      </c>
      <c r="I867" s="1">
        <f>LOG((1-F867)*G867)</f>
        <v>-4.3732802715533312</v>
      </c>
      <c r="J867" s="1">
        <f>I867/H867</f>
        <v>0.78440451244889375</v>
      </c>
    </row>
    <row r="868" spans="1:10" ht="15">
      <c r="A868" s="2" t="s">
        <v>20210</v>
      </c>
      <c r="B868" s="2">
        <v>3</v>
      </c>
      <c r="C868" s="2">
        <v>17073</v>
      </c>
      <c r="D868" s="2">
        <v>13</v>
      </c>
      <c r="E868" s="1">
        <v>288915</v>
      </c>
      <c r="F868" s="1">
        <f>C868/E868</f>
        <v>5.9093505010124087E-2</v>
      </c>
      <c r="G868" s="1">
        <f>D868/E868</f>
        <v>4.4995933059896509E-5</v>
      </c>
      <c r="H868" s="1">
        <f>LOG(F868*G868)</f>
        <v>-5.5752869879598803</v>
      </c>
      <c r="I868" s="1">
        <f>LOG((1-F868)*G868)</f>
        <v>-4.3732802715533312</v>
      </c>
      <c r="J868" s="1">
        <f>I868/H868</f>
        <v>0.78440451244889375</v>
      </c>
    </row>
    <row r="869" spans="1:10" ht="15">
      <c r="A869" s="2" t="s">
        <v>16726</v>
      </c>
      <c r="B869" s="2">
        <v>5</v>
      </c>
      <c r="C869" s="2">
        <v>17073</v>
      </c>
      <c r="D869" s="2">
        <v>14</v>
      </c>
      <c r="E869" s="1">
        <v>288915</v>
      </c>
      <c r="F869" s="1">
        <f>C869/E869</f>
        <v>5.9093505010124087E-2</v>
      </c>
      <c r="G869" s="1">
        <f>D869/E869</f>
        <v>4.8457158679888552E-5</v>
      </c>
      <c r="H869" s="1">
        <f>LOG(F869*G869)</f>
        <v>-5.5431023045884791</v>
      </c>
      <c r="I869" s="1">
        <f>LOG((1-F869)*G869)</f>
        <v>-4.34109558818193</v>
      </c>
      <c r="J869" s="1">
        <f>I869/H869</f>
        <v>0.78315270937511838</v>
      </c>
    </row>
    <row r="870" spans="1:10" ht="15">
      <c r="A870" s="2" t="s">
        <v>16733</v>
      </c>
      <c r="B870" s="2">
        <v>9</v>
      </c>
      <c r="C870" s="2">
        <v>17073</v>
      </c>
      <c r="D870" s="2">
        <v>14</v>
      </c>
      <c r="E870" s="1">
        <v>288915</v>
      </c>
      <c r="F870" s="1">
        <f>C870/E870</f>
        <v>5.9093505010124087E-2</v>
      </c>
      <c r="G870" s="1">
        <f>D870/E870</f>
        <v>4.8457158679888552E-5</v>
      </c>
      <c r="H870" s="1">
        <f>LOG(F870*G870)</f>
        <v>-5.5431023045884791</v>
      </c>
      <c r="I870" s="1">
        <f>LOG((1-F870)*G870)</f>
        <v>-4.34109558818193</v>
      </c>
      <c r="J870" s="1">
        <f>I870/H870</f>
        <v>0.78315270937511838</v>
      </c>
    </row>
    <row r="871" spans="1:10" ht="15">
      <c r="A871" s="2" t="s">
        <v>16782</v>
      </c>
      <c r="B871" s="2">
        <v>3</v>
      </c>
      <c r="C871" s="2">
        <v>17073</v>
      </c>
      <c r="D871" s="2">
        <v>14</v>
      </c>
      <c r="E871" s="1">
        <v>288915</v>
      </c>
      <c r="F871" s="1">
        <f>C871/E871</f>
        <v>5.9093505010124087E-2</v>
      </c>
      <c r="G871" s="1">
        <f>D871/E871</f>
        <v>4.8457158679888552E-5</v>
      </c>
      <c r="H871" s="1">
        <f>LOG(F871*G871)</f>
        <v>-5.5431023045884791</v>
      </c>
      <c r="I871" s="1">
        <f>LOG((1-F871)*G871)</f>
        <v>-4.34109558818193</v>
      </c>
      <c r="J871" s="1">
        <f>I871/H871</f>
        <v>0.78315270937511838</v>
      </c>
    </row>
    <row r="872" spans="1:10" ht="15">
      <c r="A872" s="2" t="s">
        <v>16836</v>
      </c>
      <c r="B872" s="2">
        <v>4</v>
      </c>
      <c r="C872" s="2">
        <v>17073</v>
      </c>
      <c r="D872" s="2">
        <v>14</v>
      </c>
      <c r="E872" s="1">
        <v>288915</v>
      </c>
      <c r="F872" s="1">
        <f>C872/E872</f>
        <v>5.9093505010124087E-2</v>
      </c>
      <c r="G872" s="1">
        <f>D872/E872</f>
        <v>4.8457158679888552E-5</v>
      </c>
      <c r="H872" s="1">
        <f>LOG(F872*G872)</f>
        <v>-5.5431023045884791</v>
      </c>
      <c r="I872" s="1">
        <f>LOG((1-F872)*G872)</f>
        <v>-4.34109558818193</v>
      </c>
      <c r="J872" s="1">
        <f>I872/H872</f>
        <v>0.78315270937511838</v>
      </c>
    </row>
    <row r="873" spans="1:10" ht="15">
      <c r="A873" s="2" t="s">
        <v>16938</v>
      </c>
      <c r="B873" s="2">
        <v>4</v>
      </c>
      <c r="C873" s="2">
        <v>17073</v>
      </c>
      <c r="D873" s="2">
        <v>14</v>
      </c>
      <c r="E873" s="1">
        <v>288915</v>
      </c>
      <c r="F873" s="1">
        <f>C873/E873</f>
        <v>5.9093505010124087E-2</v>
      </c>
      <c r="G873" s="1">
        <f>D873/E873</f>
        <v>4.8457158679888552E-5</v>
      </c>
      <c r="H873" s="1">
        <f>LOG(F873*G873)</f>
        <v>-5.5431023045884791</v>
      </c>
      <c r="I873" s="1">
        <f>LOG((1-F873)*G873)</f>
        <v>-4.34109558818193</v>
      </c>
      <c r="J873" s="1">
        <f>I873/H873</f>
        <v>0.78315270937511838</v>
      </c>
    </row>
    <row r="874" spans="1:10" ht="15">
      <c r="A874" s="2" t="s">
        <v>16972</v>
      </c>
      <c r="B874" s="2">
        <v>4</v>
      </c>
      <c r="C874" s="2">
        <v>17073</v>
      </c>
      <c r="D874" s="2">
        <v>14</v>
      </c>
      <c r="E874" s="1">
        <v>288915</v>
      </c>
      <c r="F874" s="1">
        <f>C874/E874</f>
        <v>5.9093505010124087E-2</v>
      </c>
      <c r="G874" s="1">
        <f>D874/E874</f>
        <v>4.8457158679888552E-5</v>
      </c>
      <c r="H874" s="1">
        <f>LOG(F874*G874)</f>
        <v>-5.5431023045884791</v>
      </c>
      <c r="I874" s="1">
        <f>LOG((1-F874)*G874)</f>
        <v>-4.34109558818193</v>
      </c>
      <c r="J874" s="1">
        <f>I874/H874</f>
        <v>0.78315270937511838</v>
      </c>
    </row>
    <row r="875" spans="1:10" ht="15">
      <c r="A875" s="2" t="s">
        <v>16977</v>
      </c>
      <c r="B875" s="2">
        <v>3</v>
      </c>
      <c r="C875" s="2">
        <v>17073</v>
      </c>
      <c r="D875" s="2">
        <v>14</v>
      </c>
      <c r="E875" s="1">
        <v>288915</v>
      </c>
      <c r="F875" s="1">
        <f>C875/E875</f>
        <v>5.9093505010124087E-2</v>
      </c>
      <c r="G875" s="1">
        <f>D875/E875</f>
        <v>4.8457158679888552E-5</v>
      </c>
      <c r="H875" s="1">
        <f>LOG(F875*G875)</f>
        <v>-5.5431023045884791</v>
      </c>
      <c r="I875" s="1">
        <f>LOG((1-F875)*G875)</f>
        <v>-4.34109558818193</v>
      </c>
      <c r="J875" s="1">
        <f>I875/H875</f>
        <v>0.78315270937511838</v>
      </c>
    </row>
    <row r="876" spans="1:10" ht="15">
      <c r="A876" s="2" t="s">
        <v>17065</v>
      </c>
      <c r="B876" s="2">
        <v>4</v>
      </c>
      <c r="C876" s="2">
        <v>17073</v>
      </c>
      <c r="D876" s="2">
        <v>14</v>
      </c>
      <c r="E876" s="1">
        <v>288915</v>
      </c>
      <c r="F876" s="1">
        <f>C876/E876</f>
        <v>5.9093505010124087E-2</v>
      </c>
      <c r="G876" s="1">
        <f>D876/E876</f>
        <v>4.8457158679888552E-5</v>
      </c>
      <c r="H876" s="1">
        <f>LOG(F876*G876)</f>
        <v>-5.5431023045884791</v>
      </c>
      <c r="I876" s="1">
        <f>LOG((1-F876)*G876)</f>
        <v>-4.34109558818193</v>
      </c>
      <c r="J876" s="1">
        <f>I876/H876</f>
        <v>0.78315270937511838</v>
      </c>
    </row>
    <row r="877" spans="1:10" ht="15">
      <c r="A877" s="2" t="s">
        <v>17304</v>
      </c>
      <c r="B877" s="2">
        <v>3</v>
      </c>
      <c r="C877" s="2">
        <v>17073</v>
      </c>
      <c r="D877" s="2">
        <v>14</v>
      </c>
      <c r="E877" s="1">
        <v>288915</v>
      </c>
      <c r="F877" s="1">
        <f>C877/E877</f>
        <v>5.9093505010124087E-2</v>
      </c>
      <c r="G877" s="1">
        <f>D877/E877</f>
        <v>4.8457158679888552E-5</v>
      </c>
      <c r="H877" s="1">
        <f>LOG(F877*G877)</f>
        <v>-5.5431023045884791</v>
      </c>
      <c r="I877" s="1">
        <f>LOG((1-F877)*G877)</f>
        <v>-4.34109558818193</v>
      </c>
      <c r="J877" s="1">
        <f>I877/H877</f>
        <v>0.78315270937511838</v>
      </c>
    </row>
    <row r="878" spans="1:10" ht="15">
      <c r="A878" s="2" t="s">
        <v>17431</v>
      </c>
      <c r="B878" s="2">
        <v>3</v>
      </c>
      <c r="C878" s="2">
        <v>17073</v>
      </c>
      <c r="D878" s="2">
        <v>14</v>
      </c>
      <c r="E878" s="1">
        <v>288915</v>
      </c>
      <c r="F878" s="1">
        <f>C878/E878</f>
        <v>5.9093505010124087E-2</v>
      </c>
      <c r="G878" s="1">
        <f>D878/E878</f>
        <v>4.8457158679888552E-5</v>
      </c>
      <c r="H878" s="1">
        <f>LOG(F878*G878)</f>
        <v>-5.5431023045884791</v>
      </c>
      <c r="I878" s="1">
        <f>LOG((1-F878)*G878)</f>
        <v>-4.34109558818193</v>
      </c>
      <c r="J878" s="1">
        <f>I878/H878</f>
        <v>0.78315270937511838</v>
      </c>
    </row>
    <row r="879" spans="1:10" ht="15">
      <c r="A879" s="2" t="s">
        <v>17700</v>
      </c>
      <c r="B879" s="2">
        <v>3</v>
      </c>
      <c r="C879" s="2">
        <v>17073</v>
      </c>
      <c r="D879" s="2">
        <v>14</v>
      </c>
      <c r="E879" s="1">
        <v>288915</v>
      </c>
      <c r="F879" s="1">
        <f>C879/E879</f>
        <v>5.9093505010124087E-2</v>
      </c>
      <c r="G879" s="1">
        <f>D879/E879</f>
        <v>4.8457158679888552E-5</v>
      </c>
      <c r="H879" s="1">
        <f>LOG(F879*G879)</f>
        <v>-5.5431023045884791</v>
      </c>
      <c r="I879" s="1">
        <f>LOG((1-F879)*G879)</f>
        <v>-4.34109558818193</v>
      </c>
      <c r="J879" s="1">
        <f>I879/H879</f>
        <v>0.78315270937511838</v>
      </c>
    </row>
    <row r="880" spans="1:10" ht="15">
      <c r="A880" s="2" t="s">
        <v>17818</v>
      </c>
      <c r="B880" s="2">
        <v>3</v>
      </c>
      <c r="C880" s="2">
        <v>17073</v>
      </c>
      <c r="D880" s="2">
        <v>14</v>
      </c>
      <c r="E880" s="1">
        <v>288915</v>
      </c>
      <c r="F880" s="1">
        <f>C880/E880</f>
        <v>5.9093505010124087E-2</v>
      </c>
      <c r="G880" s="1">
        <f>D880/E880</f>
        <v>4.8457158679888552E-5</v>
      </c>
      <c r="H880" s="1">
        <f>LOG(F880*G880)</f>
        <v>-5.5431023045884791</v>
      </c>
      <c r="I880" s="1">
        <f>LOG((1-F880)*G880)</f>
        <v>-4.34109558818193</v>
      </c>
      <c r="J880" s="1">
        <f>I880/H880</f>
        <v>0.78315270937511838</v>
      </c>
    </row>
    <row r="881" spans="1:10" ht="15">
      <c r="A881" s="2" t="s">
        <v>18055</v>
      </c>
      <c r="B881" s="2">
        <v>3</v>
      </c>
      <c r="C881" s="2">
        <v>17073</v>
      </c>
      <c r="D881" s="2">
        <v>14</v>
      </c>
      <c r="E881" s="1">
        <v>288915</v>
      </c>
      <c r="F881" s="1">
        <f>C881/E881</f>
        <v>5.9093505010124087E-2</v>
      </c>
      <c r="G881" s="1">
        <f>D881/E881</f>
        <v>4.8457158679888552E-5</v>
      </c>
      <c r="H881" s="1">
        <f>LOG(F881*G881)</f>
        <v>-5.5431023045884791</v>
      </c>
      <c r="I881" s="1">
        <f>LOG((1-F881)*G881)</f>
        <v>-4.34109558818193</v>
      </c>
      <c r="J881" s="1">
        <f>I881/H881</f>
        <v>0.78315270937511838</v>
      </c>
    </row>
    <row r="882" spans="1:10" ht="15">
      <c r="A882" s="2" t="s">
        <v>18114</v>
      </c>
      <c r="B882" s="2">
        <v>3</v>
      </c>
      <c r="C882" s="2">
        <v>17073</v>
      </c>
      <c r="D882" s="2">
        <v>14</v>
      </c>
      <c r="E882" s="1">
        <v>288915</v>
      </c>
      <c r="F882" s="1">
        <f>C882/E882</f>
        <v>5.9093505010124087E-2</v>
      </c>
      <c r="G882" s="1">
        <f>D882/E882</f>
        <v>4.8457158679888552E-5</v>
      </c>
      <c r="H882" s="1">
        <f>LOG(F882*G882)</f>
        <v>-5.5431023045884791</v>
      </c>
      <c r="I882" s="1">
        <f>LOG((1-F882)*G882)</f>
        <v>-4.34109558818193</v>
      </c>
      <c r="J882" s="1">
        <f>I882/H882</f>
        <v>0.78315270937511838</v>
      </c>
    </row>
    <row r="883" spans="1:10" ht="15">
      <c r="A883" s="2" t="s">
        <v>18169</v>
      </c>
      <c r="B883" s="2">
        <v>9</v>
      </c>
      <c r="C883" s="2">
        <v>17073</v>
      </c>
      <c r="D883" s="2">
        <v>14</v>
      </c>
      <c r="E883" s="1">
        <v>288915</v>
      </c>
      <c r="F883" s="1">
        <f>C883/E883</f>
        <v>5.9093505010124087E-2</v>
      </c>
      <c r="G883" s="1">
        <f>D883/E883</f>
        <v>4.8457158679888552E-5</v>
      </c>
      <c r="H883" s="1">
        <f>LOG(F883*G883)</f>
        <v>-5.5431023045884791</v>
      </c>
      <c r="I883" s="1">
        <f>LOG((1-F883)*G883)</f>
        <v>-4.34109558818193</v>
      </c>
      <c r="J883" s="1">
        <f>I883/H883</f>
        <v>0.78315270937511838</v>
      </c>
    </row>
    <row r="884" spans="1:10" ht="15">
      <c r="A884" s="2" t="s">
        <v>18249</v>
      </c>
      <c r="B884" s="2">
        <v>3</v>
      </c>
      <c r="C884" s="2">
        <v>17073</v>
      </c>
      <c r="D884" s="2">
        <v>14</v>
      </c>
      <c r="E884" s="1">
        <v>288915</v>
      </c>
      <c r="F884" s="1">
        <f>C884/E884</f>
        <v>5.9093505010124087E-2</v>
      </c>
      <c r="G884" s="1">
        <f>D884/E884</f>
        <v>4.8457158679888552E-5</v>
      </c>
      <c r="H884" s="1">
        <f>LOG(F884*G884)</f>
        <v>-5.5431023045884791</v>
      </c>
      <c r="I884" s="1">
        <f>LOG((1-F884)*G884)</f>
        <v>-4.34109558818193</v>
      </c>
      <c r="J884" s="1">
        <f>I884/H884</f>
        <v>0.78315270937511838</v>
      </c>
    </row>
    <row r="885" spans="1:10" ht="15">
      <c r="A885" s="2" t="s">
        <v>18427</v>
      </c>
      <c r="B885" s="2">
        <v>4</v>
      </c>
      <c r="C885" s="2">
        <v>17073</v>
      </c>
      <c r="D885" s="2">
        <v>14</v>
      </c>
      <c r="E885" s="1">
        <v>288915</v>
      </c>
      <c r="F885" s="1">
        <f>C885/E885</f>
        <v>5.9093505010124087E-2</v>
      </c>
      <c r="G885" s="1">
        <f>D885/E885</f>
        <v>4.8457158679888552E-5</v>
      </c>
      <c r="H885" s="1">
        <f>LOG(F885*G885)</f>
        <v>-5.5431023045884791</v>
      </c>
      <c r="I885" s="1">
        <f>LOG((1-F885)*G885)</f>
        <v>-4.34109558818193</v>
      </c>
      <c r="J885" s="1">
        <f>I885/H885</f>
        <v>0.78315270937511838</v>
      </c>
    </row>
    <row r="886" spans="1:10" ht="15">
      <c r="A886" s="2" t="s">
        <v>18522</v>
      </c>
      <c r="B886" s="2">
        <v>4</v>
      </c>
      <c r="C886" s="2">
        <v>17073</v>
      </c>
      <c r="D886" s="2">
        <v>14</v>
      </c>
      <c r="E886" s="1">
        <v>288915</v>
      </c>
      <c r="F886" s="1">
        <f>C886/E886</f>
        <v>5.9093505010124087E-2</v>
      </c>
      <c r="G886" s="1">
        <f>D886/E886</f>
        <v>4.8457158679888552E-5</v>
      </c>
      <c r="H886" s="1">
        <f>LOG(F886*G886)</f>
        <v>-5.5431023045884791</v>
      </c>
      <c r="I886" s="1">
        <f>LOG((1-F886)*G886)</f>
        <v>-4.34109558818193</v>
      </c>
      <c r="J886" s="1">
        <f>I886/H886</f>
        <v>0.78315270937511838</v>
      </c>
    </row>
    <row r="887" spans="1:10" ht="15">
      <c r="A887" s="2" t="s">
        <v>18728</v>
      </c>
      <c r="B887" s="2">
        <v>4</v>
      </c>
      <c r="C887" s="2">
        <v>17073</v>
      </c>
      <c r="D887" s="2">
        <v>14</v>
      </c>
      <c r="E887" s="1">
        <v>288915</v>
      </c>
      <c r="F887" s="1">
        <f>C887/E887</f>
        <v>5.9093505010124087E-2</v>
      </c>
      <c r="G887" s="1">
        <f>D887/E887</f>
        <v>4.8457158679888552E-5</v>
      </c>
      <c r="H887" s="1">
        <f>LOG(F887*G887)</f>
        <v>-5.5431023045884791</v>
      </c>
      <c r="I887" s="1">
        <f>LOG((1-F887)*G887)</f>
        <v>-4.34109558818193</v>
      </c>
      <c r="J887" s="1">
        <f>I887/H887</f>
        <v>0.78315270937511838</v>
      </c>
    </row>
    <row r="888" spans="1:10" ht="15">
      <c r="A888" s="2" t="s">
        <v>18753</v>
      </c>
      <c r="B888" s="2">
        <v>3</v>
      </c>
      <c r="C888" s="2">
        <v>17073</v>
      </c>
      <c r="D888" s="2">
        <v>14</v>
      </c>
      <c r="E888" s="1">
        <v>288915</v>
      </c>
      <c r="F888" s="1">
        <f>C888/E888</f>
        <v>5.9093505010124087E-2</v>
      </c>
      <c r="G888" s="1">
        <f>D888/E888</f>
        <v>4.8457158679888552E-5</v>
      </c>
      <c r="H888" s="1">
        <f>LOG(F888*G888)</f>
        <v>-5.5431023045884791</v>
      </c>
      <c r="I888" s="1">
        <f>LOG((1-F888)*G888)</f>
        <v>-4.34109558818193</v>
      </c>
      <c r="J888" s="1">
        <f>I888/H888</f>
        <v>0.78315270937511838</v>
      </c>
    </row>
    <row r="889" spans="1:10" ht="15">
      <c r="A889" s="2" t="s">
        <v>18933</v>
      </c>
      <c r="B889" s="2">
        <v>4</v>
      </c>
      <c r="C889" s="2">
        <v>17073</v>
      </c>
      <c r="D889" s="2">
        <v>14</v>
      </c>
      <c r="E889" s="1">
        <v>288915</v>
      </c>
      <c r="F889" s="1">
        <f>C889/E889</f>
        <v>5.9093505010124087E-2</v>
      </c>
      <c r="G889" s="1">
        <f>D889/E889</f>
        <v>4.8457158679888552E-5</v>
      </c>
      <c r="H889" s="1">
        <f>LOG(F889*G889)</f>
        <v>-5.5431023045884791</v>
      </c>
      <c r="I889" s="1">
        <f>LOG((1-F889)*G889)</f>
        <v>-4.34109558818193</v>
      </c>
      <c r="J889" s="1">
        <f>I889/H889</f>
        <v>0.78315270937511838</v>
      </c>
    </row>
    <row r="890" spans="1:10" ht="15">
      <c r="A890" s="2" t="s">
        <v>18969</v>
      </c>
      <c r="B890" s="2">
        <v>4</v>
      </c>
      <c r="C890" s="2">
        <v>17073</v>
      </c>
      <c r="D890" s="2">
        <v>14</v>
      </c>
      <c r="E890" s="1">
        <v>288915</v>
      </c>
      <c r="F890" s="1">
        <f>C890/E890</f>
        <v>5.9093505010124087E-2</v>
      </c>
      <c r="G890" s="1">
        <f>D890/E890</f>
        <v>4.8457158679888552E-5</v>
      </c>
      <c r="H890" s="1">
        <f>LOG(F890*G890)</f>
        <v>-5.5431023045884791</v>
      </c>
      <c r="I890" s="1">
        <f>LOG((1-F890)*G890)</f>
        <v>-4.34109558818193</v>
      </c>
      <c r="J890" s="1">
        <f>I890/H890</f>
        <v>0.78315270937511838</v>
      </c>
    </row>
    <row r="891" spans="1:10" ht="15">
      <c r="A891" s="2" t="s">
        <v>19024</v>
      </c>
      <c r="B891" s="2">
        <v>3</v>
      </c>
      <c r="C891" s="2">
        <v>17073</v>
      </c>
      <c r="D891" s="2">
        <v>14</v>
      </c>
      <c r="E891" s="1">
        <v>288915</v>
      </c>
      <c r="F891" s="1">
        <f>C891/E891</f>
        <v>5.9093505010124087E-2</v>
      </c>
      <c r="G891" s="1">
        <f>D891/E891</f>
        <v>4.8457158679888552E-5</v>
      </c>
      <c r="H891" s="1">
        <f>LOG(F891*G891)</f>
        <v>-5.5431023045884791</v>
      </c>
      <c r="I891" s="1">
        <f>LOG((1-F891)*G891)</f>
        <v>-4.34109558818193</v>
      </c>
      <c r="J891" s="1">
        <f>I891/H891</f>
        <v>0.78315270937511838</v>
      </c>
    </row>
    <row r="892" spans="1:10" ht="15">
      <c r="A892" s="2" t="s">
        <v>19050</v>
      </c>
      <c r="B892" s="2">
        <v>6</v>
      </c>
      <c r="C892" s="2">
        <v>17073</v>
      </c>
      <c r="D892" s="2">
        <v>14</v>
      </c>
      <c r="E892" s="1">
        <v>288915</v>
      </c>
      <c r="F892" s="1">
        <f>C892/E892</f>
        <v>5.9093505010124087E-2</v>
      </c>
      <c r="G892" s="1">
        <f>D892/E892</f>
        <v>4.8457158679888552E-5</v>
      </c>
      <c r="H892" s="1">
        <f>LOG(F892*G892)</f>
        <v>-5.5431023045884791</v>
      </c>
      <c r="I892" s="1">
        <f>LOG((1-F892)*G892)</f>
        <v>-4.34109558818193</v>
      </c>
      <c r="J892" s="1">
        <f>I892/H892</f>
        <v>0.78315270937511838</v>
      </c>
    </row>
    <row r="893" spans="1:10" ht="15">
      <c r="A893" s="2" t="s">
        <v>19155</v>
      </c>
      <c r="B893" s="2">
        <v>4</v>
      </c>
      <c r="C893" s="2">
        <v>17073</v>
      </c>
      <c r="D893" s="2">
        <v>14</v>
      </c>
      <c r="E893" s="1">
        <v>288915</v>
      </c>
      <c r="F893" s="1">
        <f>C893/E893</f>
        <v>5.9093505010124087E-2</v>
      </c>
      <c r="G893" s="1">
        <f>D893/E893</f>
        <v>4.8457158679888552E-5</v>
      </c>
      <c r="H893" s="1">
        <f>LOG(F893*G893)</f>
        <v>-5.5431023045884791</v>
      </c>
      <c r="I893" s="1">
        <f>LOG((1-F893)*G893)</f>
        <v>-4.34109558818193</v>
      </c>
      <c r="J893" s="1">
        <f>I893/H893</f>
        <v>0.78315270937511838</v>
      </c>
    </row>
    <row r="894" spans="1:10" ht="15">
      <c r="A894" s="2" t="s">
        <v>19277</v>
      </c>
      <c r="B894" s="2">
        <v>3</v>
      </c>
      <c r="C894" s="2">
        <v>17073</v>
      </c>
      <c r="D894" s="2">
        <v>14</v>
      </c>
      <c r="E894" s="1">
        <v>288915</v>
      </c>
      <c r="F894" s="1">
        <f>C894/E894</f>
        <v>5.9093505010124087E-2</v>
      </c>
      <c r="G894" s="1">
        <f>D894/E894</f>
        <v>4.8457158679888552E-5</v>
      </c>
      <c r="H894" s="1">
        <f>LOG(F894*G894)</f>
        <v>-5.5431023045884791</v>
      </c>
      <c r="I894" s="1">
        <f>LOG((1-F894)*G894)</f>
        <v>-4.34109558818193</v>
      </c>
      <c r="J894" s="1">
        <f>I894/H894</f>
        <v>0.78315270937511838</v>
      </c>
    </row>
    <row r="895" spans="1:10" ht="15">
      <c r="A895" s="2" t="s">
        <v>19609</v>
      </c>
      <c r="B895" s="2">
        <v>4</v>
      </c>
      <c r="C895" s="2">
        <v>17073</v>
      </c>
      <c r="D895" s="2">
        <v>14</v>
      </c>
      <c r="E895" s="1">
        <v>288915</v>
      </c>
      <c r="F895" s="1">
        <f>C895/E895</f>
        <v>5.9093505010124087E-2</v>
      </c>
      <c r="G895" s="1">
        <f>D895/E895</f>
        <v>4.8457158679888552E-5</v>
      </c>
      <c r="H895" s="1">
        <f>LOG(F895*G895)</f>
        <v>-5.5431023045884791</v>
      </c>
      <c r="I895" s="1">
        <f>LOG((1-F895)*G895)</f>
        <v>-4.34109558818193</v>
      </c>
      <c r="J895" s="1">
        <f>I895/H895</f>
        <v>0.78315270937511838</v>
      </c>
    </row>
    <row r="896" spans="1:10" ht="15">
      <c r="A896" s="2" t="s">
        <v>19791</v>
      </c>
      <c r="B896" s="2">
        <v>3</v>
      </c>
      <c r="C896" s="2">
        <v>17073</v>
      </c>
      <c r="D896" s="2">
        <v>14</v>
      </c>
      <c r="E896" s="1">
        <v>288915</v>
      </c>
      <c r="F896" s="1">
        <f>C896/E896</f>
        <v>5.9093505010124087E-2</v>
      </c>
      <c r="G896" s="1">
        <f>D896/E896</f>
        <v>4.8457158679888552E-5</v>
      </c>
      <c r="H896" s="1">
        <f>LOG(F896*G896)</f>
        <v>-5.5431023045884791</v>
      </c>
      <c r="I896" s="1">
        <f>LOG((1-F896)*G896)</f>
        <v>-4.34109558818193</v>
      </c>
      <c r="J896" s="1">
        <f>I896/H896</f>
        <v>0.78315270937511838</v>
      </c>
    </row>
    <row r="897" spans="1:10" ht="15">
      <c r="A897" s="2" t="s">
        <v>19963</v>
      </c>
      <c r="B897" s="2">
        <v>4</v>
      </c>
      <c r="C897" s="2">
        <v>17073</v>
      </c>
      <c r="D897" s="2">
        <v>14</v>
      </c>
      <c r="E897" s="1">
        <v>288915</v>
      </c>
      <c r="F897" s="1">
        <f>C897/E897</f>
        <v>5.9093505010124087E-2</v>
      </c>
      <c r="G897" s="1">
        <f>D897/E897</f>
        <v>4.8457158679888552E-5</v>
      </c>
      <c r="H897" s="1">
        <f>LOG(F897*G897)</f>
        <v>-5.5431023045884791</v>
      </c>
      <c r="I897" s="1">
        <f>LOG((1-F897)*G897)</f>
        <v>-4.34109558818193</v>
      </c>
      <c r="J897" s="1">
        <f>I897/H897</f>
        <v>0.78315270937511838</v>
      </c>
    </row>
    <row r="898" spans="1:10" ht="15">
      <c r="A898" s="2" t="s">
        <v>19973</v>
      </c>
      <c r="B898" s="2">
        <v>3</v>
      </c>
      <c r="C898" s="2">
        <v>17073</v>
      </c>
      <c r="D898" s="2">
        <v>14</v>
      </c>
      <c r="E898" s="1">
        <v>288915</v>
      </c>
      <c r="F898" s="1">
        <f>C898/E898</f>
        <v>5.9093505010124087E-2</v>
      </c>
      <c r="G898" s="1">
        <f>D898/E898</f>
        <v>4.8457158679888552E-5</v>
      </c>
      <c r="H898" s="1">
        <f>LOG(F898*G898)</f>
        <v>-5.5431023045884791</v>
      </c>
      <c r="I898" s="1">
        <f>LOG((1-F898)*G898)</f>
        <v>-4.34109558818193</v>
      </c>
      <c r="J898" s="1">
        <f>I898/H898</f>
        <v>0.78315270937511838</v>
      </c>
    </row>
    <row r="899" spans="1:10" ht="15">
      <c r="A899" s="2" t="s">
        <v>20130</v>
      </c>
      <c r="B899" s="2">
        <v>3</v>
      </c>
      <c r="C899" s="2">
        <v>17073</v>
      </c>
      <c r="D899" s="2">
        <v>14</v>
      </c>
      <c r="E899" s="1">
        <v>288915</v>
      </c>
      <c r="F899" s="1">
        <f>C899/E899</f>
        <v>5.9093505010124087E-2</v>
      </c>
      <c r="G899" s="1">
        <f>D899/E899</f>
        <v>4.8457158679888552E-5</v>
      </c>
      <c r="H899" s="1">
        <f>LOG(F899*G899)</f>
        <v>-5.5431023045884791</v>
      </c>
      <c r="I899" s="1">
        <f>LOG((1-F899)*G899)</f>
        <v>-4.34109558818193</v>
      </c>
      <c r="J899" s="1">
        <f>I899/H899</f>
        <v>0.78315270937511838</v>
      </c>
    </row>
    <row r="900" spans="1:10" ht="15">
      <c r="A900" s="2" t="s">
        <v>16707</v>
      </c>
      <c r="B900" s="2">
        <v>4</v>
      </c>
      <c r="C900" s="2">
        <v>17073</v>
      </c>
      <c r="D900" s="2">
        <v>15</v>
      </c>
      <c r="E900" s="1">
        <v>288915</v>
      </c>
      <c r="F900" s="1">
        <f>C900/E900</f>
        <v>5.9093505010124087E-2</v>
      </c>
      <c r="G900" s="1">
        <f>D900/E900</f>
        <v>5.1918384299880587E-5</v>
      </c>
      <c r="H900" s="1">
        <f>LOG(F900*G900)</f>
        <v>-5.5131390812110359</v>
      </c>
      <c r="I900" s="1">
        <f>LOG((1-F900)*G900)</f>
        <v>-4.3111323648044868</v>
      </c>
      <c r="J900" s="1">
        <f>I900/H900</f>
        <v>0.78197417139302206</v>
      </c>
    </row>
    <row r="901" spans="1:10" ht="15">
      <c r="A901" s="2" t="s">
        <v>16795</v>
      </c>
      <c r="B901" s="2">
        <v>3</v>
      </c>
      <c r="C901" s="2">
        <v>17073</v>
      </c>
      <c r="D901" s="2">
        <v>15</v>
      </c>
      <c r="E901" s="1">
        <v>288915</v>
      </c>
      <c r="F901" s="1">
        <f>C901/E901</f>
        <v>5.9093505010124087E-2</v>
      </c>
      <c r="G901" s="1">
        <f>D901/E901</f>
        <v>5.1918384299880587E-5</v>
      </c>
      <c r="H901" s="1">
        <f>LOG(F901*G901)</f>
        <v>-5.5131390812110359</v>
      </c>
      <c r="I901" s="1">
        <f>LOG((1-F901)*G901)</f>
        <v>-4.3111323648044868</v>
      </c>
      <c r="J901" s="1">
        <f>I901/H901</f>
        <v>0.78197417139302206</v>
      </c>
    </row>
    <row r="902" spans="1:10" ht="15">
      <c r="A902" s="2" t="s">
        <v>16847</v>
      </c>
      <c r="B902" s="2">
        <v>3</v>
      </c>
      <c r="C902" s="2">
        <v>17073</v>
      </c>
      <c r="D902" s="2">
        <v>15</v>
      </c>
      <c r="E902" s="1">
        <v>288915</v>
      </c>
      <c r="F902" s="1">
        <f>C902/E902</f>
        <v>5.9093505010124087E-2</v>
      </c>
      <c r="G902" s="1">
        <f>D902/E902</f>
        <v>5.1918384299880587E-5</v>
      </c>
      <c r="H902" s="1">
        <f>LOG(F902*G902)</f>
        <v>-5.5131390812110359</v>
      </c>
      <c r="I902" s="1">
        <f>LOG((1-F902)*G902)</f>
        <v>-4.3111323648044868</v>
      </c>
      <c r="J902" s="1">
        <f>I902/H902</f>
        <v>0.78197417139302206</v>
      </c>
    </row>
    <row r="903" spans="1:10" ht="15">
      <c r="A903" s="2" t="s">
        <v>16856</v>
      </c>
      <c r="B903" s="2">
        <v>4</v>
      </c>
      <c r="C903" s="2">
        <v>17073</v>
      </c>
      <c r="D903" s="2">
        <v>15</v>
      </c>
      <c r="E903" s="1">
        <v>288915</v>
      </c>
      <c r="F903" s="1">
        <f>C903/E903</f>
        <v>5.9093505010124087E-2</v>
      </c>
      <c r="G903" s="1">
        <f>D903/E903</f>
        <v>5.1918384299880587E-5</v>
      </c>
      <c r="H903" s="1">
        <f>LOG(F903*G903)</f>
        <v>-5.5131390812110359</v>
      </c>
      <c r="I903" s="1">
        <f>LOG((1-F903)*G903)</f>
        <v>-4.3111323648044868</v>
      </c>
      <c r="J903" s="1">
        <f>I903/H903</f>
        <v>0.78197417139302206</v>
      </c>
    </row>
    <row r="904" spans="1:10" ht="15">
      <c r="A904" s="2" t="s">
        <v>16969</v>
      </c>
      <c r="B904" s="2">
        <v>3</v>
      </c>
      <c r="C904" s="2">
        <v>17073</v>
      </c>
      <c r="D904" s="2">
        <v>15</v>
      </c>
      <c r="E904" s="1">
        <v>288915</v>
      </c>
      <c r="F904" s="1">
        <f>C904/E904</f>
        <v>5.9093505010124087E-2</v>
      </c>
      <c r="G904" s="1">
        <f>D904/E904</f>
        <v>5.1918384299880587E-5</v>
      </c>
      <c r="H904" s="1">
        <f>LOG(F904*G904)</f>
        <v>-5.5131390812110359</v>
      </c>
      <c r="I904" s="1">
        <f>LOG((1-F904)*G904)</f>
        <v>-4.3111323648044868</v>
      </c>
      <c r="J904" s="1">
        <f>I904/H904</f>
        <v>0.78197417139302206</v>
      </c>
    </row>
    <row r="905" spans="1:10" ht="15">
      <c r="A905" s="2" t="s">
        <v>17303</v>
      </c>
      <c r="B905" s="2">
        <v>4</v>
      </c>
      <c r="C905" s="2">
        <v>17073</v>
      </c>
      <c r="D905" s="2">
        <v>15</v>
      </c>
      <c r="E905" s="1">
        <v>288915</v>
      </c>
      <c r="F905" s="1">
        <f>C905/E905</f>
        <v>5.9093505010124087E-2</v>
      </c>
      <c r="G905" s="1">
        <f>D905/E905</f>
        <v>5.1918384299880587E-5</v>
      </c>
      <c r="H905" s="1">
        <f>LOG(F905*G905)</f>
        <v>-5.5131390812110359</v>
      </c>
      <c r="I905" s="1">
        <f>LOG((1-F905)*G905)</f>
        <v>-4.3111323648044868</v>
      </c>
      <c r="J905" s="1">
        <f>I905/H905</f>
        <v>0.78197417139302206</v>
      </c>
    </row>
    <row r="906" spans="1:10" ht="15">
      <c r="A906" s="2" t="s">
        <v>17432</v>
      </c>
      <c r="B906" s="2">
        <v>3</v>
      </c>
      <c r="C906" s="2">
        <v>17073</v>
      </c>
      <c r="D906" s="2">
        <v>15</v>
      </c>
      <c r="E906" s="1">
        <v>288915</v>
      </c>
      <c r="F906" s="1">
        <f>C906/E906</f>
        <v>5.9093505010124087E-2</v>
      </c>
      <c r="G906" s="1">
        <f>D906/E906</f>
        <v>5.1918384299880587E-5</v>
      </c>
      <c r="H906" s="1">
        <f>LOG(F906*G906)</f>
        <v>-5.5131390812110359</v>
      </c>
      <c r="I906" s="1">
        <f>LOG((1-F906)*G906)</f>
        <v>-4.3111323648044868</v>
      </c>
      <c r="J906" s="1">
        <f>I906/H906</f>
        <v>0.78197417139302206</v>
      </c>
    </row>
    <row r="907" spans="1:10" ht="15">
      <c r="A907" s="2" t="s">
        <v>17468</v>
      </c>
      <c r="B907" s="2">
        <v>4</v>
      </c>
      <c r="C907" s="2">
        <v>17073</v>
      </c>
      <c r="D907" s="2">
        <v>15</v>
      </c>
      <c r="E907" s="1">
        <v>288915</v>
      </c>
      <c r="F907" s="1">
        <f>C907/E907</f>
        <v>5.9093505010124087E-2</v>
      </c>
      <c r="G907" s="1">
        <f>D907/E907</f>
        <v>5.1918384299880587E-5</v>
      </c>
      <c r="H907" s="1">
        <f>LOG(F907*G907)</f>
        <v>-5.5131390812110359</v>
      </c>
      <c r="I907" s="1">
        <f>LOG((1-F907)*G907)</f>
        <v>-4.3111323648044868</v>
      </c>
      <c r="J907" s="1">
        <f>I907/H907</f>
        <v>0.78197417139302206</v>
      </c>
    </row>
    <row r="908" spans="1:10" ht="15">
      <c r="A908" s="2" t="s">
        <v>17850</v>
      </c>
      <c r="B908" s="2">
        <v>3</v>
      </c>
      <c r="C908" s="2">
        <v>17073</v>
      </c>
      <c r="D908" s="2">
        <v>15</v>
      </c>
      <c r="E908" s="1">
        <v>288915</v>
      </c>
      <c r="F908" s="1">
        <f>C908/E908</f>
        <v>5.9093505010124087E-2</v>
      </c>
      <c r="G908" s="1">
        <f>D908/E908</f>
        <v>5.1918384299880587E-5</v>
      </c>
      <c r="H908" s="1">
        <f>LOG(F908*G908)</f>
        <v>-5.5131390812110359</v>
      </c>
      <c r="I908" s="1">
        <f>LOG((1-F908)*G908)</f>
        <v>-4.3111323648044868</v>
      </c>
      <c r="J908" s="1">
        <f>I908/H908</f>
        <v>0.78197417139302206</v>
      </c>
    </row>
    <row r="909" spans="1:10" ht="15">
      <c r="A909" s="2" t="s">
        <v>18130</v>
      </c>
      <c r="B909" s="2">
        <v>7</v>
      </c>
      <c r="C909" s="2">
        <v>17073</v>
      </c>
      <c r="D909" s="2">
        <v>15</v>
      </c>
      <c r="E909" s="1">
        <v>288915</v>
      </c>
      <c r="F909" s="1">
        <f>C909/E909</f>
        <v>5.9093505010124087E-2</v>
      </c>
      <c r="G909" s="1">
        <f>D909/E909</f>
        <v>5.1918384299880587E-5</v>
      </c>
      <c r="H909" s="1">
        <f>LOG(F909*G909)</f>
        <v>-5.5131390812110359</v>
      </c>
      <c r="I909" s="1">
        <f>LOG((1-F909)*G909)</f>
        <v>-4.3111323648044868</v>
      </c>
      <c r="J909" s="1">
        <f>I909/H909</f>
        <v>0.78197417139302206</v>
      </c>
    </row>
    <row r="910" spans="1:10" ht="15">
      <c r="A910" s="2" t="s">
        <v>18153</v>
      </c>
      <c r="B910" s="2">
        <v>3</v>
      </c>
      <c r="C910" s="2">
        <v>17073</v>
      </c>
      <c r="D910" s="2">
        <v>15</v>
      </c>
      <c r="E910" s="1">
        <v>288915</v>
      </c>
      <c r="F910" s="1">
        <f>C910/E910</f>
        <v>5.9093505010124087E-2</v>
      </c>
      <c r="G910" s="1">
        <f>D910/E910</f>
        <v>5.1918384299880587E-5</v>
      </c>
      <c r="H910" s="1">
        <f>LOG(F910*G910)</f>
        <v>-5.5131390812110359</v>
      </c>
      <c r="I910" s="1">
        <f>LOG((1-F910)*G910)</f>
        <v>-4.3111323648044868</v>
      </c>
      <c r="J910" s="1">
        <f>I910/H910</f>
        <v>0.78197417139302206</v>
      </c>
    </row>
    <row r="911" spans="1:10" ht="15">
      <c r="A911" s="2" t="s">
        <v>18203</v>
      </c>
      <c r="B911" s="2">
        <v>6</v>
      </c>
      <c r="C911" s="2">
        <v>17073</v>
      </c>
      <c r="D911" s="2">
        <v>15</v>
      </c>
      <c r="E911" s="1">
        <v>288915</v>
      </c>
      <c r="F911" s="1">
        <f>C911/E911</f>
        <v>5.9093505010124087E-2</v>
      </c>
      <c r="G911" s="1">
        <f>D911/E911</f>
        <v>5.1918384299880587E-5</v>
      </c>
      <c r="H911" s="1">
        <f>LOG(F911*G911)</f>
        <v>-5.5131390812110359</v>
      </c>
      <c r="I911" s="1">
        <f>LOG((1-F911)*G911)</f>
        <v>-4.3111323648044868</v>
      </c>
      <c r="J911" s="1">
        <f>I911/H911</f>
        <v>0.78197417139302206</v>
      </c>
    </row>
    <row r="912" spans="1:10" ht="15">
      <c r="A912" s="2" t="s">
        <v>18330</v>
      </c>
      <c r="B912" s="2">
        <v>3</v>
      </c>
      <c r="C912" s="2">
        <v>17073</v>
      </c>
      <c r="D912" s="2">
        <v>15</v>
      </c>
      <c r="E912" s="1">
        <v>288915</v>
      </c>
      <c r="F912" s="1">
        <f>C912/E912</f>
        <v>5.9093505010124087E-2</v>
      </c>
      <c r="G912" s="1">
        <f>D912/E912</f>
        <v>5.1918384299880587E-5</v>
      </c>
      <c r="H912" s="1">
        <f>LOG(F912*G912)</f>
        <v>-5.5131390812110359</v>
      </c>
      <c r="I912" s="1">
        <f>LOG((1-F912)*G912)</f>
        <v>-4.3111323648044868</v>
      </c>
      <c r="J912" s="1">
        <f>I912/H912</f>
        <v>0.78197417139302206</v>
      </c>
    </row>
    <row r="913" spans="1:10" ht="15">
      <c r="A913" s="2" t="s">
        <v>18510</v>
      </c>
      <c r="B913" s="2">
        <v>3</v>
      </c>
      <c r="C913" s="2">
        <v>17073</v>
      </c>
      <c r="D913" s="2">
        <v>15</v>
      </c>
      <c r="E913" s="1">
        <v>288915</v>
      </c>
      <c r="F913" s="1">
        <f>C913/E913</f>
        <v>5.9093505010124087E-2</v>
      </c>
      <c r="G913" s="1">
        <f>D913/E913</f>
        <v>5.1918384299880587E-5</v>
      </c>
      <c r="H913" s="1">
        <f>LOG(F913*G913)</f>
        <v>-5.5131390812110359</v>
      </c>
      <c r="I913" s="1">
        <f>LOG((1-F913)*G913)</f>
        <v>-4.3111323648044868</v>
      </c>
      <c r="J913" s="1">
        <f>I913/H913</f>
        <v>0.78197417139302206</v>
      </c>
    </row>
    <row r="914" spans="1:10" ht="15">
      <c r="A914" s="2" t="s">
        <v>18633</v>
      </c>
      <c r="B914" s="2">
        <v>4</v>
      </c>
      <c r="C914" s="2">
        <v>17073</v>
      </c>
      <c r="D914" s="2">
        <v>15</v>
      </c>
      <c r="E914" s="1">
        <v>288915</v>
      </c>
      <c r="F914" s="1">
        <f>C914/E914</f>
        <v>5.9093505010124087E-2</v>
      </c>
      <c r="G914" s="1">
        <f>D914/E914</f>
        <v>5.1918384299880587E-5</v>
      </c>
      <c r="H914" s="1">
        <f>LOG(F914*G914)</f>
        <v>-5.5131390812110359</v>
      </c>
      <c r="I914" s="1">
        <f>LOG((1-F914)*G914)</f>
        <v>-4.3111323648044868</v>
      </c>
      <c r="J914" s="1">
        <f>I914/H914</f>
        <v>0.78197417139302206</v>
      </c>
    </row>
    <row r="915" spans="1:10" ht="15">
      <c r="A915" s="2" t="s">
        <v>18844</v>
      </c>
      <c r="B915" s="2">
        <v>3</v>
      </c>
      <c r="C915" s="2">
        <v>17073</v>
      </c>
      <c r="D915" s="2">
        <v>15</v>
      </c>
      <c r="E915" s="1">
        <v>288915</v>
      </c>
      <c r="F915" s="1">
        <f>C915/E915</f>
        <v>5.9093505010124087E-2</v>
      </c>
      <c r="G915" s="1">
        <f>D915/E915</f>
        <v>5.1918384299880587E-5</v>
      </c>
      <c r="H915" s="1">
        <f>LOG(F915*G915)</f>
        <v>-5.5131390812110359</v>
      </c>
      <c r="I915" s="1">
        <f>LOG((1-F915)*G915)</f>
        <v>-4.3111323648044868</v>
      </c>
      <c r="J915" s="1">
        <f>I915/H915</f>
        <v>0.78197417139302206</v>
      </c>
    </row>
    <row r="916" spans="1:10" ht="15">
      <c r="A916" s="2" t="s">
        <v>18923</v>
      </c>
      <c r="B916" s="2">
        <v>4</v>
      </c>
      <c r="C916" s="2">
        <v>17073</v>
      </c>
      <c r="D916" s="2">
        <v>15</v>
      </c>
      <c r="E916" s="1">
        <v>288915</v>
      </c>
      <c r="F916" s="1">
        <f>C916/E916</f>
        <v>5.9093505010124087E-2</v>
      </c>
      <c r="G916" s="1">
        <f>D916/E916</f>
        <v>5.1918384299880587E-5</v>
      </c>
      <c r="H916" s="1">
        <f>LOG(F916*G916)</f>
        <v>-5.5131390812110359</v>
      </c>
      <c r="I916" s="1">
        <f>LOG((1-F916)*G916)</f>
        <v>-4.3111323648044868</v>
      </c>
      <c r="J916" s="1">
        <f>I916/H916</f>
        <v>0.78197417139302206</v>
      </c>
    </row>
    <row r="917" spans="1:10" ht="15">
      <c r="A917" s="2" t="s">
        <v>19228</v>
      </c>
      <c r="B917" s="2">
        <v>5</v>
      </c>
      <c r="C917" s="2">
        <v>17073</v>
      </c>
      <c r="D917" s="2">
        <v>15</v>
      </c>
      <c r="E917" s="1">
        <v>288915</v>
      </c>
      <c r="F917" s="1">
        <f>C917/E917</f>
        <v>5.9093505010124087E-2</v>
      </c>
      <c r="G917" s="1">
        <f>D917/E917</f>
        <v>5.1918384299880587E-5</v>
      </c>
      <c r="H917" s="1">
        <f>LOG(F917*G917)</f>
        <v>-5.5131390812110359</v>
      </c>
      <c r="I917" s="1">
        <f>LOG((1-F917)*G917)</f>
        <v>-4.3111323648044868</v>
      </c>
      <c r="J917" s="1">
        <f>I917/H917</f>
        <v>0.78197417139302206</v>
      </c>
    </row>
    <row r="918" spans="1:10" ht="15">
      <c r="A918" s="2" t="s">
        <v>19556</v>
      </c>
      <c r="B918" s="2">
        <v>3</v>
      </c>
      <c r="C918" s="2">
        <v>17073</v>
      </c>
      <c r="D918" s="2">
        <v>15</v>
      </c>
      <c r="E918" s="1">
        <v>288915</v>
      </c>
      <c r="F918" s="1">
        <f>C918/E918</f>
        <v>5.9093505010124087E-2</v>
      </c>
      <c r="G918" s="1">
        <f>D918/E918</f>
        <v>5.1918384299880587E-5</v>
      </c>
      <c r="H918" s="1">
        <f>LOG(F918*G918)</f>
        <v>-5.5131390812110359</v>
      </c>
      <c r="I918" s="1">
        <f>LOG((1-F918)*G918)</f>
        <v>-4.3111323648044868</v>
      </c>
      <c r="J918" s="1">
        <f>I918/H918</f>
        <v>0.78197417139302206</v>
      </c>
    </row>
    <row r="919" spans="1:10" ht="15">
      <c r="A919" s="2" t="s">
        <v>19605</v>
      </c>
      <c r="B919" s="2">
        <v>5</v>
      </c>
      <c r="C919" s="2">
        <v>17073</v>
      </c>
      <c r="D919" s="2">
        <v>15</v>
      </c>
      <c r="E919" s="1">
        <v>288915</v>
      </c>
      <c r="F919" s="1">
        <f>C919/E919</f>
        <v>5.9093505010124087E-2</v>
      </c>
      <c r="G919" s="1">
        <f>D919/E919</f>
        <v>5.1918384299880587E-5</v>
      </c>
      <c r="H919" s="1">
        <f>LOG(F919*G919)</f>
        <v>-5.5131390812110359</v>
      </c>
      <c r="I919" s="1">
        <f>LOG((1-F919)*G919)</f>
        <v>-4.3111323648044868</v>
      </c>
      <c r="J919" s="1">
        <f>I919/H919</f>
        <v>0.78197417139302206</v>
      </c>
    </row>
    <row r="920" spans="1:10" ht="15">
      <c r="A920" s="2" t="s">
        <v>19699</v>
      </c>
      <c r="B920" s="2">
        <v>4</v>
      </c>
      <c r="C920" s="2">
        <v>17073</v>
      </c>
      <c r="D920" s="2">
        <v>15</v>
      </c>
      <c r="E920" s="1">
        <v>288915</v>
      </c>
      <c r="F920" s="1">
        <f>C920/E920</f>
        <v>5.9093505010124087E-2</v>
      </c>
      <c r="G920" s="1">
        <f>D920/E920</f>
        <v>5.1918384299880587E-5</v>
      </c>
      <c r="H920" s="1">
        <f>LOG(F920*G920)</f>
        <v>-5.5131390812110359</v>
      </c>
      <c r="I920" s="1">
        <f>LOG((1-F920)*G920)</f>
        <v>-4.3111323648044868</v>
      </c>
      <c r="J920" s="1">
        <f>I920/H920</f>
        <v>0.78197417139302206</v>
      </c>
    </row>
    <row r="921" spans="1:10" ht="15">
      <c r="A921" s="2" t="s">
        <v>19796</v>
      </c>
      <c r="B921" s="2">
        <v>3</v>
      </c>
      <c r="C921" s="2">
        <v>17073</v>
      </c>
      <c r="D921" s="2">
        <v>15</v>
      </c>
      <c r="E921" s="1">
        <v>288915</v>
      </c>
      <c r="F921" s="1">
        <f>C921/E921</f>
        <v>5.9093505010124087E-2</v>
      </c>
      <c r="G921" s="1">
        <f>D921/E921</f>
        <v>5.1918384299880587E-5</v>
      </c>
      <c r="H921" s="1">
        <f>LOG(F921*G921)</f>
        <v>-5.5131390812110359</v>
      </c>
      <c r="I921" s="1">
        <f>LOG((1-F921)*G921)</f>
        <v>-4.3111323648044868</v>
      </c>
      <c r="J921" s="1">
        <f>I921/H921</f>
        <v>0.78197417139302206</v>
      </c>
    </row>
    <row r="922" spans="1:10" ht="15">
      <c r="A922" s="2" t="s">
        <v>20029</v>
      </c>
      <c r="B922" s="2">
        <v>3</v>
      </c>
      <c r="C922" s="2">
        <v>17073</v>
      </c>
      <c r="D922" s="2">
        <v>15</v>
      </c>
      <c r="E922" s="1">
        <v>288915</v>
      </c>
      <c r="F922" s="1">
        <f>C922/E922</f>
        <v>5.9093505010124087E-2</v>
      </c>
      <c r="G922" s="1">
        <f>D922/E922</f>
        <v>5.1918384299880587E-5</v>
      </c>
      <c r="H922" s="1">
        <f>LOG(F922*G922)</f>
        <v>-5.5131390812110359</v>
      </c>
      <c r="I922" s="1">
        <f>LOG((1-F922)*G922)</f>
        <v>-4.3111323648044868</v>
      </c>
      <c r="J922" s="1">
        <f>I922/H922</f>
        <v>0.78197417139302206</v>
      </c>
    </row>
    <row r="923" spans="1:10" ht="15">
      <c r="A923" s="2" t="s">
        <v>20136</v>
      </c>
      <c r="B923" s="2">
        <v>6</v>
      </c>
      <c r="C923" s="2">
        <v>17073</v>
      </c>
      <c r="D923" s="2">
        <v>15</v>
      </c>
      <c r="E923" s="1">
        <v>288915</v>
      </c>
      <c r="F923" s="1">
        <f>C923/E923</f>
        <v>5.9093505010124087E-2</v>
      </c>
      <c r="G923" s="1">
        <f>D923/E923</f>
        <v>5.1918384299880587E-5</v>
      </c>
      <c r="H923" s="1">
        <f>LOG(F923*G923)</f>
        <v>-5.5131390812110359</v>
      </c>
      <c r="I923" s="1">
        <f>LOG((1-F923)*G923)</f>
        <v>-4.3111323648044868</v>
      </c>
      <c r="J923" s="1">
        <f>I923/H923</f>
        <v>0.78197417139302206</v>
      </c>
    </row>
    <row r="924" spans="1:10" ht="15">
      <c r="A924" s="2" t="s">
        <v>16761</v>
      </c>
      <c r="B924" s="2">
        <v>3</v>
      </c>
      <c r="C924" s="2">
        <v>17073</v>
      </c>
      <c r="D924" s="2">
        <v>16</v>
      </c>
      <c r="E924" s="1">
        <v>288915</v>
      </c>
      <c r="F924" s="1">
        <f>C924/E924</f>
        <v>5.9093505010124087E-2</v>
      </c>
      <c r="G924" s="1">
        <f>D924/E924</f>
        <v>5.537960991987263E-5</v>
      </c>
      <c r="H924" s="1">
        <f>LOG(F924*G924)</f>
        <v>-5.4851103576107922</v>
      </c>
      <c r="I924" s="1">
        <f>LOG((1-F924)*G924)</f>
        <v>-4.2831036412042431</v>
      </c>
      <c r="J924" s="1">
        <f>I924/H924</f>
        <v>0.78086006697409094</v>
      </c>
    </row>
    <row r="925" spans="1:10" ht="15">
      <c r="A925" s="2" t="s">
        <v>16889</v>
      </c>
      <c r="B925" s="2">
        <v>3</v>
      </c>
      <c r="C925" s="2">
        <v>17073</v>
      </c>
      <c r="D925" s="2">
        <v>16</v>
      </c>
      <c r="E925" s="1">
        <v>288915</v>
      </c>
      <c r="F925" s="1">
        <f>C925/E925</f>
        <v>5.9093505010124087E-2</v>
      </c>
      <c r="G925" s="1">
        <f>D925/E925</f>
        <v>5.537960991987263E-5</v>
      </c>
      <c r="H925" s="1">
        <f>LOG(F925*G925)</f>
        <v>-5.4851103576107922</v>
      </c>
      <c r="I925" s="1">
        <f>LOG((1-F925)*G925)</f>
        <v>-4.2831036412042431</v>
      </c>
      <c r="J925" s="1">
        <f>I925/H925</f>
        <v>0.78086006697409094</v>
      </c>
    </row>
    <row r="926" spans="1:10" ht="15">
      <c r="A926" s="2" t="s">
        <v>16906</v>
      </c>
      <c r="B926" s="2">
        <v>3</v>
      </c>
      <c r="C926" s="2">
        <v>17073</v>
      </c>
      <c r="D926" s="2">
        <v>16</v>
      </c>
      <c r="E926" s="1">
        <v>288915</v>
      </c>
      <c r="F926" s="1">
        <f>C926/E926</f>
        <v>5.9093505010124087E-2</v>
      </c>
      <c r="G926" s="1">
        <f>D926/E926</f>
        <v>5.537960991987263E-5</v>
      </c>
      <c r="H926" s="1">
        <f>LOG(F926*G926)</f>
        <v>-5.4851103576107922</v>
      </c>
      <c r="I926" s="1">
        <f>LOG((1-F926)*G926)</f>
        <v>-4.2831036412042431</v>
      </c>
      <c r="J926" s="1">
        <f>I926/H926</f>
        <v>0.78086006697409094</v>
      </c>
    </row>
    <row r="927" spans="1:10" ht="15">
      <c r="A927" s="2" t="s">
        <v>17000</v>
      </c>
      <c r="B927" s="2">
        <v>3</v>
      </c>
      <c r="C927" s="2">
        <v>17073</v>
      </c>
      <c r="D927" s="2">
        <v>16</v>
      </c>
      <c r="E927" s="1">
        <v>288915</v>
      </c>
      <c r="F927" s="1">
        <f>C927/E927</f>
        <v>5.9093505010124087E-2</v>
      </c>
      <c r="G927" s="1">
        <f>D927/E927</f>
        <v>5.537960991987263E-5</v>
      </c>
      <c r="H927" s="1">
        <f>LOG(F927*G927)</f>
        <v>-5.4851103576107922</v>
      </c>
      <c r="I927" s="1">
        <f>LOG((1-F927)*G927)</f>
        <v>-4.2831036412042431</v>
      </c>
      <c r="J927" s="1">
        <f>I927/H927</f>
        <v>0.78086006697409094</v>
      </c>
    </row>
    <row r="928" spans="1:10" ht="15">
      <c r="A928" s="2" t="s">
        <v>17007</v>
      </c>
      <c r="B928" s="2">
        <v>4</v>
      </c>
      <c r="C928" s="2">
        <v>17073</v>
      </c>
      <c r="D928" s="2">
        <v>16</v>
      </c>
      <c r="E928" s="1">
        <v>288915</v>
      </c>
      <c r="F928" s="1">
        <f>C928/E928</f>
        <v>5.9093505010124087E-2</v>
      </c>
      <c r="G928" s="1">
        <f>D928/E928</f>
        <v>5.537960991987263E-5</v>
      </c>
      <c r="H928" s="1">
        <f>LOG(F928*G928)</f>
        <v>-5.4851103576107922</v>
      </c>
      <c r="I928" s="1">
        <f>LOG((1-F928)*G928)</f>
        <v>-4.2831036412042431</v>
      </c>
      <c r="J928" s="1">
        <f>I928/H928</f>
        <v>0.78086006697409094</v>
      </c>
    </row>
    <row r="929" spans="1:10" ht="15">
      <c r="A929" s="2" t="s">
        <v>17013</v>
      </c>
      <c r="B929" s="2">
        <v>6</v>
      </c>
      <c r="C929" s="2">
        <v>17073</v>
      </c>
      <c r="D929" s="2">
        <v>16</v>
      </c>
      <c r="E929" s="1">
        <v>288915</v>
      </c>
      <c r="F929" s="1">
        <f>C929/E929</f>
        <v>5.9093505010124087E-2</v>
      </c>
      <c r="G929" s="1">
        <f>D929/E929</f>
        <v>5.537960991987263E-5</v>
      </c>
      <c r="H929" s="1">
        <f>LOG(F929*G929)</f>
        <v>-5.4851103576107922</v>
      </c>
      <c r="I929" s="1">
        <f>LOG((1-F929)*G929)</f>
        <v>-4.2831036412042431</v>
      </c>
      <c r="J929" s="1">
        <f>I929/H929</f>
        <v>0.78086006697409094</v>
      </c>
    </row>
    <row r="930" spans="1:10" ht="15">
      <c r="A930" s="2" t="s">
        <v>17131</v>
      </c>
      <c r="B930" s="2">
        <v>3</v>
      </c>
      <c r="C930" s="2">
        <v>17073</v>
      </c>
      <c r="D930" s="2">
        <v>16</v>
      </c>
      <c r="E930" s="1">
        <v>288915</v>
      </c>
      <c r="F930" s="1">
        <f>C930/E930</f>
        <v>5.9093505010124087E-2</v>
      </c>
      <c r="G930" s="1">
        <f>D930/E930</f>
        <v>5.537960991987263E-5</v>
      </c>
      <c r="H930" s="1">
        <f>LOG(F930*G930)</f>
        <v>-5.4851103576107922</v>
      </c>
      <c r="I930" s="1">
        <f>LOG((1-F930)*G930)</f>
        <v>-4.2831036412042431</v>
      </c>
      <c r="J930" s="1">
        <f>I930/H930</f>
        <v>0.78086006697409094</v>
      </c>
    </row>
    <row r="931" spans="1:10" ht="15">
      <c r="A931" s="2" t="s">
        <v>17158</v>
      </c>
      <c r="B931" s="2">
        <v>3</v>
      </c>
      <c r="C931" s="2">
        <v>17073</v>
      </c>
      <c r="D931" s="2">
        <v>16</v>
      </c>
      <c r="E931" s="1">
        <v>288915</v>
      </c>
      <c r="F931" s="1">
        <f>C931/E931</f>
        <v>5.9093505010124087E-2</v>
      </c>
      <c r="G931" s="1">
        <f>D931/E931</f>
        <v>5.537960991987263E-5</v>
      </c>
      <c r="H931" s="1">
        <f>LOG(F931*G931)</f>
        <v>-5.4851103576107922</v>
      </c>
      <c r="I931" s="1">
        <f>LOG((1-F931)*G931)</f>
        <v>-4.2831036412042431</v>
      </c>
      <c r="J931" s="1">
        <f>I931/H931</f>
        <v>0.78086006697409094</v>
      </c>
    </row>
    <row r="932" spans="1:10" ht="15">
      <c r="A932" s="2" t="s">
        <v>17214</v>
      </c>
      <c r="B932" s="2">
        <v>3</v>
      </c>
      <c r="C932" s="2">
        <v>17073</v>
      </c>
      <c r="D932" s="2">
        <v>16</v>
      </c>
      <c r="E932" s="1">
        <v>288915</v>
      </c>
      <c r="F932" s="1">
        <f>C932/E932</f>
        <v>5.9093505010124087E-2</v>
      </c>
      <c r="G932" s="1">
        <f>D932/E932</f>
        <v>5.537960991987263E-5</v>
      </c>
      <c r="H932" s="1">
        <f>LOG(F932*G932)</f>
        <v>-5.4851103576107922</v>
      </c>
      <c r="I932" s="1">
        <f>LOG((1-F932)*G932)</f>
        <v>-4.2831036412042431</v>
      </c>
      <c r="J932" s="1">
        <f>I932/H932</f>
        <v>0.78086006697409094</v>
      </c>
    </row>
    <row r="933" spans="1:10" ht="15">
      <c r="A933" s="2" t="s">
        <v>17518</v>
      </c>
      <c r="B933" s="2">
        <v>3</v>
      </c>
      <c r="C933" s="2">
        <v>17073</v>
      </c>
      <c r="D933" s="2">
        <v>16</v>
      </c>
      <c r="E933" s="1">
        <v>288915</v>
      </c>
      <c r="F933" s="1">
        <f>C933/E933</f>
        <v>5.9093505010124087E-2</v>
      </c>
      <c r="G933" s="1">
        <f>D933/E933</f>
        <v>5.537960991987263E-5</v>
      </c>
      <c r="H933" s="1">
        <f>LOG(F933*G933)</f>
        <v>-5.4851103576107922</v>
      </c>
      <c r="I933" s="1">
        <f>LOG((1-F933)*G933)</f>
        <v>-4.2831036412042431</v>
      </c>
      <c r="J933" s="1">
        <f>I933/H933</f>
        <v>0.78086006697409094</v>
      </c>
    </row>
    <row r="934" spans="1:10" ht="15">
      <c r="A934" s="2" t="s">
        <v>17536</v>
      </c>
      <c r="B934" s="2">
        <v>9</v>
      </c>
      <c r="C934" s="2">
        <v>17073</v>
      </c>
      <c r="D934" s="2">
        <v>16</v>
      </c>
      <c r="E934" s="1">
        <v>288915</v>
      </c>
      <c r="F934" s="1">
        <f>C934/E934</f>
        <v>5.9093505010124087E-2</v>
      </c>
      <c r="G934" s="1">
        <f>D934/E934</f>
        <v>5.537960991987263E-5</v>
      </c>
      <c r="H934" s="1">
        <f>LOG(F934*G934)</f>
        <v>-5.4851103576107922</v>
      </c>
      <c r="I934" s="1">
        <f>LOG((1-F934)*G934)</f>
        <v>-4.2831036412042431</v>
      </c>
      <c r="J934" s="1">
        <f>I934/H934</f>
        <v>0.78086006697409094</v>
      </c>
    </row>
    <row r="935" spans="1:10" ht="15">
      <c r="A935" s="2" t="s">
        <v>17603</v>
      </c>
      <c r="B935" s="2">
        <v>4</v>
      </c>
      <c r="C935" s="2">
        <v>17073</v>
      </c>
      <c r="D935" s="2">
        <v>16</v>
      </c>
      <c r="E935" s="1">
        <v>288915</v>
      </c>
      <c r="F935" s="1">
        <f>C935/E935</f>
        <v>5.9093505010124087E-2</v>
      </c>
      <c r="G935" s="1">
        <f>D935/E935</f>
        <v>5.537960991987263E-5</v>
      </c>
      <c r="H935" s="1">
        <f>LOG(F935*G935)</f>
        <v>-5.4851103576107922</v>
      </c>
      <c r="I935" s="1">
        <f>LOG((1-F935)*G935)</f>
        <v>-4.2831036412042431</v>
      </c>
      <c r="J935" s="1">
        <f>I935/H935</f>
        <v>0.78086006697409094</v>
      </c>
    </row>
    <row r="936" spans="1:10" ht="15">
      <c r="A936" s="2" t="s">
        <v>17687</v>
      </c>
      <c r="B936" s="2">
        <v>3</v>
      </c>
      <c r="C936" s="2">
        <v>17073</v>
      </c>
      <c r="D936" s="2">
        <v>16</v>
      </c>
      <c r="E936" s="1">
        <v>288915</v>
      </c>
      <c r="F936" s="1">
        <f>C936/E936</f>
        <v>5.9093505010124087E-2</v>
      </c>
      <c r="G936" s="1">
        <f>D936/E936</f>
        <v>5.537960991987263E-5</v>
      </c>
      <c r="H936" s="1">
        <f>LOG(F936*G936)</f>
        <v>-5.4851103576107922</v>
      </c>
      <c r="I936" s="1">
        <f>LOG((1-F936)*G936)</f>
        <v>-4.2831036412042431</v>
      </c>
      <c r="J936" s="1">
        <f>I936/H936</f>
        <v>0.78086006697409094</v>
      </c>
    </row>
    <row r="937" spans="1:10" ht="15">
      <c r="A937" s="2" t="s">
        <v>17701</v>
      </c>
      <c r="B937" s="2">
        <v>5</v>
      </c>
      <c r="C937" s="2">
        <v>17073</v>
      </c>
      <c r="D937" s="2">
        <v>16</v>
      </c>
      <c r="E937" s="1">
        <v>288915</v>
      </c>
      <c r="F937" s="1">
        <f>C937/E937</f>
        <v>5.9093505010124087E-2</v>
      </c>
      <c r="G937" s="1">
        <f>D937/E937</f>
        <v>5.537960991987263E-5</v>
      </c>
      <c r="H937" s="1">
        <f>LOG(F937*G937)</f>
        <v>-5.4851103576107922</v>
      </c>
      <c r="I937" s="1">
        <f>LOG((1-F937)*G937)</f>
        <v>-4.2831036412042431</v>
      </c>
      <c r="J937" s="1">
        <f>I937/H937</f>
        <v>0.78086006697409094</v>
      </c>
    </row>
    <row r="938" spans="1:10" ht="15">
      <c r="A938" s="2" t="s">
        <v>18012</v>
      </c>
      <c r="B938" s="2">
        <v>3</v>
      </c>
      <c r="C938" s="2">
        <v>17073</v>
      </c>
      <c r="D938" s="2">
        <v>16</v>
      </c>
      <c r="E938" s="1">
        <v>288915</v>
      </c>
      <c r="F938" s="1">
        <f>C938/E938</f>
        <v>5.9093505010124087E-2</v>
      </c>
      <c r="G938" s="1">
        <f>D938/E938</f>
        <v>5.537960991987263E-5</v>
      </c>
      <c r="H938" s="1">
        <f>LOG(F938*G938)</f>
        <v>-5.4851103576107922</v>
      </c>
      <c r="I938" s="1">
        <f>LOG((1-F938)*G938)</f>
        <v>-4.2831036412042431</v>
      </c>
      <c r="J938" s="1">
        <f>I938/H938</f>
        <v>0.78086006697409094</v>
      </c>
    </row>
    <row r="939" spans="1:10" ht="15">
      <c r="A939" s="2" t="s">
        <v>18188</v>
      </c>
      <c r="B939" s="2">
        <v>4</v>
      </c>
      <c r="C939" s="2">
        <v>17073</v>
      </c>
      <c r="D939" s="2">
        <v>16</v>
      </c>
      <c r="E939" s="1">
        <v>288915</v>
      </c>
      <c r="F939" s="1">
        <f>C939/E939</f>
        <v>5.9093505010124087E-2</v>
      </c>
      <c r="G939" s="1">
        <f>D939/E939</f>
        <v>5.537960991987263E-5</v>
      </c>
      <c r="H939" s="1">
        <f>LOG(F939*G939)</f>
        <v>-5.4851103576107922</v>
      </c>
      <c r="I939" s="1">
        <f>LOG((1-F939)*G939)</f>
        <v>-4.2831036412042431</v>
      </c>
      <c r="J939" s="1">
        <f>I939/H939</f>
        <v>0.78086006697409094</v>
      </c>
    </row>
    <row r="940" spans="1:10" ht="15">
      <c r="A940" s="2" t="s">
        <v>18204</v>
      </c>
      <c r="B940" s="2">
        <v>7</v>
      </c>
      <c r="C940" s="2">
        <v>17073</v>
      </c>
      <c r="D940" s="2">
        <v>16</v>
      </c>
      <c r="E940" s="1">
        <v>288915</v>
      </c>
      <c r="F940" s="1">
        <f>C940/E940</f>
        <v>5.9093505010124087E-2</v>
      </c>
      <c r="G940" s="1">
        <f>D940/E940</f>
        <v>5.537960991987263E-5</v>
      </c>
      <c r="H940" s="1">
        <f>LOG(F940*G940)</f>
        <v>-5.4851103576107922</v>
      </c>
      <c r="I940" s="1">
        <f>LOG((1-F940)*G940)</f>
        <v>-4.2831036412042431</v>
      </c>
      <c r="J940" s="1">
        <f>I940/H940</f>
        <v>0.78086006697409094</v>
      </c>
    </row>
    <row r="941" spans="1:10" ht="15">
      <c r="A941" s="2" t="s">
        <v>18354</v>
      </c>
      <c r="B941" s="2">
        <v>3</v>
      </c>
      <c r="C941" s="2">
        <v>17073</v>
      </c>
      <c r="D941" s="2">
        <v>16</v>
      </c>
      <c r="E941" s="1">
        <v>288915</v>
      </c>
      <c r="F941" s="1">
        <f>C941/E941</f>
        <v>5.9093505010124087E-2</v>
      </c>
      <c r="G941" s="1">
        <f>D941/E941</f>
        <v>5.537960991987263E-5</v>
      </c>
      <c r="H941" s="1">
        <f>LOG(F941*G941)</f>
        <v>-5.4851103576107922</v>
      </c>
      <c r="I941" s="1">
        <f>LOG((1-F941)*G941)</f>
        <v>-4.2831036412042431</v>
      </c>
      <c r="J941" s="1">
        <f>I941/H941</f>
        <v>0.78086006697409094</v>
      </c>
    </row>
    <row r="942" spans="1:10" ht="15">
      <c r="A942" s="2" t="s">
        <v>18385</v>
      </c>
      <c r="B942" s="2">
        <v>7</v>
      </c>
      <c r="C942" s="2">
        <v>17073</v>
      </c>
      <c r="D942" s="2">
        <v>16</v>
      </c>
      <c r="E942" s="1">
        <v>288915</v>
      </c>
      <c r="F942" s="1">
        <f>C942/E942</f>
        <v>5.9093505010124087E-2</v>
      </c>
      <c r="G942" s="1">
        <f>D942/E942</f>
        <v>5.537960991987263E-5</v>
      </c>
      <c r="H942" s="1">
        <f>LOG(F942*G942)</f>
        <v>-5.4851103576107922</v>
      </c>
      <c r="I942" s="1">
        <f>LOG((1-F942)*G942)</f>
        <v>-4.2831036412042431</v>
      </c>
      <c r="J942" s="1">
        <f>I942/H942</f>
        <v>0.78086006697409094</v>
      </c>
    </row>
    <row r="943" spans="1:10" ht="15">
      <c r="A943" s="2" t="s">
        <v>18439</v>
      </c>
      <c r="B943" s="2">
        <v>4</v>
      </c>
      <c r="C943" s="2">
        <v>17073</v>
      </c>
      <c r="D943" s="2">
        <v>16</v>
      </c>
      <c r="E943" s="1">
        <v>288915</v>
      </c>
      <c r="F943" s="1">
        <f>C943/E943</f>
        <v>5.9093505010124087E-2</v>
      </c>
      <c r="G943" s="1">
        <f>D943/E943</f>
        <v>5.537960991987263E-5</v>
      </c>
      <c r="H943" s="1">
        <f>LOG(F943*G943)</f>
        <v>-5.4851103576107922</v>
      </c>
      <c r="I943" s="1">
        <f>LOG((1-F943)*G943)</f>
        <v>-4.2831036412042431</v>
      </c>
      <c r="J943" s="1">
        <f>I943/H943</f>
        <v>0.78086006697409094</v>
      </c>
    </row>
    <row r="944" spans="1:10" ht="15">
      <c r="A944" s="2" t="s">
        <v>18490</v>
      </c>
      <c r="B944" s="2">
        <v>3</v>
      </c>
      <c r="C944" s="2">
        <v>17073</v>
      </c>
      <c r="D944" s="2">
        <v>16</v>
      </c>
      <c r="E944" s="1">
        <v>288915</v>
      </c>
      <c r="F944" s="1">
        <f>C944/E944</f>
        <v>5.9093505010124087E-2</v>
      </c>
      <c r="G944" s="1">
        <f>D944/E944</f>
        <v>5.537960991987263E-5</v>
      </c>
      <c r="H944" s="1">
        <f>LOG(F944*G944)</f>
        <v>-5.4851103576107922</v>
      </c>
      <c r="I944" s="1">
        <f>LOG((1-F944)*G944)</f>
        <v>-4.2831036412042431</v>
      </c>
      <c r="J944" s="1">
        <f>I944/H944</f>
        <v>0.78086006697409094</v>
      </c>
    </row>
    <row r="945" spans="1:10" ht="15">
      <c r="A945" s="2" t="s">
        <v>18626</v>
      </c>
      <c r="B945" s="2">
        <v>4</v>
      </c>
      <c r="C945" s="2">
        <v>17073</v>
      </c>
      <c r="D945" s="2">
        <v>16</v>
      </c>
      <c r="E945" s="1">
        <v>288915</v>
      </c>
      <c r="F945" s="1">
        <f>C945/E945</f>
        <v>5.9093505010124087E-2</v>
      </c>
      <c r="G945" s="1">
        <f>D945/E945</f>
        <v>5.537960991987263E-5</v>
      </c>
      <c r="H945" s="1">
        <f>LOG(F945*G945)</f>
        <v>-5.4851103576107922</v>
      </c>
      <c r="I945" s="1">
        <f>LOG((1-F945)*G945)</f>
        <v>-4.2831036412042431</v>
      </c>
      <c r="J945" s="1">
        <f>I945/H945</f>
        <v>0.78086006697409094</v>
      </c>
    </row>
    <row r="946" spans="1:10" ht="15">
      <c r="A946" s="2" t="s">
        <v>18676</v>
      </c>
      <c r="B946" s="2">
        <v>3</v>
      </c>
      <c r="C946" s="2">
        <v>17073</v>
      </c>
      <c r="D946" s="2">
        <v>16</v>
      </c>
      <c r="E946" s="1">
        <v>288915</v>
      </c>
      <c r="F946" s="1">
        <f>C946/E946</f>
        <v>5.9093505010124087E-2</v>
      </c>
      <c r="G946" s="1">
        <f>D946/E946</f>
        <v>5.537960991987263E-5</v>
      </c>
      <c r="H946" s="1">
        <f>LOG(F946*G946)</f>
        <v>-5.4851103576107922</v>
      </c>
      <c r="I946" s="1">
        <f>LOG((1-F946)*G946)</f>
        <v>-4.2831036412042431</v>
      </c>
      <c r="J946" s="1">
        <f>I946/H946</f>
        <v>0.78086006697409094</v>
      </c>
    </row>
    <row r="947" spans="1:10" ht="15">
      <c r="A947" s="2" t="s">
        <v>18748</v>
      </c>
      <c r="B947" s="2">
        <v>3</v>
      </c>
      <c r="C947" s="2">
        <v>17073</v>
      </c>
      <c r="D947" s="2">
        <v>16</v>
      </c>
      <c r="E947" s="1">
        <v>288915</v>
      </c>
      <c r="F947" s="1">
        <f>C947/E947</f>
        <v>5.9093505010124087E-2</v>
      </c>
      <c r="G947" s="1">
        <f>D947/E947</f>
        <v>5.537960991987263E-5</v>
      </c>
      <c r="H947" s="1">
        <f>LOG(F947*G947)</f>
        <v>-5.4851103576107922</v>
      </c>
      <c r="I947" s="1">
        <f>LOG((1-F947)*G947)</f>
        <v>-4.2831036412042431</v>
      </c>
      <c r="J947" s="1">
        <f>I947/H947</f>
        <v>0.78086006697409094</v>
      </c>
    </row>
    <row r="948" spans="1:10" ht="15">
      <c r="A948" s="2" t="s">
        <v>18775</v>
      </c>
      <c r="B948" s="2">
        <v>4</v>
      </c>
      <c r="C948" s="2">
        <v>17073</v>
      </c>
      <c r="D948" s="2">
        <v>16</v>
      </c>
      <c r="E948" s="1">
        <v>288915</v>
      </c>
      <c r="F948" s="1">
        <f>C948/E948</f>
        <v>5.9093505010124087E-2</v>
      </c>
      <c r="G948" s="1">
        <f>D948/E948</f>
        <v>5.537960991987263E-5</v>
      </c>
      <c r="H948" s="1">
        <f>LOG(F948*G948)</f>
        <v>-5.4851103576107922</v>
      </c>
      <c r="I948" s="1">
        <f>LOG((1-F948)*G948)</f>
        <v>-4.2831036412042431</v>
      </c>
      <c r="J948" s="1">
        <f>I948/H948</f>
        <v>0.78086006697409094</v>
      </c>
    </row>
    <row r="949" spans="1:10" ht="15">
      <c r="A949" s="2" t="s">
        <v>18878</v>
      </c>
      <c r="B949" s="2">
        <v>4</v>
      </c>
      <c r="C949" s="2">
        <v>17073</v>
      </c>
      <c r="D949" s="2">
        <v>16</v>
      </c>
      <c r="E949" s="1">
        <v>288915</v>
      </c>
      <c r="F949" s="1">
        <f>C949/E949</f>
        <v>5.9093505010124087E-2</v>
      </c>
      <c r="G949" s="1">
        <f>D949/E949</f>
        <v>5.537960991987263E-5</v>
      </c>
      <c r="H949" s="1">
        <f>LOG(F949*G949)</f>
        <v>-5.4851103576107922</v>
      </c>
      <c r="I949" s="1">
        <f>LOG((1-F949)*G949)</f>
        <v>-4.2831036412042431</v>
      </c>
      <c r="J949" s="1">
        <f>I949/H949</f>
        <v>0.78086006697409094</v>
      </c>
    </row>
    <row r="950" spans="1:10" ht="15">
      <c r="A950" s="2" t="s">
        <v>18970</v>
      </c>
      <c r="B950" s="2">
        <v>4</v>
      </c>
      <c r="C950" s="2">
        <v>17073</v>
      </c>
      <c r="D950" s="2">
        <v>16</v>
      </c>
      <c r="E950" s="1">
        <v>288915</v>
      </c>
      <c r="F950" s="1">
        <f>C950/E950</f>
        <v>5.9093505010124087E-2</v>
      </c>
      <c r="G950" s="1">
        <f>D950/E950</f>
        <v>5.537960991987263E-5</v>
      </c>
      <c r="H950" s="1">
        <f>LOG(F950*G950)</f>
        <v>-5.4851103576107922</v>
      </c>
      <c r="I950" s="1">
        <f>LOG((1-F950)*G950)</f>
        <v>-4.2831036412042431</v>
      </c>
      <c r="J950" s="1">
        <f>I950/H950</f>
        <v>0.78086006697409094</v>
      </c>
    </row>
    <row r="951" spans="1:10" ht="15">
      <c r="A951" s="2" t="s">
        <v>19268</v>
      </c>
      <c r="B951" s="2">
        <v>4</v>
      </c>
      <c r="C951" s="2">
        <v>17073</v>
      </c>
      <c r="D951" s="2">
        <v>16</v>
      </c>
      <c r="E951" s="1">
        <v>288915</v>
      </c>
      <c r="F951" s="1">
        <f>C951/E951</f>
        <v>5.9093505010124087E-2</v>
      </c>
      <c r="G951" s="1">
        <f>D951/E951</f>
        <v>5.537960991987263E-5</v>
      </c>
      <c r="H951" s="1">
        <f>LOG(F951*G951)</f>
        <v>-5.4851103576107922</v>
      </c>
      <c r="I951" s="1">
        <f>LOG((1-F951)*G951)</f>
        <v>-4.2831036412042431</v>
      </c>
      <c r="J951" s="1">
        <f>I951/H951</f>
        <v>0.78086006697409094</v>
      </c>
    </row>
    <row r="952" spans="1:10" ht="15">
      <c r="A952" s="2" t="s">
        <v>19390</v>
      </c>
      <c r="B952" s="2">
        <v>4</v>
      </c>
      <c r="C952" s="2">
        <v>17073</v>
      </c>
      <c r="D952" s="2">
        <v>16</v>
      </c>
      <c r="E952" s="1">
        <v>288915</v>
      </c>
      <c r="F952" s="1">
        <f>C952/E952</f>
        <v>5.9093505010124087E-2</v>
      </c>
      <c r="G952" s="1">
        <f>D952/E952</f>
        <v>5.537960991987263E-5</v>
      </c>
      <c r="H952" s="1">
        <f>LOG(F952*G952)</f>
        <v>-5.4851103576107922</v>
      </c>
      <c r="I952" s="1">
        <f>LOG((1-F952)*G952)</f>
        <v>-4.2831036412042431</v>
      </c>
      <c r="J952" s="1">
        <f>I952/H952</f>
        <v>0.78086006697409094</v>
      </c>
    </row>
    <row r="953" spans="1:10" ht="15">
      <c r="A953" s="2" t="s">
        <v>19408</v>
      </c>
      <c r="B953" s="2">
        <v>4</v>
      </c>
      <c r="C953" s="2">
        <v>17073</v>
      </c>
      <c r="D953" s="2">
        <v>16</v>
      </c>
      <c r="E953" s="1">
        <v>288915</v>
      </c>
      <c r="F953" s="1">
        <f>C953/E953</f>
        <v>5.9093505010124087E-2</v>
      </c>
      <c r="G953" s="1">
        <f>D953/E953</f>
        <v>5.537960991987263E-5</v>
      </c>
      <c r="H953" s="1">
        <f>LOG(F953*G953)</f>
        <v>-5.4851103576107922</v>
      </c>
      <c r="I953" s="1">
        <f>LOG((1-F953)*G953)</f>
        <v>-4.2831036412042431</v>
      </c>
      <c r="J953" s="1">
        <f>I953/H953</f>
        <v>0.78086006697409094</v>
      </c>
    </row>
    <row r="954" spans="1:10" ht="15">
      <c r="A954" s="2" t="s">
        <v>19649</v>
      </c>
      <c r="B954" s="2">
        <v>5</v>
      </c>
      <c r="C954" s="2">
        <v>17073</v>
      </c>
      <c r="D954" s="2">
        <v>16</v>
      </c>
      <c r="E954" s="1">
        <v>288915</v>
      </c>
      <c r="F954" s="1">
        <f>C954/E954</f>
        <v>5.9093505010124087E-2</v>
      </c>
      <c r="G954" s="1">
        <f>D954/E954</f>
        <v>5.537960991987263E-5</v>
      </c>
      <c r="H954" s="1">
        <f>LOG(F954*G954)</f>
        <v>-5.4851103576107922</v>
      </c>
      <c r="I954" s="1">
        <f>LOG((1-F954)*G954)</f>
        <v>-4.2831036412042431</v>
      </c>
      <c r="J954" s="1">
        <f>I954/H954</f>
        <v>0.78086006697409094</v>
      </c>
    </row>
    <row r="955" spans="1:10" ht="15">
      <c r="A955" s="2" t="s">
        <v>19729</v>
      </c>
      <c r="B955" s="2">
        <v>3</v>
      </c>
      <c r="C955" s="2">
        <v>17073</v>
      </c>
      <c r="D955" s="2">
        <v>16</v>
      </c>
      <c r="E955" s="1">
        <v>288915</v>
      </c>
      <c r="F955" s="1">
        <f>C955/E955</f>
        <v>5.9093505010124087E-2</v>
      </c>
      <c r="G955" s="1">
        <f>D955/E955</f>
        <v>5.537960991987263E-5</v>
      </c>
      <c r="H955" s="1">
        <f>LOG(F955*G955)</f>
        <v>-5.4851103576107922</v>
      </c>
      <c r="I955" s="1">
        <f>LOG((1-F955)*G955)</f>
        <v>-4.2831036412042431</v>
      </c>
      <c r="J955" s="1">
        <f>I955/H955</f>
        <v>0.78086006697409094</v>
      </c>
    </row>
    <row r="956" spans="1:10" ht="15">
      <c r="A956" s="2" t="s">
        <v>19740</v>
      </c>
      <c r="B956" s="2">
        <v>4</v>
      </c>
      <c r="C956" s="2">
        <v>17073</v>
      </c>
      <c r="D956" s="2">
        <v>16</v>
      </c>
      <c r="E956" s="1">
        <v>288915</v>
      </c>
      <c r="F956" s="1">
        <f>C956/E956</f>
        <v>5.9093505010124087E-2</v>
      </c>
      <c r="G956" s="1">
        <f>D956/E956</f>
        <v>5.537960991987263E-5</v>
      </c>
      <c r="H956" s="1">
        <f>LOG(F956*G956)</f>
        <v>-5.4851103576107922</v>
      </c>
      <c r="I956" s="1">
        <f>LOG((1-F956)*G956)</f>
        <v>-4.2831036412042431</v>
      </c>
      <c r="J956" s="1">
        <f>I956/H956</f>
        <v>0.78086006697409094</v>
      </c>
    </row>
    <row r="957" spans="1:10" ht="15">
      <c r="A957" s="2" t="s">
        <v>19774</v>
      </c>
      <c r="B957" s="2">
        <v>8</v>
      </c>
      <c r="C957" s="2">
        <v>17073</v>
      </c>
      <c r="D957" s="2">
        <v>16</v>
      </c>
      <c r="E957" s="1">
        <v>288915</v>
      </c>
      <c r="F957" s="1">
        <f>C957/E957</f>
        <v>5.9093505010124087E-2</v>
      </c>
      <c r="G957" s="1">
        <f>D957/E957</f>
        <v>5.537960991987263E-5</v>
      </c>
      <c r="H957" s="1">
        <f>LOG(F957*G957)</f>
        <v>-5.4851103576107922</v>
      </c>
      <c r="I957" s="1">
        <f>LOG((1-F957)*G957)</f>
        <v>-4.2831036412042431</v>
      </c>
      <c r="J957" s="1">
        <f>I957/H957</f>
        <v>0.78086006697409094</v>
      </c>
    </row>
    <row r="958" spans="1:10" ht="15">
      <c r="A958" s="2" t="s">
        <v>19850</v>
      </c>
      <c r="B958" s="2">
        <v>3</v>
      </c>
      <c r="C958" s="2">
        <v>17073</v>
      </c>
      <c r="D958" s="2">
        <v>16</v>
      </c>
      <c r="E958" s="1">
        <v>288915</v>
      </c>
      <c r="F958" s="1">
        <f>C958/E958</f>
        <v>5.9093505010124087E-2</v>
      </c>
      <c r="G958" s="1">
        <f>D958/E958</f>
        <v>5.537960991987263E-5</v>
      </c>
      <c r="H958" s="1">
        <f>LOG(F958*G958)</f>
        <v>-5.4851103576107922</v>
      </c>
      <c r="I958" s="1">
        <f>LOG((1-F958)*G958)</f>
        <v>-4.2831036412042431</v>
      </c>
      <c r="J958" s="1">
        <f>I958/H958</f>
        <v>0.78086006697409094</v>
      </c>
    </row>
    <row r="959" spans="1:10" ht="15">
      <c r="A959" s="2" t="s">
        <v>20120</v>
      </c>
      <c r="B959" s="2">
        <v>4</v>
      </c>
      <c r="C959" s="2">
        <v>17073</v>
      </c>
      <c r="D959" s="2">
        <v>16</v>
      </c>
      <c r="E959" s="1">
        <v>288915</v>
      </c>
      <c r="F959" s="1">
        <f>C959/E959</f>
        <v>5.9093505010124087E-2</v>
      </c>
      <c r="G959" s="1">
        <f>D959/E959</f>
        <v>5.537960991987263E-5</v>
      </c>
      <c r="H959" s="1">
        <f>LOG(F959*G959)</f>
        <v>-5.4851103576107922</v>
      </c>
      <c r="I959" s="1">
        <f>LOG((1-F959)*G959)</f>
        <v>-4.2831036412042431</v>
      </c>
      <c r="J959" s="1">
        <f>I959/H959</f>
        <v>0.78086006697409094</v>
      </c>
    </row>
    <row r="960" spans="1:10" ht="15">
      <c r="A960" s="2" t="s">
        <v>16710</v>
      </c>
      <c r="B960" s="2">
        <v>3</v>
      </c>
      <c r="C960" s="2">
        <v>17073</v>
      </c>
      <c r="D960" s="2">
        <v>17</v>
      </c>
      <c r="E960" s="1">
        <v>288915</v>
      </c>
      <c r="F960" s="1">
        <f>C960/E960</f>
        <v>5.9093505010124087E-2</v>
      </c>
      <c r="G960" s="1">
        <f>D960/E960</f>
        <v>5.8840835539864665E-5</v>
      </c>
      <c r="H960" s="1">
        <f>LOG(F960*G960)</f>
        <v>-5.4587814188884431</v>
      </c>
      <c r="I960" s="1">
        <f>LOG((1-F960)*G960)</f>
        <v>-4.256774702481894</v>
      </c>
      <c r="J960" s="1">
        <f>I960/H960</f>
        <v>0.77980310546097842</v>
      </c>
    </row>
    <row r="961" spans="1:10" ht="15">
      <c r="A961" s="2" t="s">
        <v>17002</v>
      </c>
      <c r="B961" s="2">
        <v>3</v>
      </c>
      <c r="C961" s="2">
        <v>17073</v>
      </c>
      <c r="D961" s="2">
        <v>17</v>
      </c>
      <c r="E961" s="1">
        <v>288915</v>
      </c>
      <c r="F961" s="1">
        <f>C961/E961</f>
        <v>5.9093505010124087E-2</v>
      </c>
      <c r="G961" s="1">
        <f>D961/E961</f>
        <v>5.8840835539864665E-5</v>
      </c>
      <c r="H961" s="1">
        <f>LOG(F961*G961)</f>
        <v>-5.4587814188884431</v>
      </c>
      <c r="I961" s="1">
        <f>LOG((1-F961)*G961)</f>
        <v>-4.256774702481894</v>
      </c>
      <c r="J961" s="1">
        <f>I961/H961</f>
        <v>0.77980310546097842</v>
      </c>
    </row>
    <row r="962" spans="1:10" ht="15">
      <c r="A962" s="2" t="s">
        <v>17169</v>
      </c>
      <c r="B962" s="2">
        <v>5</v>
      </c>
      <c r="C962" s="2">
        <v>17073</v>
      </c>
      <c r="D962" s="2">
        <v>17</v>
      </c>
      <c r="E962" s="1">
        <v>288915</v>
      </c>
      <c r="F962" s="1">
        <f>C962/E962</f>
        <v>5.9093505010124087E-2</v>
      </c>
      <c r="G962" s="1">
        <f>D962/E962</f>
        <v>5.8840835539864665E-5</v>
      </c>
      <c r="H962" s="1">
        <f>LOG(F962*G962)</f>
        <v>-5.4587814188884431</v>
      </c>
      <c r="I962" s="1">
        <f>LOG((1-F962)*G962)</f>
        <v>-4.256774702481894</v>
      </c>
      <c r="J962" s="1">
        <f>I962/H962</f>
        <v>0.77980310546097842</v>
      </c>
    </row>
    <row r="963" spans="1:10" ht="15">
      <c r="A963" s="2" t="s">
        <v>17274</v>
      </c>
      <c r="B963" s="2">
        <v>3</v>
      </c>
      <c r="C963" s="2">
        <v>17073</v>
      </c>
      <c r="D963" s="2">
        <v>17</v>
      </c>
      <c r="E963" s="1">
        <v>288915</v>
      </c>
      <c r="F963" s="1">
        <f>C963/E963</f>
        <v>5.9093505010124087E-2</v>
      </c>
      <c r="G963" s="1">
        <f>D963/E963</f>
        <v>5.8840835539864665E-5</v>
      </c>
      <c r="H963" s="1">
        <f>LOG(F963*G963)</f>
        <v>-5.4587814188884431</v>
      </c>
      <c r="I963" s="1">
        <f>LOG((1-F963)*G963)</f>
        <v>-4.256774702481894</v>
      </c>
      <c r="J963" s="1">
        <f>I963/H963</f>
        <v>0.77980310546097842</v>
      </c>
    </row>
    <row r="964" spans="1:10" ht="15">
      <c r="A964" s="2" t="s">
        <v>17466</v>
      </c>
      <c r="B964" s="2">
        <v>3</v>
      </c>
      <c r="C964" s="2">
        <v>17073</v>
      </c>
      <c r="D964" s="2">
        <v>17</v>
      </c>
      <c r="E964" s="1">
        <v>288915</v>
      </c>
      <c r="F964" s="1">
        <f>C964/E964</f>
        <v>5.9093505010124087E-2</v>
      </c>
      <c r="G964" s="1">
        <f>D964/E964</f>
        <v>5.8840835539864665E-5</v>
      </c>
      <c r="H964" s="1">
        <f>LOG(F964*G964)</f>
        <v>-5.4587814188884431</v>
      </c>
      <c r="I964" s="1">
        <f>LOG((1-F964)*G964)</f>
        <v>-4.256774702481894</v>
      </c>
      <c r="J964" s="1">
        <f>I964/H964</f>
        <v>0.77980310546097842</v>
      </c>
    </row>
    <row r="965" spans="1:10" ht="15">
      <c r="A965" s="2" t="s">
        <v>17773</v>
      </c>
      <c r="B965" s="2">
        <v>4</v>
      </c>
      <c r="C965" s="2">
        <v>17073</v>
      </c>
      <c r="D965" s="2">
        <v>17</v>
      </c>
      <c r="E965" s="1">
        <v>288915</v>
      </c>
      <c r="F965" s="1">
        <f>C965/E965</f>
        <v>5.9093505010124087E-2</v>
      </c>
      <c r="G965" s="1">
        <f>D965/E965</f>
        <v>5.8840835539864665E-5</v>
      </c>
      <c r="H965" s="1">
        <f>LOG(F965*G965)</f>
        <v>-5.4587814188884431</v>
      </c>
      <c r="I965" s="1">
        <f>LOG((1-F965)*G965)</f>
        <v>-4.256774702481894</v>
      </c>
      <c r="J965" s="1">
        <f>I965/H965</f>
        <v>0.77980310546097842</v>
      </c>
    </row>
    <row r="966" spans="1:10" ht="15">
      <c r="A966" s="2" t="s">
        <v>17803</v>
      </c>
      <c r="B966" s="2">
        <v>4</v>
      </c>
      <c r="C966" s="2">
        <v>17073</v>
      </c>
      <c r="D966" s="2">
        <v>17</v>
      </c>
      <c r="E966" s="1">
        <v>288915</v>
      </c>
      <c r="F966" s="1">
        <f>C966/E966</f>
        <v>5.9093505010124087E-2</v>
      </c>
      <c r="G966" s="1">
        <f>D966/E966</f>
        <v>5.8840835539864665E-5</v>
      </c>
      <c r="H966" s="1">
        <f>LOG(F966*G966)</f>
        <v>-5.4587814188884431</v>
      </c>
      <c r="I966" s="1">
        <f>LOG((1-F966)*G966)</f>
        <v>-4.256774702481894</v>
      </c>
      <c r="J966" s="1">
        <f>I966/H966</f>
        <v>0.77980310546097842</v>
      </c>
    </row>
    <row r="967" spans="1:10" ht="15">
      <c r="A967" s="2" t="s">
        <v>17822</v>
      </c>
      <c r="B967" s="2">
        <v>3</v>
      </c>
      <c r="C967" s="2">
        <v>17073</v>
      </c>
      <c r="D967" s="2">
        <v>17</v>
      </c>
      <c r="E967" s="1">
        <v>288915</v>
      </c>
      <c r="F967" s="1">
        <f>C967/E967</f>
        <v>5.9093505010124087E-2</v>
      </c>
      <c r="G967" s="1">
        <f>D967/E967</f>
        <v>5.8840835539864665E-5</v>
      </c>
      <c r="H967" s="1">
        <f>LOG(F967*G967)</f>
        <v>-5.4587814188884431</v>
      </c>
      <c r="I967" s="1">
        <f>LOG((1-F967)*G967)</f>
        <v>-4.256774702481894</v>
      </c>
      <c r="J967" s="1">
        <f>I967/H967</f>
        <v>0.77980310546097842</v>
      </c>
    </row>
    <row r="968" spans="1:10" ht="15">
      <c r="A968" s="2" t="s">
        <v>17917</v>
      </c>
      <c r="B968" s="2">
        <v>4</v>
      </c>
      <c r="C968" s="2">
        <v>17073</v>
      </c>
      <c r="D968" s="2">
        <v>17</v>
      </c>
      <c r="E968" s="1">
        <v>288915</v>
      </c>
      <c r="F968" s="1">
        <f>C968/E968</f>
        <v>5.9093505010124087E-2</v>
      </c>
      <c r="G968" s="1">
        <f>D968/E968</f>
        <v>5.8840835539864665E-5</v>
      </c>
      <c r="H968" s="1">
        <f>LOG(F968*G968)</f>
        <v>-5.4587814188884431</v>
      </c>
      <c r="I968" s="1">
        <f>LOG((1-F968)*G968)</f>
        <v>-4.256774702481894</v>
      </c>
      <c r="J968" s="1">
        <f>I968/H968</f>
        <v>0.77980310546097842</v>
      </c>
    </row>
    <row r="969" spans="1:10" ht="15">
      <c r="A969" s="2" t="s">
        <v>17942</v>
      </c>
      <c r="B969" s="2">
        <v>3</v>
      </c>
      <c r="C969" s="2">
        <v>17073</v>
      </c>
      <c r="D969" s="2">
        <v>17</v>
      </c>
      <c r="E969" s="1">
        <v>288915</v>
      </c>
      <c r="F969" s="1">
        <f>C969/E969</f>
        <v>5.9093505010124087E-2</v>
      </c>
      <c r="G969" s="1">
        <f>D969/E969</f>
        <v>5.8840835539864665E-5</v>
      </c>
      <c r="H969" s="1">
        <f>LOG(F969*G969)</f>
        <v>-5.4587814188884431</v>
      </c>
      <c r="I969" s="1">
        <f>LOG((1-F969)*G969)</f>
        <v>-4.256774702481894</v>
      </c>
      <c r="J969" s="1">
        <f>I969/H969</f>
        <v>0.77980310546097842</v>
      </c>
    </row>
    <row r="970" spans="1:10" ht="15">
      <c r="A970" s="2" t="s">
        <v>18224</v>
      </c>
      <c r="B970" s="2">
        <v>4</v>
      </c>
      <c r="C970" s="2">
        <v>17073</v>
      </c>
      <c r="D970" s="2">
        <v>17</v>
      </c>
      <c r="E970" s="1">
        <v>288915</v>
      </c>
      <c r="F970" s="1">
        <f>C970/E970</f>
        <v>5.9093505010124087E-2</v>
      </c>
      <c r="G970" s="1">
        <f>D970/E970</f>
        <v>5.8840835539864665E-5</v>
      </c>
      <c r="H970" s="1">
        <f>LOG(F970*G970)</f>
        <v>-5.4587814188884431</v>
      </c>
      <c r="I970" s="1">
        <f>LOG((1-F970)*G970)</f>
        <v>-4.256774702481894</v>
      </c>
      <c r="J970" s="1">
        <f>I970/H970</f>
        <v>0.77980310546097842</v>
      </c>
    </row>
    <row r="971" spans="1:10" ht="15">
      <c r="A971" s="2" t="s">
        <v>18372</v>
      </c>
      <c r="B971" s="2">
        <v>3</v>
      </c>
      <c r="C971" s="2">
        <v>17073</v>
      </c>
      <c r="D971" s="2">
        <v>17</v>
      </c>
      <c r="E971" s="1">
        <v>288915</v>
      </c>
      <c r="F971" s="1">
        <f>C971/E971</f>
        <v>5.9093505010124087E-2</v>
      </c>
      <c r="G971" s="1">
        <f>D971/E971</f>
        <v>5.8840835539864665E-5</v>
      </c>
      <c r="H971" s="1">
        <f>LOG(F971*G971)</f>
        <v>-5.4587814188884431</v>
      </c>
      <c r="I971" s="1">
        <f>LOG((1-F971)*G971)</f>
        <v>-4.256774702481894</v>
      </c>
      <c r="J971" s="1">
        <f>I971/H971</f>
        <v>0.77980310546097842</v>
      </c>
    </row>
    <row r="972" spans="1:10" ht="15">
      <c r="A972" s="2" t="s">
        <v>18645</v>
      </c>
      <c r="B972" s="2">
        <v>3</v>
      </c>
      <c r="C972" s="2">
        <v>17073</v>
      </c>
      <c r="D972" s="2">
        <v>17</v>
      </c>
      <c r="E972" s="1">
        <v>288915</v>
      </c>
      <c r="F972" s="1">
        <f>C972/E972</f>
        <v>5.9093505010124087E-2</v>
      </c>
      <c r="G972" s="1">
        <f>D972/E972</f>
        <v>5.8840835539864665E-5</v>
      </c>
      <c r="H972" s="1">
        <f>LOG(F972*G972)</f>
        <v>-5.4587814188884431</v>
      </c>
      <c r="I972" s="1">
        <f>LOG((1-F972)*G972)</f>
        <v>-4.256774702481894</v>
      </c>
      <c r="J972" s="1">
        <f>I972/H972</f>
        <v>0.77980310546097842</v>
      </c>
    </row>
    <row r="973" spans="1:10" ht="15">
      <c r="A973" s="2" t="s">
        <v>19032</v>
      </c>
      <c r="B973" s="2">
        <v>3</v>
      </c>
      <c r="C973" s="2">
        <v>17073</v>
      </c>
      <c r="D973" s="2">
        <v>17</v>
      </c>
      <c r="E973" s="1">
        <v>288915</v>
      </c>
      <c r="F973" s="1">
        <f>C973/E973</f>
        <v>5.9093505010124087E-2</v>
      </c>
      <c r="G973" s="1">
        <f>D973/E973</f>
        <v>5.8840835539864665E-5</v>
      </c>
      <c r="H973" s="1">
        <f>LOG(F973*G973)</f>
        <v>-5.4587814188884431</v>
      </c>
      <c r="I973" s="1">
        <f>LOG((1-F973)*G973)</f>
        <v>-4.256774702481894</v>
      </c>
      <c r="J973" s="1">
        <f>I973/H973</f>
        <v>0.77980310546097842</v>
      </c>
    </row>
    <row r="974" spans="1:10" ht="15">
      <c r="A974" s="2" t="s">
        <v>19219</v>
      </c>
      <c r="B974" s="2">
        <v>6</v>
      </c>
      <c r="C974" s="2">
        <v>17073</v>
      </c>
      <c r="D974" s="2">
        <v>17</v>
      </c>
      <c r="E974" s="1">
        <v>288915</v>
      </c>
      <c r="F974" s="1">
        <f>C974/E974</f>
        <v>5.9093505010124087E-2</v>
      </c>
      <c r="G974" s="1">
        <f>D974/E974</f>
        <v>5.8840835539864665E-5</v>
      </c>
      <c r="H974" s="1">
        <f>LOG(F974*G974)</f>
        <v>-5.4587814188884431</v>
      </c>
      <c r="I974" s="1">
        <f>LOG((1-F974)*G974)</f>
        <v>-4.256774702481894</v>
      </c>
      <c r="J974" s="1">
        <f>I974/H974</f>
        <v>0.77980310546097842</v>
      </c>
    </row>
    <row r="975" spans="1:10" ht="15">
      <c r="A975" s="2" t="s">
        <v>19456</v>
      </c>
      <c r="B975" s="2">
        <v>3</v>
      </c>
      <c r="C975" s="2">
        <v>17073</v>
      </c>
      <c r="D975" s="2">
        <v>17</v>
      </c>
      <c r="E975" s="1">
        <v>288915</v>
      </c>
      <c r="F975" s="1">
        <f>C975/E975</f>
        <v>5.9093505010124087E-2</v>
      </c>
      <c r="G975" s="1">
        <f>D975/E975</f>
        <v>5.8840835539864665E-5</v>
      </c>
      <c r="H975" s="1">
        <f>LOG(F975*G975)</f>
        <v>-5.4587814188884431</v>
      </c>
      <c r="I975" s="1">
        <f>LOG((1-F975)*G975)</f>
        <v>-4.256774702481894</v>
      </c>
      <c r="J975" s="1">
        <f>I975/H975</f>
        <v>0.77980310546097842</v>
      </c>
    </row>
    <row r="976" spans="1:10" ht="15">
      <c r="A976" s="2" t="s">
        <v>19602</v>
      </c>
      <c r="B976" s="2">
        <v>4</v>
      </c>
      <c r="C976" s="2">
        <v>17073</v>
      </c>
      <c r="D976" s="2">
        <v>17</v>
      </c>
      <c r="E976" s="1">
        <v>288915</v>
      </c>
      <c r="F976" s="1">
        <f>C976/E976</f>
        <v>5.9093505010124087E-2</v>
      </c>
      <c r="G976" s="1">
        <f>D976/E976</f>
        <v>5.8840835539864665E-5</v>
      </c>
      <c r="H976" s="1">
        <f>LOG(F976*G976)</f>
        <v>-5.4587814188884431</v>
      </c>
      <c r="I976" s="1">
        <f>LOG((1-F976)*G976)</f>
        <v>-4.256774702481894</v>
      </c>
      <c r="J976" s="1">
        <f>I976/H976</f>
        <v>0.77980310546097842</v>
      </c>
    </row>
    <row r="977" spans="1:10" ht="15">
      <c r="A977" s="2" t="s">
        <v>19825</v>
      </c>
      <c r="B977" s="2">
        <v>3</v>
      </c>
      <c r="C977" s="2">
        <v>17073</v>
      </c>
      <c r="D977" s="2">
        <v>17</v>
      </c>
      <c r="E977" s="1">
        <v>288915</v>
      </c>
      <c r="F977" s="1">
        <f>C977/E977</f>
        <v>5.9093505010124087E-2</v>
      </c>
      <c r="G977" s="1">
        <f>D977/E977</f>
        <v>5.8840835539864665E-5</v>
      </c>
      <c r="H977" s="1">
        <f>LOG(F977*G977)</f>
        <v>-5.4587814188884431</v>
      </c>
      <c r="I977" s="1">
        <f>LOG((1-F977)*G977)</f>
        <v>-4.256774702481894</v>
      </c>
      <c r="J977" s="1">
        <f>I977/H977</f>
        <v>0.77980310546097842</v>
      </c>
    </row>
    <row r="978" spans="1:10" ht="15">
      <c r="A978" s="2" t="s">
        <v>20078</v>
      </c>
      <c r="B978" s="2">
        <v>3</v>
      </c>
      <c r="C978" s="2">
        <v>17073</v>
      </c>
      <c r="D978" s="2">
        <v>17</v>
      </c>
      <c r="E978" s="1">
        <v>288915</v>
      </c>
      <c r="F978" s="1">
        <f>C978/E978</f>
        <v>5.9093505010124087E-2</v>
      </c>
      <c r="G978" s="1">
        <f>D978/E978</f>
        <v>5.8840835539864665E-5</v>
      </c>
      <c r="H978" s="1">
        <f>LOG(F978*G978)</f>
        <v>-5.4587814188884431</v>
      </c>
      <c r="I978" s="1">
        <f>LOG((1-F978)*G978)</f>
        <v>-4.256774702481894</v>
      </c>
      <c r="J978" s="1">
        <f>I978/H978</f>
        <v>0.77980310546097842</v>
      </c>
    </row>
    <row r="979" spans="1:10" ht="15">
      <c r="A979" s="2" t="s">
        <v>20089</v>
      </c>
      <c r="B979" s="2">
        <v>3</v>
      </c>
      <c r="C979" s="2">
        <v>17073</v>
      </c>
      <c r="D979" s="2">
        <v>17</v>
      </c>
      <c r="E979" s="1">
        <v>288915</v>
      </c>
      <c r="F979" s="1">
        <f>C979/E979</f>
        <v>5.9093505010124087E-2</v>
      </c>
      <c r="G979" s="1">
        <f>D979/E979</f>
        <v>5.8840835539864665E-5</v>
      </c>
      <c r="H979" s="1">
        <f>LOG(F979*G979)</f>
        <v>-5.4587814188884431</v>
      </c>
      <c r="I979" s="1">
        <f>LOG((1-F979)*G979)</f>
        <v>-4.256774702481894</v>
      </c>
      <c r="J979" s="1">
        <f>I979/H979</f>
        <v>0.77980310546097842</v>
      </c>
    </row>
    <row r="980" spans="1:10" ht="15">
      <c r="A980" s="2" t="s">
        <v>16697</v>
      </c>
      <c r="B980" s="2">
        <v>3</v>
      </c>
      <c r="C980" s="2">
        <v>17073</v>
      </c>
      <c r="D980" s="2">
        <v>18</v>
      </c>
      <c r="E980" s="1">
        <v>288915</v>
      </c>
      <c r="F980" s="1">
        <f>C980/E980</f>
        <v>5.9093505010124087E-2</v>
      </c>
      <c r="G980" s="1">
        <f>D980/E980</f>
        <v>6.2302061159856707E-5</v>
      </c>
      <c r="H980" s="1">
        <f>LOG(F980*G980)</f>
        <v>-5.4339578351634117</v>
      </c>
      <c r="I980" s="1">
        <f>LOG((1-F980)*G980)</f>
        <v>-4.2319511187568617</v>
      </c>
      <c r="J980" s="1">
        <f>I980/H980</f>
        <v>0.77879719481290333</v>
      </c>
    </row>
    <row r="981" spans="1:10" ht="15">
      <c r="A981" s="2" t="s">
        <v>16720</v>
      </c>
      <c r="B981" s="2">
        <v>5</v>
      </c>
      <c r="C981" s="2">
        <v>17073</v>
      </c>
      <c r="D981" s="2">
        <v>18</v>
      </c>
      <c r="E981" s="1">
        <v>288915</v>
      </c>
      <c r="F981" s="1">
        <f>C981/E981</f>
        <v>5.9093505010124087E-2</v>
      </c>
      <c r="G981" s="1">
        <f>D981/E981</f>
        <v>6.2302061159856707E-5</v>
      </c>
      <c r="H981" s="1">
        <f>LOG(F981*G981)</f>
        <v>-5.4339578351634117</v>
      </c>
      <c r="I981" s="1">
        <f>LOG((1-F981)*G981)</f>
        <v>-4.2319511187568617</v>
      </c>
      <c r="J981" s="1">
        <f>I981/H981</f>
        <v>0.77879719481290333</v>
      </c>
    </row>
    <row r="982" spans="1:10" ht="15">
      <c r="A982" s="2" t="s">
        <v>16803</v>
      </c>
      <c r="B982" s="2">
        <v>4</v>
      </c>
      <c r="C982" s="2">
        <v>17073</v>
      </c>
      <c r="D982" s="2">
        <v>18</v>
      </c>
      <c r="E982" s="1">
        <v>288915</v>
      </c>
      <c r="F982" s="1">
        <f>C982/E982</f>
        <v>5.9093505010124087E-2</v>
      </c>
      <c r="G982" s="1">
        <f>D982/E982</f>
        <v>6.2302061159856707E-5</v>
      </c>
      <c r="H982" s="1">
        <f>LOG(F982*G982)</f>
        <v>-5.4339578351634117</v>
      </c>
      <c r="I982" s="1">
        <f>LOG((1-F982)*G982)</f>
        <v>-4.2319511187568617</v>
      </c>
      <c r="J982" s="1">
        <f>I982/H982</f>
        <v>0.77879719481290333</v>
      </c>
    </row>
    <row r="983" spans="1:10" ht="15">
      <c r="A983" s="2" t="s">
        <v>17085</v>
      </c>
      <c r="B983" s="2">
        <v>5</v>
      </c>
      <c r="C983" s="2">
        <v>17073</v>
      </c>
      <c r="D983" s="2">
        <v>18</v>
      </c>
      <c r="E983" s="1">
        <v>288915</v>
      </c>
      <c r="F983" s="1">
        <f>C983/E983</f>
        <v>5.9093505010124087E-2</v>
      </c>
      <c r="G983" s="1">
        <f>D983/E983</f>
        <v>6.2302061159856707E-5</v>
      </c>
      <c r="H983" s="1">
        <f>LOG(F983*G983)</f>
        <v>-5.4339578351634117</v>
      </c>
      <c r="I983" s="1">
        <f>LOG((1-F983)*G983)</f>
        <v>-4.2319511187568617</v>
      </c>
      <c r="J983" s="1">
        <f>I983/H983</f>
        <v>0.77879719481290333</v>
      </c>
    </row>
    <row r="984" spans="1:10" ht="15">
      <c r="A984" s="2" t="s">
        <v>17153</v>
      </c>
      <c r="B984" s="2">
        <v>7</v>
      </c>
      <c r="C984" s="2">
        <v>17073</v>
      </c>
      <c r="D984" s="2">
        <v>18</v>
      </c>
      <c r="E984" s="1">
        <v>288915</v>
      </c>
      <c r="F984" s="1">
        <f>C984/E984</f>
        <v>5.9093505010124087E-2</v>
      </c>
      <c r="G984" s="1">
        <f>D984/E984</f>
        <v>6.2302061159856707E-5</v>
      </c>
      <c r="H984" s="1">
        <f>LOG(F984*G984)</f>
        <v>-5.4339578351634117</v>
      </c>
      <c r="I984" s="1">
        <f>LOG((1-F984)*G984)</f>
        <v>-4.2319511187568617</v>
      </c>
      <c r="J984" s="1">
        <f>I984/H984</f>
        <v>0.77879719481290333</v>
      </c>
    </row>
    <row r="985" spans="1:10" ht="15">
      <c r="A985" s="2" t="s">
        <v>17439</v>
      </c>
      <c r="B985" s="2">
        <v>7</v>
      </c>
      <c r="C985" s="2">
        <v>17073</v>
      </c>
      <c r="D985" s="2">
        <v>18</v>
      </c>
      <c r="E985" s="1">
        <v>288915</v>
      </c>
      <c r="F985" s="1">
        <f>C985/E985</f>
        <v>5.9093505010124087E-2</v>
      </c>
      <c r="G985" s="1">
        <f>D985/E985</f>
        <v>6.2302061159856707E-5</v>
      </c>
      <c r="H985" s="1">
        <f>LOG(F985*G985)</f>
        <v>-5.4339578351634117</v>
      </c>
      <c r="I985" s="1">
        <f>LOG((1-F985)*G985)</f>
        <v>-4.2319511187568617</v>
      </c>
      <c r="J985" s="1">
        <f>I985/H985</f>
        <v>0.77879719481290333</v>
      </c>
    </row>
    <row r="986" spans="1:10" ht="15">
      <c r="A986" s="2" t="s">
        <v>17553</v>
      </c>
      <c r="B986" s="2">
        <v>3</v>
      </c>
      <c r="C986" s="2">
        <v>17073</v>
      </c>
      <c r="D986" s="2">
        <v>18</v>
      </c>
      <c r="E986" s="1">
        <v>288915</v>
      </c>
      <c r="F986" s="1">
        <f>C986/E986</f>
        <v>5.9093505010124087E-2</v>
      </c>
      <c r="G986" s="1">
        <f>D986/E986</f>
        <v>6.2302061159856707E-5</v>
      </c>
      <c r="H986" s="1">
        <f>LOG(F986*G986)</f>
        <v>-5.4339578351634117</v>
      </c>
      <c r="I986" s="1">
        <f>LOG((1-F986)*G986)</f>
        <v>-4.2319511187568617</v>
      </c>
      <c r="J986" s="1">
        <f>I986/H986</f>
        <v>0.77879719481290333</v>
      </c>
    </row>
    <row r="987" spans="1:10" ht="15">
      <c r="A987" s="2" t="s">
        <v>17586</v>
      </c>
      <c r="B987" s="2">
        <v>4</v>
      </c>
      <c r="C987" s="2">
        <v>17073</v>
      </c>
      <c r="D987" s="2">
        <v>18</v>
      </c>
      <c r="E987" s="1">
        <v>288915</v>
      </c>
      <c r="F987" s="1">
        <f>C987/E987</f>
        <v>5.9093505010124087E-2</v>
      </c>
      <c r="G987" s="1">
        <f>D987/E987</f>
        <v>6.2302061159856707E-5</v>
      </c>
      <c r="H987" s="1">
        <f>LOG(F987*G987)</f>
        <v>-5.4339578351634117</v>
      </c>
      <c r="I987" s="1">
        <f>LOG((1-F987)*G987)</f>
        <v>-4.2319511187568617</v>
      </c>
      <c r="J987" s="1">
        <f>I987/H987</f>
        <v>0.77879719481290333</v>
      </c>
    </row>
    <row r="988" spans="1:10" ht="15">
      <c r="A988" s="2" t="s">
        <v>17593</v>
      </c>
      <c r="B988" s="2">
        <v>3</v>
      </c>
      <c r="C988" s="2">
        <v>17073</v>
      </c>
      <c r="D988" s="2">
        <v>18</v>
      </c>
      <c r="E988" s="1">
        <v>288915</v>
      </c>
      <c r="F988" s="1">
        <f>C988/E988</f>
        <v>5.9093505010124087E-2</v>
      </c>
      <c r="G988" s="1">
        <f>D988/E988</f>
        <v>6.2302061159856707E-5</v>
      </c>
      <c r="H988" s="1">
        <f>LOG(F988*G988)</f>
        <v>-5.4339578351634117</v>
      </c>
      <c r="I988" s="1">
        <f>LOG((1-F988)*G988)</f>
        <v>-4.2319511187568617</v>
      </c>
      <c r="J988" s="1">
        <f>I988/H988</f>
        <v>0.77879719481290333</v>
      </c>
    </row>
    <row r="989" spans="1:10" ht="15">
      <c r="A989" s="2" t="s">
        <v>17810</v>
      </c>
      <c r="B989" s="2">
        <v>3</v>
      </c>
      <c r="C989" s="2">
        <v>17073</v>
      </c>
      <c r="D989" s="2">
        <v>18</v>
      </c>
      <c r="E989" s="1">
        <v>288915</v>
      </c>
      <c r="F989" s="1">
        <f>C989/E989</f>
        <v>5.9093505010124087E-2</v>
      </c>
      <c r="G989" s="1">
        <f>D989/E989</f>
        <v>6.2302061159856707E-5</v>
      </c>
      <c r="H989" s="1">
        <f>LOG(F989*G989)</f>
        <v>-5.4339578351634117</v>
      </c>
      <c r="I989" s="1">
        <f>LOG((1-F989)*G989)</f>
        <v>-4.2319511187568617</v>
      </c>
      <c r="J989" s="1">
        <f>I989/H989</f>
        <v>0.77879719481290333</v>
      </c>
    </row>
    <row r="990" spans="1:10" ht="15">
      <c r="A990" s="2" t="s">
        <v>18278</v>
      </c>
      <c r="B990" s="2">
        <v>3</v>
      </c>
      <c r="C990" s="2">
        <v>17073</v>
      </c>
      <c r="D990" s="2">
        <v>18</v>
      </c>
      <c r="E990" s="1">
        <v>288915</v>
      </c>
      <c r="F990" s="1">
        <f>C990/E990</f>
        <v>5.9093505010124087E-2</v>
      </c>
      <c r="G990" s="1">
        <f>D990/E990</f>
        <v>6.2302061159856707E-5</v>
      </c>
      <c r="H990" s="1">
        <f>LOG(F990*G990)</f>
        <v>-5.4339578351634117</v>
      </c>
      <c r="I990" s="1">
        <f>LOG((1-F990)*G990)</f>
        <v>-4.2319511187568617</v>
      </c>
      <c r="J990" s="1">
        <f>I990/H990</f>
        <v>0.77879719481290333</v>
      </c>
    </row>
    <row r="991" spans="1:10" ht="15">
      <c r="A991" s="2" t="s">
        <v>18362</v>
      </c>
      <c r="B991" s="2">
        <v>3</v>
      </c>
      <c r="C991" s="2">
        <v>17073</v>
      </c>
      <c r="D991" s="2">
        <v>18</v>
      </c>
      <c r="E991" s="1">
        <v>288915</v>
      </c>
      <c r="F991" s="1">
        <f>C991/E991</f>
        <v>5.9093505010124087E-2</v>
      </c>
      <c r="G991" s="1">
        <f>D991/E991</f>
        <v>6.2302061159856707E-5</v>
      </c>
      <c r="H991" s="1">
        <f>LOG(F991*G991)</f>
        <v>-5.4339578351634117</v>
      </c>
      <c r="I991" s="1">
        <f>LOG((1-F991)*G991)</f>
        <v>-4.2319511187568617</v>
      </c>
      <c r="J991" s="1">
        <f>I991/H991</f>
        <v>0.77879719481290333</v>
      </c>
    </row>
    <row r="992" spans="1:10" ht="15">
      <c r="A992" s="2" t="s">
        <v>18473</v>
      </c>
      <c r="B992" s="2">
        <v>4</v>
      </c>
      <c r="C992" s="2">
        <v>17073</v>
      </c>
      <c r="D992" s="2">
        <v>18</v>
      </c>
      <c r="E992" s="1">
        <v>288915</v>
      </c>
      <c r="F992" s="1">
        <f>C992/E992</f>
        <v>5.9093505010124087E-2</v>
      </c>
      <c r="G992" s="1">
        <f>D992/E992</f>
        <v>6.2302061159856707E-5</v>
      </c>
      <c r="H992" s="1">
        <f>LOG(F992*G992)</f>
        <v>-5.4339578351634117</v>
      </c>
      <c r="I992" s="1">
        <f>LOG((1-F992)*G992)</f>
        <v>-4.2319511187568617</v>
      </c>
      <c r="J992" s="1">
        <f>I992/H992</f>
        <v>0.77879719481290333</v>
      </c>
    </row>
    <row r="993" spans="1:10" ht="15">
      <c r="A993" s="2" t="s">
        <v>18650</v>
      </c>
      <c r="B993" s="2">
        <v>3</v>
      </c>
      <c r="C993" s="2">
        <v>17073</v>
      </c>
      <c r="D993" s="2">
        <v>18</v>
      </c>
      <c r="E993" s="1">
        <v>288915</v>
      </c>
      <c r="F993" s="1">
        <f>C993/E993</f>
        <v>5.9093505010124087E-2</v>
      </c>
      <c r="G993" s="1">
        <f>D993/E993</f>
        <v>6.2302061159856707E-5</v>
      </c>
      <c r="H993" s="1">
        <f>LOG(F993*G993)</f>
        <v>-5.4339578351634117</v>
      </c>
      <c r="I993" s="1">
        <f>LOG((1-F993)*G993)</f>
        <v>-4.2319511187568617</v>
      </c>
      <c r="J993" s="1">
        <f>I993/H993</f>
        <v>0.77879719481290333</v>
      </c>
    </row>
    <row r="994" spans="1:10" ht="15">
      <c r="A994" s="2" t="s">
        <v>18741</v>
      </c>
      <c r="B994" s="2">
        <v>7</v>
      </c>
      <c r="C994" s="2">
        <v>17073</v>
      </c>
      <c r="D994" s="2">
        <v>18</v>
      </c>
      <c r="E994" s="1">
        <v>288915</v>
      </c>
      <c r="F994" s="1">
        <f>C994/E994</f>
        <v>5.9093505010124087E-2</v>
      </c>
      <c r="G994" s="1">
        <f>D994/E994</f>
        <v>6.2302061159856707E-5</v>
      </c>
      <c r="H994" s="1">
        <f>LOG(F994*G994)</f>
        <v>-5.4339578351634117</v>
      </c>
      <c r="I994" s="1">
        <f>LOG((1-F994)*G994)</f>
        <v>-4.2319511187568617</v>
      </c>
      <c r="J994" s="1">
        <f>I994/H994</f>
        <v>0.77879719481290333</v>
      </c>
    </row>
    <row r="995" spans="1:10" ht="15">
      <c r="A995" s="2" t="s">
        <v>18772</v>
      </c>
      <c r="B995" s="2">
        <v>3</v>
      </c>
      <c r="C995" s="2">
        <v>17073</v>
      </c>
      <c r="D995" s="2">
        <v>18</v>
      </c>
      <c r="E995" s="1">
        <v>288915</v>
      </c>
      <c r="F995" s="1">
        <f>C995/E995</f>
        <v>5.9093505010124087E-2</v>
      </c>
      <c r="G995" s="1">
        <f>D995/E995</f>
        <v>6.2302061159856707E-5</v>
      </c>
      <c r="H995" s="1">
        <f>LOG(F995*G995)</f>
        <v>-5.4339578351634117</v>
      </c>
      <c r="I995" s="1">
        <f>LOG((1-F995)*G995)</f>
        <v>-4.2319511187568617</v>
      </c>
      <c r="J995" s="1">
        <f>I995/H995</f>
        <v>0.77879719481290333</v>
      </c>
    </row>
    <row r="996" spans="1:10" ht="15">
      <c r="A996" s="2" t="s">
        <v>19057</v>
      </c>
      <c r="B996" s="2">
        <v>3</v>
      </c>
      <c r="C996" s="2">
        <v>17073</v>
      </c>
      <c r="D996" s="2">
        <v>18</v>
      </c>
      <c r="E996" s="1">
        <v>288915</v>
      </c>
      <c r="F996" s="1">
        <f>C996/E996</f>
        <v>5.9093505010124087E-2</v>
      </c>
      <c r="G996" s="1">
        <f>D996/E996</f>
        <v>6.2302061159856707E-5</v>
      </c>
      <c r="H996" s="1">
        <f>LOG(F996*G996)</f>
        <v>-5.4339578351634117</v>
      </c>
      <c r="I996" s="1">
        <f>LOG((1-F996)*G996)</f>
        <v>-4.2319511187568617</v>
      </c>
      <c r="J996" s="1">
        <f>I996/H996</f>
        <v>0.77879719481290333</v>
      </c>
    </row>
    <row r="997" spans="1:10" ht="15">
      <c r="A997" s="2" t="s">
        <v>19258</v>
      </c>
      <c r="B997" s="2">
        <v>3</v>
      </c>
      <c r="C997" s="2">
        <v>17073</v>
      </c>
      <c r="D997" s="2">
        <v>18</v>
      </c>
      <c r="E997" s="1">
        <v>288915</v>
      </c>
      <c r="F997" s="1">
        <f>C997/E997</f>
        <v>5.9093505010124087E-2</v>
      </c>
      <c r="G997" s="1">
        <f>D997/E997</f>
        <v>6.2302061159856707E-5</v>
      </c>
      <c r="H997" s="1">
        <f>LOG(F997*G997)</f>
        <v>-5.4339578351634117</v>
      </c>
      <c r="I997" s="1">
        <f>LOG((1-F997)*G997)</f>
        <v>-4.2319511187568617</v>
      </c>
      <c r="J997" s="1">
        <f>I997/H997</f>
        <v>0.77879719481290333</v>
      </c>
    </row>
    <row r="998" spans="1:10" ht="15">
      <c r="A998" s="2" t="s">
        <v>19424</v>
      </c>
      <c r="B998" s="2">
        <v>5</v>
      </c>
      <c r="C998" s="2">
        <v>17073</v>
      </c>
      <c r="D998" s="2">
        <v>18</v>
      </c>
      <c r="E998" s="1">
        <v>288915</v>
      </c>
      <c r="F998" s="1">
        <f>C998/E998</f>
        <v>5.9093505010124087E-2</v>
      </c>
      <c r="G998" s="1">
        <f>D998/E998</f>
        <v>6.2302061159856707E-5</v>
      </c>
      <c r="H998" s="1">
        <f>LOG(F998*G998)</f>
        <v>-5.4339578351634117</v>
      </c>
      <c r="I998" s="1">
        <f>LOG((1-F998)*G998)</f>
        <v>-4.2319511187568617</v>
      </c>
      <c r="J998" s="1">
        <f>I998/H998</f>
        <v>0.77879719481290333</v>
      </c>
    </row>
    <row r="999" spans="1:10" ht="15">
      <c r="A999" s="2" t="s">
        <v>19991</v>
      </c>
      <c r="B999" s="2">
        <v>6</v>
      </c>
      <c r="C999" s="2">
        <v>17073</v>
      </c>
      <c r="D999" s="2">
        <v>18</v>
      </c>
      <c r="E999" s="1">
        <v>288915</v>
      </c>
      <c r="F999" s="1">
        <f>C999/E999</f>
        <v>5.9093505010124087E-2</v>
      </c>
      <c r="G999" s="1">
        <f>D999/E999</f>
        <v>6.2302061159856707E-5</v>
      </c>
      <c r="H999" s="1">
        <f>LOG(F999*G999)</f>
        <v>-5.4339578351634117</v>
      </c>
      <c r="I999" s="1">
        <f>LOG((1-F999)*G999)</f>
        <v>-4.2319511187568617</v>
      </c>
      <c r="J999" s="1">
        <f>I999/H999</f>
        <v>0.77879719481290333</v>
      </c>
    </row>
    <row r="1000" spans="1:10" ht="15">
      <c r="A1000" s="2" t="s">
        <v>19996</v>
      </c>
      <c r="B1000" s="2">
        <v>3</v>
      </c>
      <c r="C1000" s="2">
        <v>17073</v>
      </c>
      <c r="D1000" s="2">
        <v>18</v>
      </c>
      <c r="E1000" s="1">
        <v>288915</v>
      </c>
      <c r="F1000" s="1">
        <f>C1000/E1000</f>
        <v>5.9093505010124087E-2</v>
      </c>
      <c r="G1000" s="1">
        <f>D1000/E1000</f>
        <v>6.2302061159856707E-5</v>
      </c>
      <c r="H1000" s="1">
        <f>LOG(F1000*G1000)</f>
        <v>-5.4339578351634117</v>
      </c>
      <c r="I1000" s="1">
        <f>LOG((1-F1000)*G1000)</f>
        <v>-4.2319511187568617</v>
      </c>
      <c r="J1000" s="1">
        <f>I1000/H1000</f>
        <v>0.77879719481290333</v>
      </c>
    </row>
    <row r="1001" spans="1:10" ht="15">
      <c r="A1001" s="2" t="s">
        <v>20180</v>
      </c>
      <c r="B1001" s="2">
        <v>3</v>
      </c>
      <c r="C1001" s="2">
        <v>17073</v>
      </c>
      <c r="D1001" s="2">
        <v>18</v>
      </c>
      <c r="E1001" s="1">
        <v>288915</v>
      </c>
      <c r="F1001" s="1">
        <f>C1001/E1001</f>
        <v>5.9093505010124087E-2</v>
      </c>
      <c r="G1001" s="1">
        <f>D1001/E1001</f>
        <v>6.2302061159856707E-5</v>
      </c>
      <c r="H1001" s="1">
        <f>LOG(F1001*G1001)</f>
        <v>-5.4339578351634117</v>
      </c>
      <c r="I1001" s="1">
        <f>LOG((1-F1001)*G1001)</f>
        <v>-4.2319511187568617</v>
      </c>
      <c r="J1001" s="1">
        <f>I1001/H1001</f>
        <v>0.77879719481290333</v>
      </c>
    </row>
    <row r="1002" spans="1:10" ht="15">
      <c r="A1002" s="2" t="s">
        <v>16812</v>
      </c>
      <c r="B1002" s="2">
        <v>6</v>
      </c>
      <c r="C1002" s="2">
        <v>17073</v>
      </c>
      <c r="D1002" s="2">
        <v>19</v>
      </c>
      <c r="E1002" s="1">
        <v>288915</v>
      </c>
      <c r="F1002" s="1">
        <f>C1002/E1002</f>
        <v>5.9093505010124087E-2</v>
      </c>
      <c r="G1002" s="1">
        <f>D1002/E1002</f>
        <v>6.5763286779848743E-5</v>
      </c>
      <c r="H1002" s="1">
        <f>LOG(F1002*G1002)</f>
        <v>-5.4104767393138884</v>
      </c>
      <c r="I1002" s="1">
        <f>LOG((1-F1002)*G1002)</f>
        <v>-4.2084700229073393</v>
      </c>
      <c r="J1002" s="1">
        <f>I1002/H1002</f>
        <v>0.77783718989632367</v>
      </c>
    </row>
    <row r="1003" spans="1:10" ht="15">
      <c r="A1003" s="2" t="s">
        <v>17327</v>
      </c>
      <c r="B1003" s="2">
        <v>3</v>
      </c>
      <c r="C1003" s="2">
        <v>17073</v>
      </c>
      <c r="D1003" s="2">
        <v>19</v>
      </c>
      <c r="E1003" s="1">
        <v>288915</v>
      </c>
      <c r="F1003" s="1">
        <f>C1003/E1003</f>
        <v>5.9093505010124087E-2</v>
      </c>
      <c r="G1003" s="1">
        <f>D1003/E1003</f>
        <v>6.5763286779848743E-5</v>
      </c>
      <c r="H1003" s="1">
        <f>LOG(F1003*G1003)</f>
        <v>-5.4104767393138884</v>
      </c>
      <c r="I1003" s="1">
        <f>LOG((1-F1003)*G1003)</f>
        <v>-4.2084700229073393</v>
      </c>
      <c r="J1003" s="1">
        <f>I1003/H1003</f>
        <v>0.77783718989632367</v>
      </c>
    </row>
    <row r="1004" spans="1:10" ht="15">
      <c r="A1004" s="2" t="s">
        <v>17351</v>
      </c>
      <c r="B1004" s="2">
        <v>4</v>
      </c>
      <c r="C1004" s="2">
        <v>17073</v>
      </c>
      <c r="D1004" s="2">
        <v>19</v>
      </c>
      <c r="E1004" s="1">
        <v>288915</v>
      </c>
      <c r="F1004" s="1">
        <f>C1004/E1004</f>
        <v>5.9093505010124087E-2</v>
      </c>
      <c r="G1004" s="1">
        <f>D1004/E1004</f>
        <v>6.5763286779848743E-5</v>
      </c>
      <c r="H1004" s="1">
        <f>LOG(F1004*G1004)</f>
        <v>-5.4104767393138884</v>
      </c>
      <c r="I1004" s="1">
        <f>LOG((1-F1004)*G1004)</f>
        <v>-4.2084700229073393</v>
      </c>
      <c r="J1004" s="1">
        <f>I1004/H1004</f>
        <v>0.77783718989632367</v>
      </c>
    </row>
    <row r="1005" spans="1:10" ht="15">
      <c r="A1005" s="2" t="s">
        <v>17502</v>
      </c>
      <c r="B1005" s="2">
        <v>3</v>
      </c>
      <c r="C1005" s="2">
        <v>17073</v>
      </c>
      <c r="D1005" s="2">
        <v>19</v>
      </c>
      <c r="E1005" s="1">
        <v>288915</v>
      </c>
      <c r="F1005" s="1">
        <f>C1005/E1005</f>
        <v>5.9093505010124087E-2</v>
      </c>
      <c r="G1005" s="1">
        <f>D1005/E1005</f>
        <v>6.5763286779848743E-5</v>
      </c>
      <c r="H1005" s="1">
        <f>LOG(F1005*G1005)</f>
        <v>-5.4104767393138884</v>
      </c>
      <c r="I1005" s="1">
        <f>LOG((1-F1005)*G1005)</f>
        <v>-4.2084700229073393</v>
      </c>
      <c r="J1005" s="1">
        <f>I1005/H1005</f>
        <v>0.77783718989632367</v>
      </c>
    </row>
    <row r="1006" spans="1:10" ht="15">
      <c r="A1006" s="2" t="s">
        <v>17726</v>
      </c>
      <c r="B1006" s="2">
        <v>7</v>
      </c>
      <c r="C1006" s="2">
        <v>17073</v>
      </c>
      <c r="D1006" s="2">
        <v>19</v>
      </c>
      <c r="E1006" s="1">
        <v>288915</v>
      </c>
      <c r="F1006" s="1">
        <f>C1006/E1006</f>
        <v>5.9093505010124087E-2</v>
      </c>
      <c r="G1006" s="1">
        <f>D1006/E1006</f>
        <v>6.5763286779848743E-5</v>
      </c>
      <c r="H1006" s="1">
        <f>LOG(F1006*G1006)</f>
        <v>-5.4104767393138884</v>
      </c>
      <c r="I1006" s="1">
        <f>LOG((1-F1006)*G1006)</f>
        <v>-4.2084700229073393</v>
      </c>
      <c r="J1006" s="1">
        <f>I1006/H1006</f>
        <v>0.77783718989632367</v>
      </c>
    </row>
    <row r="1007" spans="1:10" ht="15">
      <c r="A1007" s="2" t="s">
        <v>17835</v>
      </c>
      <c r="B1007" s="2">
        <v>3</v>
      </c>
      <c r="C1007" s="2">
        <v>17073</v>
      </c>
      <c r="D1007" s="2">
        <v>19</v>
      </c>
      <c r="E1007" s="1">
        <v>288915</v>
      </c>
      <c r="F1007" s="1">
        <f>C1007/E1007</f>
        <v>5.9093505010124087E-2</v>
      </c>
      <c r="G1007" s="1">
        <f>D1007/E1007</f>
        <v>6.5763286779848743E-5</v>
      </c>
      <c r="H1007" s="1">
        <f>LOG(F1007*G1007)</f>
        <v>-5.4104767393138884</v>
      </c>
      <c r="I1007" s="1">
        <f>LOG((1-F1007)*G1007)</f>
        <v>-4.2084700229073393</v>
      </c>
      <c r="J1007" s="1">
        <f>I1007/H1007</f>
        <v>0.77783718989632367</v>
      </c>
    </row>
    <row r="1008" spans="1:10" ht="15">
      <c r="A1008" s="2" t="s">
        <v>17881</v>
      </c>
      <c r="B1008" s="2">
        <v>3</v>
      </c>
      <c r="C1008" s="2">
        <v>17073</v>
      </c>
      <c r="D1008" s="2">
        <v>19</v>
      </c>
      <c r="E1008" s="1">
        <v>288915</v>
      </c>
      <c r="F1008" s="1">
        <f>C1008/E1008</f>
        <v>5.9093505010124087E-2</v>
      </c>
      <c r="G1008" s="1">
        <f>D1008/E1008</f>
        <v>6.5763286779848743E-5</v>
      </c>
      <c r="H1008" s="1">
        <f>LOG(F1008*G1008)</f>
        <v>-5.4104767393138884</v>
      </c>
      <c r="I1008" s="1">
        <f>LOG((1-F1008)*G1008)</f>
        <v>-4.2084700229073393</v>
      </c>
      <c r="J1008" s="1">
        <f>I1008/H1008</f>
        <v>0.77783718989632367</v>
      </c>
    </row>
    <row r="1009" spans="1:10" ht="15">
      <c r="A1009" s="2" t="s">
        <v>17889</v>
      </c>
      <c r="B1009" s="2">
        <v>6</v>
      </c>
      <c r="C1009" s="2">
        <v>17073</v>
      </c>
      <c r="D1009" s="2">
        <v>19</v>
      </c>
      <c r="E1009" s="1">
        <v>288915</v>
      </c>
      <c r="F1009" s="1">
        <f>C1009/E1009</f>
        <v>5.9093505010124087E-2</v>
      </c>
      <c r="G1009" s="1">
        <f>D1009/E1009</f>
        <v>6.5763286779848743E-5</v>
      </c>
      <c r="H1009" s="1">
        <f>LOG(F1009*G1009)</f>
        <v>-5.4104767393138884</v>
      </c>
      <c r="I1009" s="1">
        <f>LOG((1-F1009)*G1009)</f>
        <v>-4.2084700229073393</v>
      </c>
      <c r="J1009" s="1">
        <f>I1009/H1009</f>
        <v>0.77783718989632367</v>
      </c>
    </row>
    <row r="1010" spans="1:10" ht="15">
      <c r="A1010" s="2" t="s">
        <v>18101</v>
      </c>
      <c r="B1010" s="2">
        <v>5</v>
      </c>
      <c r="C1010" s="2">
        <v>17073</v>
      </c>
      <c r="D1010" s="2">
        <v>19</v>
      </c>
      <c r="E1010" s="1">
        <v>288915</v>
      </c>
      <c r="F1010" s="1">
        <f>C1010/E1010</f>
        <v>5.9093505010124087E-2</v>
      </c>
      <c r="G1010" s="1">
        <f>D1010/E1010</f>
        <v>6.5763286779848743E-5</v>
      </c>
      <c r="H1010" s="1">
        <f>LOG(F1010*G1010)</f>
        <v>-5.4104767393138884</v>
      </c>
      <c r="I1010" s="1">
        <f>LOG((1-F1010)*G1010)</f>
        <v>-4.2084700229073393</v>
      </c>
      <c r="J1010" s="1">
        <f>I1010/H1010</f>
        <v>0.77783718989632367</v>
      </c>
    </row>
    <row r="1011" spans="1:10" ht="15">
      <c r="A1011" s="2" t="s">
        <v>18156</v>
      </c>
      <c r="B1011" s="2">
        <v>3</v>
      </c>
      <c r="C1011" s="2">
        <v>17073</v>
      </c>
      <c r="D1011" s="2">
        <v>19</v>
      </c>
      <c r="E1011" s="1">
        <v>288915</v>
      </c>
      <c r="F1011" s="1">
        <f>C1011/E1011</f>
        <v>5.9093505010124087E-2</v>
      </c>
      <c r="G1011" s="1">
        <f>D1011/E1011</f>
        <v>6.5763286779848743E-5</v>
      </c>
      <c r="H1011" s="1">
        <f>LOG(F1011*G1011)</f>
        <v>-5.4104767393138884</v>
      </c>
      <c r="I1011" s="1">
        <f>LOG((1-F1011)*G1011)</f>
        <v>-4.2084700229073393</v>
      </c>
      <c r="J1011" s="1">
        <f>I1011/H1011</f>
        <v>0.77783718989632367</v>
      </c>
    </row>
    <row r="1012" spans="1:10" ht="15">
      <c r="A1012" s="2" t="s">
        <v>18406</v>
      </c>
      <c r="B1012" s="2">
        <v>3</v>
      </c>
      <c r="C1012" s="2">
        <v>17073</v>
      </c>
      <c r="D1012" s="2">
        <v>19</v>
      </c>
      <c r="E1012" s="1">
        <v>288915</v>
      </c>
      <c r="F1012" s="1">
        <f>C1012/E1012</f>
        <v>5.9093505010124087E-2</v>
      </c>
      <c r="G1012" s="1">
        <f>D1012/E1012</f>
        <v>6.5763286779848743E-5</v>
      </c>
      <c r="H1012" s="1">
        <f>LOG(F1012*G1012)</f>
        <v>-5.4104767393138884</v>
      </c>
      <c r="I1012" s="1">
        <f>LOG((1-F1012)*G1012)</f>
        <v>-4.2084700229073393</v>
      </c>
      <c r="J1012" s="1">
        <f>I1012/H1012</f>
        <v>0.77783718989632367</v>
      </c>
    </row>
    <row r="1013" spans="1:10" ht="15">
      <c r="A1013" s="2" t="s">
        <v>18457</v>
      </c>
      <c r="B1013" s="2">
        <v>3</v>
      </c>
      <c r="C1013" s="2">
        <v>17073</v>
      </c>
      <c r="D1013" s="2">
        <v>19</v>
      </c>
      <c r="E1013" s="1">
        <v>288915</v>
      </c>
      <c r="F1013" s="1">
        <f>C1013/E1013</f>
        <v>5.9093505010124087E-2</v>
      </c>
      <c r="G1013" s="1">
        <f>D1013/E1013</f>
        <v>6.5763286779848743E-5</v>
      </c>
      <c r="H1013" s="1">
        <f>LOG(F1013*G1013)</f>
        <v>-5.4104767393138884</v>
      </c>
      <c r="I1013" s="1">
        <f>LOG((1-F1013)*G1013)</f>
        <v>-4.2084700229073393</v>
      </c>
      <c r="J1013" s="1">
        <f>I1013/H1013</f>
        <v>0.77783718989632367</v>
      </c>
    </row>
    <row r="1014" spans="1:10" ht="15">
      <c r="A1014" s="2" t="s">
        <v>18491</v>
      </c>
      <c r="B1014" s="2">
        <v>3</v>
      </c>
      <c r="C1014" s="2">
        <v>17073</v>
      </c>
      <c r="D1014" s="2">
        <v>19</v>
      </c>
      <c r="E1014" s="1">
        <v>288915</v>
      </c>
      <c r="F1014" s="1">
        <f>C1014/E1014</f>
        <v>5.9093505010124087E-2</v>
      </c>
      <c r="G1014" s="1">
        <f>D1014/E1014</f>
        <v>6.5763286779848743E-5</v>
      </c>
      <c r="H1014" s="1">
        <f>LOG(F1014*G1014)</f>
        <v>-5.4104767393138884</v>
      </c>
      <c r="I1014" s="1">
        <f>LOG((1-F1014)*G1014)</f>
        <v>-4.2084700229073393</v>
      </c>
      <c r="J1014" s="1">
        <f>I1014/H1014</f>
        <v>0.77783718989632367</v>
      </c>
    </row>
    <row r="1015" spans="1:10" ht="15">
      <c r="A1015" s="2" t="s">
        <v>18717</v>
      </c>
      <c r="B1015" s="2">
        <v>3</v>
      </c>
      <c r="C1015" s="2">
        <v>17073</v>
      </c>
      <c r="D1015" s="2">
        <v>19</v>
      </c>
      <c r="E1015" s="1">
        <v>288915</v>
      </c>
      <c r="F1015" s="1">
        <f>C1015/E1015</f>
        <v>5.9093505010124087E-2</v>
      </c>
      <c r="G1015" s="1">
        <f>D1015/E1015</f>
        <v>6.5763286779848743E-5</v>
      </c>
      <c r="H1015" s="1">
        <f>LOG(F1015*G1015)</f>
        <v>-5.4104767393138884</v>
      </c>
      <c r="I1015" s="1">
        <f>LOG((1-F1015)*G1015)</f>
        <v>-4.2084700229073393</v>
      </c>
      <c r="J1015" s="1">
        <f>I1015/H1015</f>
        <v>0.77783718989632367</v>
      </c>
    </row>
    <row r="1016" spans="1:10" ht="15">
      <c r="A1016" s="2" t="s">
        <v>19205</v>
      </c>
      <c r="B1016" s="2">
        <v>4</v>
      </c>
      <c r="C1016" s="2">
        <v>17073</v>
      </c>
      <c r="D1016" s="2">
        <v>19</v>
      </c>
      <c r="E1016" s="1">
        <v>288915</v>
      </c>
      <c r="F1016" s="1">
        <f>C1016/E1016</f>
        <v>5.9093505010124087E-2</v>
      </c>
      <c r="G1016" s="1">
        <f>D1016/E1016</f>
        <v>6.5763286779848743E-5</v>
      </c>
      <c r="H1016" s="1">
        <f>LOG(F1016*G1016)</f>
        <v>-5.4104767393138884</v>
      </c>
      <c r="I1016" s="1">
        <f>LOG((1-F1016)*G1016)</f>
        <v>-4.2084700229073393</v>
      </c>
      <c r="J1016" s="1">
        <f>I1016/H1016</f>
        <v>0.77783718989632367</v>
      </c>
    </row>
    <row r="1017" spans="1:10" ht="15">
      <c r="A1017" s="2" t="s">
        <v>19274</v>
      </c>
      <c r="B1017" s="2">
        <v>6</v>
      </c>
      <c r="C1017" s="2">
        <v>17073</v>
      </c>
      <c r="D1017" s="2">
        <v>19</v>
      </c>
      <c r="E1017" s="1">
        <v>288915</v>
      </c>
      <c r="F1017" s="1">
        <f>C1017/E1017</f>
        <v>5.9093505010124087E-2</v>
      </c>
      <c r="G1017" s="1">
        <f>D1017/E1017</f>
        <v>6.5763286779848743E-5</v>
      </c>
      <c r="H1017" s="1">
        <f>LOG(F1017*G1017)</f>
        <v>-5.4104767393138884</v>
      </c>
      <c r="I1017" s="1">
        <f>LOG((1-F1017)*G1017)</f>
        <v>-4.2084700229073393</v>
      </c>
      <c r="J1017" s="1">
        <f>I1017/H1017</f>
        <v>0.77783718989632367</v>
      </c>
    </row>
    <row r="1018" spans="1:10" ht="15">
      <c r="A1018" s="2" t="s">
        <v>19455</v>
      </c>
      <c r="B1018" s="2">
        <v>3</v>
      </c>
      <c r="C1018" s="2">
        <v>17073</v>
      </c>
      <c r="D1018" s="2">
        <v>19</v>
      </c>
      <c r="E1018" s="1">
        <v>288915</v>
      </c>
      <c r="F1018" s="1">
        <f>C1018/E1018</f>
        <v>5.9093505010124087E-2</v>
      </c>
      <c r="G1018" s="1">
        <f>D1018/E1018</f>
        <v>6.5763286779848743E-5</v>
      </c>
      <c r="H1018" s="1">
        <f>LOG(F1018*G1018)</f>
        <v>-5.4104767393138884</v>
      </c>
      <c r="I1018" s="1">
        <f>LOG((1-F1018)*G1018)</f>
        <v>-4.2084700229073393</v>
      </c>
      <c r="J1018" s="1">
        <f>I1018/H1018</f>
        <v>0.77783718989632367</v>
      </c>
    </row>
    <row r="1019" spans="1:10" ht="15">
      <c r="A1019" s="2" t="s">
        <v>19537</v>
      </c>
      <c r="B1019" s="2">
        <v>5</v>
      </c>
      <c r="C1019" s="2">
        <v>17073</v>
      </c>
      <c r="D1019" s="2">
        <v>19</v>
      </c>
      <c r="E1019" s="1">
        <v>288915</v>
      </c>
      <c r="F1019" s="1">
        <f>C1019/E1019</f>
        <v>5.9093505010124087E-2</v>
      </c>
      <c r="G1019" s="1">
        <f>D1019/E1019</f>
        <v>6.5763286779848743E-5</v>
      </c>
      <c r="H1019" s="1">
        <f>LOG(F1019*G1019)</f>
        <v>-5.4104767393138884</v>
      </c>
      <c r="I1019" s="1">
        <f>LOG((1-F1019)*G1019)</f>
        <v>-4.2084700229073393</v>
      </c>
      <c r="J1019" s="1">
        <f>I1019/H1019</f>
        <v>0.77783718989632367</v>
      </c>
    </row>
    <row r="1020" spans="1:10" ht="15">
      <c r="A1020" s="2" t="s">
        <v>20163</v>
      </c>
      <c r="B1020" s="2">
        <v>3</v>
      </c>
      <c r="C1020" s="2">
        <v>17073</v>
      </c>
      <c r="D1020" s="2">
        <v>19</v>
      </c>
      <c r="E1020" s="1">
        <v>288915</v>
      </c>
      <c r="F1020" s="1">
        <f>C1020/E1020</f>
        <v>5.9093505010124087E-2</v>
      </c>
      <c r="G1020" s="1">
        <f>D1020/E1020</f>
        <v>6.5763286779848743E-5</v>
      </c>
      <c r="H1020" s="1">
        <f>LOG(F1020*G1020)</f>
        <v>-5.4104767393138884</v>
      </c>
      <c r="I1020" s="1">
        <f>LOG((1-F1020)*G1020)</f>
        <v>-4.2084700229073393</v>
      </c>
      <c r="J1020" s="1">
        <f>I1020/H1020</f>
        <v>0.77783718989632367</v>
      </c>
    </row>
    <row r="1021" spans="1:10" ht="15">
      <c r="A1021" s="2" t="s">
        <v>17254</v>
      </c>
      <c r="B1021" s="2">
        <v>3</v>
      </c>
      <c r="C1021" s="2">
        <v>17073</v>
      </c>
      <c r="D1021" s="2">
        <v>20</v>
      </c>
      <c r="E1021" s="1">
        <v>288915</v>
      </c>
      <c r="F1021" s="1">
        <f>C1021/E1021</f>
        <v>5.9093505010124087E-2</v>
      </c>
      <c r="G1021" s="1">
        <f>D1021/E1021</f>
        <v>6.9224512399840778E-5</v>
      </c>
      <c r="H1021" s="1">
        <f>LOG(F1021*G1021)</f>
        <v>-5.388200344602736</v>
      </c>
      <c r="I1021" s="1">
        <f>LOG((1-F1021)*G1021)</f>
        <v>-4.1861936281961869</v>
      </c>
      <c r="J1021" s="1">
        <f>I1021/H1021</f>
        <v>0.77691870392113804</v>
      </c>
    </row>
    <row r="1022" spans="1:10" ht="15">
      <c r="A1022" s="2" t="s">
        <v>17270</v>
      </c>
      <c r="B1022" s="2">
        <v>5</v>
      </c>
      <c r="C1022" s="2">
        <v>17073</v>
      </c>
      <c r="D1022" s="2">
        <v>20</v>
      </c>
      <c r="E1022" s="1">
        <v>288915</v>
      </c>
      <c r="F1022" s="1">
        <f>C1022/E1022</f>
        <v>5.9093505010124087E-2</v>
      </c>
      <c r="G1022" s="1">
        <f>D1022/E1022</f>
        <v>6.9224512399840778E-5</v>
      </c>
      <c r="H1022" s="1">
        <f>LOG(F1022*G1022)</f>
        <v>-5.388200344602736</v>
      </c>
      <c r="I1022" s="1">
        <f>LOG((1-F1022)*G1022)</f>
        <v>-4.1861936281961869</v>
      </c>
      <c r="J1022" s="1">
        <f>I1022/H1022</f>
        <v>0.77691870392113804</v>
      </c>
    </row>
    <row r="1023" spans="1:10" ht="15">
      <c r="A1023" s="2" t="s">
        <v>17490</v>
      </c>
      <c r="B1023" s="2">
        <v>4</v>
      </c>
      <c r="C1023" s="2">
        <v>17073</v>
      </c>
      <c r="D1023" s="2">
        <v>20</v>
      </c>
      <c r="E1023" s="1">
        <v>288915</v>
      </c>
      <c r="F1023" s="1">
        <f>C1023/E1023</f>
        <v>5.9093505010124087E-2</v>
      </c>
      <c r="G1023" s="1">
        <f>D1023/E1023</f>
        <v>6.9224512399840778E-5</v>
      </c>
      <c r="H1023" s="1">
        <f>LOG(F1023*G1023)</f>
        <v>-5.388200344602736</v>
      </c>
      <c r="I1023" s="1">
        <f>LOG((1-F1023)*G1023)</f>
        <v>-4.1861936281961869</v>
      </c>
      <c r="J1023" s="1">
        <f>I1023/H1023</f>
        <v>0.77691870392113804</v>
      </c>
    </row>
    <row r="1024" spans="1:10" ht="15">
      <c r="A1024" s="2" t="s">
        <v>17537</v>
      </c>
      <c r="B1024" s="2">
        <v>9</v>
      </c>
      <c r="C1024" s="2">
        <v>17073</v>
      </c>
      <c r="D1024" s="2">
        <v>20</v>
      </c>
      <c r="E1024" s="1">
        <v>288915</v>
      </c>
      <c r="F1024" s="1">
        <f>C1024/E1024</f>
        <v>5.9093505010124087E-2</v>
      </c>
      <c r="G1024" s="1">
        <f>D1024/E1024</f>
        <v>6.9224512399840778E-5</v>
      </c>
      <c r="H1024" s="1">
        <f>LOG(F1024*G1024)</f>
        <v>-5.388200344602736</v>
      </c>
      <c r="I1024" s="1">
        <f>LOG((1-F1024)*G1024)</f>
        <v>-4.1861936281961869</v>
      </c>
      <c r="J1024" s="1">
        <f>I1024/H1024</f>
        <v>0.77691870392113804</v>
      </c>
    </row>
    <row r="1025" spans="1:10" ht="15">
      <c r="A1025" s="2" t="s">
        <v>17758</v>
      </c>
      <c r="B1025" s="2">
        <v>4</v>
      </c>
      <c r="C1025" s="2">
        <v>17073</v>
      </c>
      <c r="D1025" s="2">
        <v>20</v>
      </c>
      <c r="E1025" s="1">
        <v>288915</v>
      </c>
      <c r="F1025" s="1">
        <f>C1025/E1025</f>
        <v>5.9093505010124087E-2</v>
      </c>
      <c r="G1025" s="1">
        <f>D1025/E1025</f>
        <v>6.9224512399840778E-5</v>
      </c>
      <c r="H1025" s="1">
        <f>LOG(F1025*G1025)</f>
        <v>-5.388200344602736</v>
      </c>
      <c r="I1025" s="1">
        <f>LOG((1-F1025)*G1025)</f>
        <v>-4.1861936281961869</v>
      </c>
      <c r="J1025" s="1">
        <f>I1025/H1025</f>
        <v>0.77691870392113804</v>
      </c>
    </row>
    <row r="1026" spans="1:10" ht="15">
      <c r="A1026" s="2" t="s">
        <v>17893</v>
      </c>
      <c r="B1026" s="2">
        <v>5</v>
      </c>
      <c r="C1026" s="2">
        <v>17073</v>
      </c>
      <c r="D1026" s="2">
        <v>20</v>
      </c>
      <c r="E1026" s="1">
        <v>288915</v>
      </c>
      <c r="F1026" s="1">
        <f>C1026/E1026</f>
        <v>5.9093505010124087E-2</v>
      </c>
      <c r="G1026" s="1">
        <f>D1026/E1026</f>
        <v>6.9224512399840778E-5</v>
      </c>
      <c r="H1026" s="1">
        <f>LOG(F1026*G1026)</f>
        <v>-5.388200344602736</v>
      </c>
      <c r="I1026" s="1">
        <f>LOG((1-F1026)*G1026)</f>
        <v>-4.1861936281961869</v>
      </c>
      <c r="J1026" s="1">
        <f>I1026/H1026</f>
        <v>0.77691870392113804</v>
      </c>
    </row>
    <row r="1027" spans="1:10" ht="15">
      <c r="A1027" s="2" t="s">
        <v>18484</v>
      </c>
      <c r="B1027" s="2">
        <v>3</v>
      </c>
      <c r="C1027" s="2">
        <v>17073</v>
      </c>
      <c r="D1027" s="2">
        <v>20</v>
      </c>
      <c r="E1027" s="1">
        <v>288915</v>
      </c>
      <c r="F1027" s="1">
        <f>C1027/E1027</f>
        <v>5.9093505010124087E-2</v>
      </c>
      <c r="G1027" s="1">
        <f>D1027/E1027</f>
        <v>6.9224512399840778E-5</v>
      </c>
      <c r="H1027" s="1">
        <f>LOG(F1027*G1027)</f>
        <v>-5.388200344602736</v>
      </c>
      <c r="I1027" s="1">
        <f>LOG((1-F1027)*G1027)</f>
        <v>-4.1861936281961869</v>
      </c>
      <c r="J1027" s="1">
        <f>I1027/H1027</f>
        <v>0.77691870392113804</v>
      </c>
    </row>
    <row r="1028" spans="1:10" ht="15">
      <c r="A1028" s="2" t="s">
        <v>18512</v>
      </c>
      <c r="B1028" s="2">
        <v>3</v>
      </c>
      <c r="C1028" s="2">
        <v>17073</v>
      </c>
      <c r="D1028" s="2">
        <v>20</v>
      </c>
      <c r="E1028" s="1">
        <v>288915</v>
      </c>
      <c r="F1028" s="1">
        <f>C1028/E1028</f>
        <v>5.9093505010124087E-2</v>
      </c>
      <c r="G1028" s="1">
        <f>D1028/E1028</f>
        <v>6.9224512399840778E-5</v>
      </c>
      <c r="H1028" s="1">
        <f>LOG(F1028*G1028)</f>
        <v>-5.388200344602736</v>
      </c>
      <c r="I1028" s="1">
        <f>LOG((1-F1028)*G1028)</f>
        <v>-4.1861936281961869</v>
      </c>
      <c r="J1028" s="1">
        <f>I1028/H1028</f>
        <v>0.77691870392113804</v>
      </c>
    </row>
    <row r="1029" spans="1:10" ht="15">
      <c r="A1029" s="2" t="s">
        <v>18675</v>
      </c>
      <c r="B1029" s="2">
        <v>3</v>
      </c>
      <c r="C1029" s="2">
        <v>17073</v>
      </c>
      <c r="D1029" s="2">
        <v>20</v>
      </c>
      <c r="E1029" s="1">
        <v>288915</v>
      </c>
      <c r="F1029" s="1">
        <f>C1029/E1029</f>
        <v>5.9093505010124087E-2</v>
      </c>
      <c r="G1029" s="1">
        <f>D1029/E1029</f>
        <v>6.9224512399840778E-5</v>
      </c>
      <c r="H1029" s="1">
        <f>LOG(F1029*G1029)</f>
        <v>-5.388200344602736</v>
      </c>
      <c r="I1029" s="1">
        <f>LOG((1-F1029)*G1029)</f>
        <v>-4.1861936281961869</v>
      </c>
      <c r="J1029" s="1">
        <f>I1029/H1029</f>
        <v>0.77691870392113804</v>
      </c>
    </row>
    <row r="1030" spans="1:10" ht="15">
      <c r="A1030" s="2" t="s">
        <v>18700</v>
      </c>
      <c r="B1030" s="2">
        <v>4</v>
      </c>
      <c r="C1030" s="2">
        <v>17073</v>
      </c>
      <c r="D1030" s="2">
        <v>20</v>
      </c>
      <c r="E1030" s="1">
        <v>288915</v>
      </c>
      <c r="F1030" s="1">
        <f>C1030/E1030</f>
        <v>5.9093505010124087E-2</v>
      </c>
      <c r="G1030" s="1">
        <f>D1030/E1030</f>
        <v>6.9224512399840778E-5</v>
      </c>
      <c r="H1030" s="1">
        <f>LOG(F1030*G1030)</f>
        <v>-5.388200344602736</v>
      </c>
      <c r="I1030" s="1">
        <f>LOG((1-F1030)*G1030)</f>
        <v>-4.1861936281961869</v>
      </c>
      <c r="J1030" s="1">
        <f>I1030/H1030</f>
        <v>0.77691870392113804</v>
      </c>
    </row>
    <row r="1031" spans="1:10" ht="15">
      <c r="A1031" s="2" t="s">
        <v>18707</v>
      </c>
      <c r="B1031" s="2">
        <v>3</v>
      </c>
      <c r="C1031" s="2">
        <v>17073</v>
      </c>
      <c r="D1031" s="2">
        <v>20</v>
      </c>
      <c r="E1031" s="1">
        <v>288915</v>
      </c>
      <c r="F1031" s="1">
        <f>C1031/E1031</f>
        <v>5.9093505010124087E-2</v>
      </c>
      <c r="G1031" s="1">
        <f>D1031/E1031</f>
        <v>6.9224512399840778E-5</v>
      </c>
      <c r="H1031" s="1">
        <f>LOG(F1031*G1031)</f>
        <v>-5.388200344602736</v>
      </c>
      <c r="I1031" s="1">
        <f>LOG((1-F1031)*G1031)</f>
        <v>-4.1861936281961869</v>
      </c>
      <c r="J1031" s="1">
        <f>I1031/H1031</f>
        <v>0.77691870392113804</v>
      </c>
    </row>
    <row r="1032" spans="1:10" ht="15">
      <c r="A1032" s="2" t="s">
        <v>18853</v>
      </c>
      <c r="B1032" s="2">
        <v>4</v>
      </c>
      <c r="C1032" s="2">
        <v>17073</v>
      </c>
      <c r="D1032" s="2">
        <v>20</v>
      </c>
      <c r="E1032" s="1">
        <v>288915</v>
      </c>
      <c r="F1032" s="1">
        <f>C1032/E1032</f>
        <v>5.9093505010124087E-2</v>
      </c>
      <c r="G1032" s="1">
        <f>D1032/E1032</f>
        <v>6.9224512399840778E-5</v>
      </c>
      <c r="H1032" s="1">
        <f>LOG(F1032*G1032)</f>
        <v>-5.388200344602736</v>
      </c>
      <c r="I1032" s="1">
        <f>LOG((1-F1032)*G1032)</f>
        <v>-4.1861936281961869</v>
      </c>
      <c r="J1032" s="1">
        <f>I1032/H1032</f>
        <v>0.77691870392113804</v>
      </c>
    </row>
    <row r="1033" spans="1:10" ht="15">
      <c r="A1033" s="2" t="s">
        <v>18874</v>
      </c>
      <c r="B1033" s="2">
        <v>3</v>
      </c>
      <c r="C1033" s="2">
        <v>17073</v>
      </c>
      <c r="D1033" s="2">
        <v>20</v>
      </c>
      <c r="E1033" s="1">
        <v>288915</v>
      </c>
      <c r="F1033" s="1">
        <f>C1033/E1033</f>
        <v>5.9093505010124087E-2</v>
      </c>
      <c r="G1033" s="1">
        <f>D1033/E1033</f>
        <v>6.9224512399840778E-5</v>
      </c>
      <c r="H1033" s="1">
        <f>LOG(F1033*G1033)</f>
        <v>-5.388200344602736</v>
      </c>
      <c r="I1033" s="1">
        <f>LOG((1-F1033)*G1033)</f>
        <v>-4.1861936281961869</v>
      </c>
      <c r="J1033" s="1">
        <f>I1033/H1033</f>
        <v>0.77691870392113804</v>
      </c>
    </row>
    <row r="1034" spans="1:10" ht="15">
      <c r="A1034" s="2" t="s">
        <v>18942</v>
      </c>
      <c r="B1034" s="2">
        <v>4</v>
      </c>
      <c r="C1034" s="2">
        <v>17073</v>
      </c>
      <c r="D1034" s="2">
        <v>20</v>
      </c>
      <c r="E1034" s="1">
        <v>288915</v>
      </c>
      <c r="F1034" s="1">
        <f>C1034/E1034</f>
        <v>5.9093505010124087E-2</v>
      </c>
      <c r="G1034" s="1">
        <f>D1034/E1034</f>
        <v>6.9224512399840778E-5</v>
      </c>
      <c r="H1034" s="1">
        <f>LOG(F1034*G1034)</f>
        <v>-5.388200344602736</v>
      </c>
      <c r="I1034" s="1">
        <f>LOG((1-F1034)*G1034)</f>
        <v>-4.1861936281961869</v>
      </c>
      <c r="J1034" s="1">
        <f>I1034/H1034</f>
        <v>0.77691870392113804</v>
      </c>
    </row>
    <row r="1035" spans="1:10" ht="15">
      <c r="A1035" s="2" t="s">
        <v>19035</v>
      </c>
      <c r="B1035" s="2">
        <v>5</v>
      </c>
      <c r="C1035" s="2">
        <v>17073</v>
      </c>
      <c r="D1035" s="2">
        <v>20</v>
      </c>
      <c r="E1035" s="1">
        <v>288915</v>
      </c>
      <c r="F1035" s="1">
        <f>C1035/E1035</f>
        <v>5.9093505010124087E-2</v>
      </c>
      <c r="G1035" s="1">
        <f>D1035/E1035</f>
        <v>6.9224512399840778E-5</v>
      </c>
      <c r="H1035" s="1">
        <f>LOG(F1035*G1035)</f>
        <v>-5.388200344602736</v>
      </c>
      <c r="I1035" s="1">
        <f>LOG((1-F1035)*G1035)</f>
        <v>-4.1861936281961869</v>
      </c>
      <c r="J1035" s="1">
        <f>I1035/H1035</f>
        <v>0.77691870392113804</v>
      </c>
    </row>
    <row r="1036" spans="1:10" ht="15">
      <c r="A1036" s="2" t="s">
        <v>19255</v>
      </c>
      <c r="B1036" s="2">
        <v>4</v>
      </c>
      <c r="C1036" s="2">
        <v>17073</v>
      </c>
      <c r="D1036" s="2">
        <v>20</v>
      </c>
      <c r="E1036" s="1">
        <v>288915</v>
      </c>
      <c r="F1036" s="1">
        <f>C1036/E1036</f>
        <v>5.9093505010124087E-2</v>
      </c>
      <c r="G1036" s="1">
        <f>D1036/E1036</f>
        <v>6.9224512399840778E-5</v>
      </c>
      <c r="H1036" s="1">
        <f>LOG(F1036*G1036)</f>
        <v>-5.388200344602736</v>
      </c>
      <c r="I1036" s="1">
        <f>LOG((1-F1036)*G1036)</f>
        <v>-4.1861936281961869</v>
      </c>
      <c r="J1036" s="1">
        <f>I1036/H1036</f>
        <v>0.77691870392113804</v>
      </c>
    </row>
    <row r="1037" spans="1:10" ht="15">
      <c r="A1037" s="2" t="s">
        <v>19452</v>
      </c>
      <c r="B1037" s="2">
        <v>3</v>
      </c>
      <c r="C1037" s="2">
        <v>17073</v>
      </c>
      <c r="D1037" s="2">
        <v>20</v>
      </c>
      <c r="E1037" s="1">
        <v>288915</v>
      </c>
      <c r="F1037" s="1">
        <f>C1037/E1037</f>
        <v>5.9093505010124087E-2</v>
      </c>
      <c r="G1037" s="1">
        <f>D1037/E1037</f>
        <v>6.9224512399840778E-5</v>
      </c>
      <c r="H1037" s="1">
        <f>LOG(F1037*G1037)</f>
        <v>-5.388200344602736</v>
      </c>
      <c r="I1037" s="1">
        <f>LOG((1-F1037)*G1037)</f>
        <v>-4.1861936281961869</v>
      </c>
      <c r="J1037" s="1">
        <f>I1037/H1037</f>
        <v>0.77691870392113804</v>
      </c>
    </row>
    <row r="1038" spans="1:10" ht="15">
      <c r="A1038" s="2" t="s">
        <v>19804</v>
      </c>
      <c r="B1038" s="2">
        <v>4</v>
      </c>
      <c r="C1038" s="2">
        <v>17073</v>
      </c>
      <c r="D1038" s="2">
        <v>20</v>
      </c>
      <c r="E1038" s="1">
        <v>288915</v>
      </c>
      <c r="F1038" s="1">
        <f>C1038/E1038</f>
        <v>5.9093505010124087E-2</v>
      </c>
      <c r="G1038" s="1">
        <f>D1038/E1038</f>
        <v>6.9224512399840778E-5</v>
      </c>
      <c r="H1038" s="1">
        <f>LOG(F1038*G1038)</f>
        <v>-5.388200344602736</v>
      </c>
      <c r="I1038" s="1">
        <f>LOG((1-F1038)*G1038)</f>
        <v>-4.1861936281961869</v>
      </c>
      <c r="J1038" s="1">
        <f>I1038/H1038</f>
        <v>0.77691870392113804</v>
      </c>
    </row>
    <row r="1039" spans="1:10" ht="15">
      <c r="A1039" s="2" t="s">
        <v>20117</v>
      </c>
      <c r="B1039" s="2">
        <v>6</v>
      </c>
      <c r="C1039" s="2">
        <v>17073</v>
      </c>
      <c r="D1039" s="2">
        <v>20</v>
      </c>
      <c r="E1039" s="1">
        <v>288915</v>
      </c>
      <c r="F1039" s="1">
        <f>C1039/E1039</f>
        <v>5.9093505010124087E-2</v>
      </c>
      <c r="G1039" s="1">
        <f>D1039/E1039</f>
        <v>6.9224512399840778E-5</v>
      </c>
      <c r="H1039" s="1">
        <f>LOG(F1039*G1039)</f>
        <v>-5.388200344602736</v>
      </c>
      <c r="I1039" s="1">
        <f>LOG((1-F1039)*G1039)</f>
        <v>-4.1861936281961869</v>
      </c>
      <c r="J1039" s="1">
        <f>I1039/H1039</f>
        <v>0.77691870392113804</v>
      </c>
    </row>
    <row r="1040" spans="1:10" ht="15">
      <c r="A1040" s="2" t="s">
        <v>16679</v>
      </c>
      <c r="B1040" s="2">
        <v>12</v>
      </c>
      <c r="C1040" s="2">
        <v>17073</v>
      </c>
      <c r="D1040" s="2">
        <v>21</v>
      </c>
      <c r="E1040" s="1">
        <v>288915</v>
      </c>
      <c r="F1040" s="1">
        <f>C1040/E1040</f>
        <v>5.9093505010124087E-2</v>
      </c>
      <c r="G1040" s="1">
        <f>D1040/E1040</f>
        <v>7.2685738019832827E-5</v>
      </c>
      <c r="H1040" s="1">
        <f>LOG(F1040*G1040)</f>
        <v>-5.3670110455327977</v>
      </c>
      <c r="I1040" s="1">
        <f>LOG((1-F1040)*G1040)</f>
        <v>-4.1650043291262486</v>
      </c>
      <c r="J1040" s="1">
        <f>I1040/H1040</f>
        <v>0.77603796485437959</v>
      </c>
    </row>
    <row r="1041" spans="1:10" ht="15">
      <c r="A1041" s="2" t="s">
        <v>16759</v>
      </c>
      <c r="B1041" s="2">
        <v>3</v>
      </c>
      <c r="C1041" s="2">
        <v>17073</v>
      </c>
      <c r="D1041" s="2">
        <v>21</v>
      </c>
      <c r="E1041" s="1">
        <v>288915</v>
      </c>
      <c r="F1041" s="1">
        <f>C1041/E1041</f>
        <v>5.9093505010124087E-2</v>
      </c>
      <c r="G1041" s="1">
        <f>D1041/E1041</f>
        <v>7.2685738019832827E-5</v>
      </c>
      <c r="H1041" s="1">
        <f>LOG(F1041*G1041)</f>
        <v>-5.3670110455327977</v>
      </c>
      <c r="I1041" s="1">
        <f>LOG((1-F1041)*G1041)</f>
        <v>-4.1650043291262486</v>
      </c>
      <c r="J1041" s="1">
        <f>I1041/H1041</f>
        <v>0.77603796485437959</v>
      </c>
    </row>
    <row r="1042" spans="1:10" ht="15">
      <c r="A1042" s="2" t="s">
        <v>17128</v>
      </c>
      <c r="B1042" s="2">
        <v>3</v>
      </c>
      <c r="C1042" s="2">
        <v>17073</v>
      </c>
      <c r="D1042" s="2">
        <v>21</v>
      </c>
      <c r="E1042" s="1">
        <v>288915</v>
      </c>
      <c r="F1042" s="1">
        <f>C1042/E1042</f>
        <v>5.9093505010124087E-2</v>
      </c>
      <c r="G1042" s="1">
        <f>D1042/E1042</f>
        <v>7.2685738019832827E-5</v>
      </c>
      <c r="H1042" s="1">
        <f>LOG(F1042*G1042)</f>
        <v>-5.3670110455327977</v>
      </c>
      <c r="I1042" s="1">
        <f>LOG((1-F1042)*G1042)</f>
        <v>-4.1650043291262486</v>
      </c>
      <c r="J1042" s="1">
        <f>I1042/H1042</f>
        <v>0.77603796485437959</v>
      </c>
    </row>
    <row r="1043" spans="1:10" ht="15">
      <c r="A1043" s="2" t="s">
        <v>17313</v>
      </c>
      <c r="B1043" s="2">
        <v>3</v>
      </c>
      <c r="C1043" s="2">
        <v>17073</v>
      </c>
      <c r="D1043" s="2">
        <v>21</v>
      </c>
      <c r="E1043" s="1">
        <v>288915</v>
      </c>
      <c r="F1043" s="1">
        <f>C1043/E1043</f>
        <v>5.9093505010124087E-2</v>
      </c>
      <c r="G1043" s="1">
        <f>D1043/E1043</f>
        <v>7.2685738019832827E-5</v>
      </c>
      <c r="H1043" s="1">
        <f>LOG(F1043*G1043)</f>
        <v>-5.3670110455327977</v>
      </c>
      <c r="I1043" s="1">
        <f>LOG((1-F1043)*G1043)</f>
        <v>-4.1650043291262486</v>
      </c>
      <c r="J1043" s="1">
        <f>I1043/H1043</f>
        <v>0.77603796485437959</v>
      </c>
    </row>
    <row r="1044" spans="1:10" ht="15">
      <c r="A1044" s="2" t="s">
        <v>17482</v>
      </c>
      <c r="B1044" s="2">
        <v>3</v>
      </c>
      <c r="C1044" s="2">
        <v>17073</v>
      </c>
      <c r="D1044" s="2">
        <v>21</v>
      </c>
      <c r="E1044" s="1">
        <v>288915</v>
      </c>
      <c r="F1044" s="1">
        <f>C1044/E1044</f>
        <v>5.9093505010124087E-2</v>
      </c>
      <c r="G1044" s="1">
        <f>D1044/E1044</f>
        <v>7.2685738019832827E-5</v>
      </c>
      <c r="H1044" s="1">
        <f>LOG(F1044*G1044)</f>
        <v>-5.3670110455327977</v>
      </c>
      <c r="I1044" s="1">
        <f>LOG((1-F1044)*G1044)</f>
        <v>-4.1650043291262486</v>
      </c>
      <c r="J1044" s="1">
        <f>I1044/H1044</f>
        <v>0.77603796485437959</v>
      </c>
    </row>
    <row r="1045" spans="1:10" ht="15">
      <c r="A1045" s="2" t="s">
        <v>17550</v>
      </c>
      <c r="B1045" s="2">
        <v>3</v>
      </c>
      <c r="C1045" s="2">
        <v>17073</v>
      </c>
      <c r="D1045" s="2">
        <v>21</v>
      </c>
      <c r="E1045" s="1">
        <v>288915</v>
      </c>
      <c r="F1045" s="1">
        <f>C1045/E1045</f>
        <v>5.9093505010124087E-2</v>
      </c>
      <c r="G1045" s="1">
        <f>D1045/E1045</f>
        <v>7.2685738019832827E-5</v>
      </c>
      <c r="H1045" s="1">
        <f>LOG(F1045*G1045)</f>
        <v>-5.3670110455327977</v>
      </c>
      <c r="I1045" s="1">
        <f>LOG((1-F1045)*G1045)</f>
        <v>-4.1650043291262486</v>
      </c>
      <c r="J1045" s="1">
        <f>I1045/H1045</f>
        <v>0.77603796485437959</v>
      </c>
    </row>
    <row r="1046" spans="1:10" ht="15">
      <c r="A1046" s="2" t="s">
        <v>17709</v>
      </c>
      <c r="B1046" s="2">
        <v>3</v>
      </c>
      <c r="C1046" s="2">
        <v>17073</v>
      </c>
      <c r="D1046" s="2">
        <v>21</v>
      </c>
      <c r="E1046" s="1">
        <v>288915</v>
      </c>
      <c r="F1046" s="1">
        <f>C1046/E1046</f>
        <v>5.9093505010124087E-2</v>
      </c>
      <c r="G1046" s="1">
        <f>D1046/E1046</f>
        <v>7.2685738019832827E-5</v>
      </c>
      <c r="H1046" s="1">
        <f>LOG(F1046*G1046)</f>
        <v>-5.3670110455327977</v>
      </c>
      <c r="I1046" s="1">
        <f>LOG((1-F1046)*G1046)</f>
        <v>-4.1650043291262486</v>
      </c>
      <c r="J1046" s="1">
        <f>I1046/H1046</f>
        <v>0.77603796485437959</v>
      </c>
    </row>
    <row r="1047" spans="1:10" ht="15">
      <c r="A1047" s="2" t="s">
        <v>18477</v>
      </c>
      <c r="B1047" s="2">
        <v>6</v>
      </c>
      <c r="C1047" s="2">
        <v>17073</v>
      </c>
      <c r="D1047" s="2">
        <v>21</v>
      </c>
      <c r="E1047" s="1">
        <v>288915</v>
      </c>
      <c r="F1047" s="1">
        <f>C1047/E1047</f>
        <v>5.9093505010124087E-2</v>
      </c>
      <c r="G1047" s="1">
        <f>D1047/E1047</f>
        <v>7.2685738019832827E-5</v>
      </c>
      <c r="H1047" s="1">
        <f>LOG(F1047*G1047)</f>
        <v>-5.3670110455327977</v>
      </c>
      <c r="I1047" s="1">
        <f>LOG((1-F1047)*G1047)</f>
        <v>-4.1650043291262486</v>
      </c>
      <c r="J1047" s="1">
        <f>I1047/H1047</f>
        <v>0.77603796485437959</v>
      </c>
    </row>
    <row r="1048" spans="1:10" ht="15">
      <c r="A1048" s="2" t="s">
        <v>18654</v>
      </c>
      <c r="B1048" s="2">
        <v>3</v>
      </c>
      <c r="C1048" s="2">
        <v>17073</v>
      </c>
      <c r="D1048" s="2">
        <v>21</v>
      </c>
      <c r="E1048" s="1">
        <v>288915</v>
      </c>
      <c r="F1048" s="1">
        <f>C1048/E1048</f>
        <v>5.9093505010124087E-2</v>
      </c>
      <c r="G1048" s="1">
        <f>D1048/E1048</f>
        <v>7.2685738019832827E-5</v>
      </c>
      <c r="H1048" s="1">
        <f>LOG(F1048*G1048)</f>
        <v>-5.3670110455327977</v>
      </c>
      <c r="I1048" s="1">
        <f>LOG((1-F1048)*G1048)</f>
        <v>-4.1650043291262486</v>
      </c>
      <c r="J1048" s="1">
        <f>I1048/H1048</f>
        <v>0.77603796485437959</v>
      </c>
    </row>
    <row r="1049" spans="1:10" ht="15">
      <c r="A1049" s="2" t="s">
        <v>18843</v>
      </c>
      <c r="B1049" s="2">
        <v>3</v>
      </c>
      <c r="C1049" s="2">
        <v>17073</v>
      </c>
      <c r="D1049" s="2">
        <v>21</v>
      </c>
      <c r="E1049" s="1">
        <v>288915</v>
      </c>
      <c r="F1049" s="1">
        <f>C1049/E1049</f>
        <v>5.9093505010124087E-2</v>
      </c>
      <c r="G1049" s="1">
        <f>D1049/E1049</f>
        <v>7.2685738019832827E-5</v>
      </c>
      <c r="H1049" s="1">
        <f>LOG(F1049*G1049)</f>
        <v>-5.3670110455327977</v>
      </c>
      <c r="I1049" s="1">
        <f>LOG((1-F1049)*G1049)</f>
        <v>-4.1650043291262486</v>
      </c>
      <c r="J1049" s="1">
        <f>I1049/H1049</f>
        <v>0.77603796485437959</v>
      </c>
    </row>
    <row r="1050" spans="1:10" ht="15">
      <c r="A1050" s="2" t="s">
        <v>18986</v>
      </c>
      <c r="B1050" s="2">
        <v>3</v>
      </c>
      <c r="C1050" s="2">
        <v>17073</v>
      </c>
      <c r="D1050" s="2">
        <v>21</v>
      </c>
      <c r="E1050" s="1">
        <v>288915</v>
      </c>
      <c r="F1050" s="1">
        <f>C1050/E1050</f>
        <v>5.9093505010124087E-2</v>
      </c>
      <c r="G1050" s="1">
        <f>D1050/E1050</f>
        <v>7.2685738019832827E-5</v>
      </c>
      <c r="H1050" s="1">
        <f>LOG(F1050*G1050)</f>
        <v>-5.3670110455327977</v>
      </c>
      <c r="I1050" s="1">
        <f>LOG((1-F1050)*G1050)</f>
        <v>-4.1650043291262486</v>
      </c>
      <c r="J1050" s="1">
        <f>I1050/H1050</f>
        <v>0.77603796485437959</v>
      </c>
    </row>
    <row r="1051" spans="1:10" ht="15">
      <c r="A1051" s="2" t="s">
        <v>19109</v>
      </c>
      <c r="B1051" s="2">
        <v>3</v>
      </c>
      <c r="C1051" s="2">
        <v>17073</v>
      </c>
      <c r="D1051" s="2">
        <v>21</v>
      </c>
      <c r="E1051" s="1">
        <v>288915</v>
      </c>
      <c r="F1051" s="1">
        <f>C1051/E1051</f>
        <v>5.9093505010124087E-2</v>
      </c>
      <c r="G1051" s="1">
        <f>D1051/E1051</f>
        <v>7.2685738019832827E-5</v>
      </c>
      <c r="H1051" s="1">
        <f>LOG(F1051*G1051)</f>
        <v>-5.3670110455327977</v>
      </c>
      <c r="I1051" s="1">
        <f>LOG((1-F1051)*G1051)</f>
        <v>-4.1650043291262486</v>
      </c>
      <c r="J1051" s="1">
        <f>I1051/H1051</f>
        <v>0.77603796485437959</v>
      </c>
    </row>
    <row r="1052" spans="1:10" ht="15">
      <c r="A1052" s="2" t="s">
        <v>20149</v>
      </c>
      <c r="B1052" s="2">
        <v>4</v>
      </c>
      <c r="C1052" s="2">
        <v>17073</v>
      </c>
      <c r="D1052" s="2">
        <v>21</v>
      </c>
      <c r="E1052" s="1">
        <v>288915</v>
      </c>
      <c r="F1052" s="1">
        <f>C1052/E1052</f>
        <v>5.9093505010124087E-2</v>
      </c>
      <c r="G1052" s="1">
        <f>D1052/E1052</f>
        <v>7.2685738019832827E-5</v>
      </c>
      <c r="H1052" s="1">
        <f>LOG(F1052*G1052)</f>
        <v>-5.3670110455327977</v>
      </c>
      <c r="I1052" s="1">
        <f>LOG((1-F1052)*G1052)</f>
        <v>-4.1650043291262486</v>
      </c>
      <c r="J1052" s="1">
        <f>I1052/H1052</f>
        <v>0.77603796485437959</v>
      </c>
    </row>
    <row r="1053" spans="1:10" ht="15">
      <c r="A1053" s="2" t="s">
        <v>16777</v>
      </c>
      <c r="B1053" s="2">
        <v>3</v>
      </c>
      <c r="C1053" s="2">
        <v>17073</v>
      </c>
      <c r="D1053" s="2">
        <v>22</v>
      </c>
      <c r="E1053" s="1">
        <v>288915</v>
      </c>
      <c r="F1053" s="1">
        <f>C1053/E1053</f>
        <v>5.9093505010124087E-2</v>
      </c>
      <c r="G1053" s="1">
        <f>D1053/E1053</f>
        <v>7.6146963639824863E-5</v>
      </c>
      <c r="H1053" s="1">
        <f>LOG(F1053*G1053)</f>
        <v>-5.3468076594445115</v>
      </c>
      <c r="I1053" s="1">
        <f>LOG((1-F1053)*G1053)</f>
        <v>-4.1448009430379615</v>
      </c>
      <c r="J1053" s="1">
        <f>I1053/H1053</f>
        <v>0.77519170447746599</v>
      </c>
    </row>
    <row r="1054" spans="1:10" ht="15">
      <c r="A1054" s="2" t="s">
        <v>16899</v>
      </c>
      <c r="B1054" s="2">
        <v>3</v>
      </c>
      <c r="C1054" s="2">
        <v>17073</v>
      </c>
      <c r="D1054" s="2">
        <v>22</v>
      </c>
      <c r="E1054" s="1">
        <v>288915</v>
      </c>
      <c r="F1054" s="1">
        <f>C1054/E1054</f>
        <v>5.9093505010124087E-2</v>
      </c>
      <c r="G1054" s="1">
        <f>D1054/E1054</f>
        <v>7.6146963639824863E-5</v>
      </c>
      <c r="H1054" s="1">
        <f>LOG(F1054*G1054)</f>
        <v>-5.3468076594445115</v>
      </c>
      <c r="I1054" s="1">
        <f>LOG((1-F1054)*G1054)</f>
        <v>-4.1448009430379615</v>
      </c>
      <c r="J1054" s="1">
        <f>I1054/H1054</f>
        <v>0.77519170447746599</v>
      </c>
    </row>
    <row r="1055" spans="1:10" ht="15">
      <c r="A1055" s="2" t="s">
        <v>17034</v>
      </c>
      <c r="B1055" s="2">
        <v>3</v>
      </c>
      <c r="C1055" s="2">
        <v>17073</v>
      </c>
      <c r="D1055" s="2">
        <v>22</v>
      </c>
      <c r="E1055" s="1">
        <v>288915</v>
      </c>
      <c r="F1055" s="1">
        <f>C1055/E1055</f>
        <v>5.9093505010124087E-2</v>
      </c>
      <c r="G1055" s="1">
        <f>D1055/E1055</f>
        <v>7.6146963639824863E-5</v>
      </c>
      <c r="H1055" s="1">
        <f>LOG(F1055*G1055)</f>
        <v>-5.3468076594445115</v>
      </c>
      <c r="I1055" s="1">
        <f>LOG((1-F1055)*G1055)</f>
        <v>-4.1448009430379615</v>
      </c>
      <c r="J1055" s="1">
        <f>I1055/H1055</f>
        <v>0.77519170447746599</v>
      </c>
    </row>
    <row r="1056" spans="1:10" ht="15">
      <c r="A1056" s="2" t="s">
        <v>17278</v>
      </c>
      <c r="B1056" s="2">
        <v>3</v>
      </c>
      <c r="C1056" s="2">
        <v>17073</v>
      </c>
      <c r="D1056" s="2">
        <v>22</v>
      </c>
      <c r="E1056" s="1">
        <v>288915</v>
      </c>
      <c r="F1056" s="1">
        <f>C1056/E1056</f>
        <v>5.9093505010124087E-2</v>
      </c>
      <c r="G1056" s="1">
        <f>D1056/E1056</f>
        <v>7.6146963639824863E-5</v>
      </c>
      <c r="H1056" s="1">
        <f>LOG(F1056*G1056)</f>
        <v>-5.3468076594445115</v>
      </c>
      <c r="I1056" s="1">
        <f>LOG((1-F1056)*G1056)</f>
        <v>-4.1448009430379615</v>
      </c>
      <c r="J1056" s="1">
        <f>I1056/H1056</f>
        <v>0.77519170447746599</v>
      </c>
    </row>
    <row r="1057" spans="1:10" ht="15">
      <c r="A1057" s="2" t="s">
        <v>17332</v>
      </c>
      <c r="B1057" s="2">
        <v>4</v>
      </c>
      <c r="C1057" s="2">
        <v>17073</v>
      </c>
      <c r="D1057" s="2">
        <v>22</v>
      </c>
      <c r="E1057" s="1">
        <v>288915</v>
      </c>
      <c r="F1057" s="1">
        <f>C1057/E1057</f>
        <v>5.9093505010124087E-2</v>
      </c>
      <c r="G1057" s="1">
        <f>D1057/E1057</f>
        <v>7.6146963639824863E-5</v>
      </c>
      <c r="H1057" s="1">
        <f>LOG(F1057*G1057)</f>
        <v>-5.3468076594445115</v>
      </c>
      <c r="I1057" s="1">
        <f>LOG((1-F1057)*G1057)</f>
        <v>-4.1448009430379615</v>
      </c>
      <c r="J1057" s="1">
        <f>I1057/H1057</f>
        <v>0.77519170447746599</v>
      </c>
    </row>
    <row r="1058" spans="1:10" ht="15">
      <c r="A1058" s="2" t="s">
        <v>17408</v>
      </c>
      <c r="B1058" s="2">
        <v>3</v>
      </c>
      <c r="C1058" s="2">
        <v>17073</v>
      </c>
      <c r="D1058" s="2">
        <v>22</v>
      </c>
      <c r="E1058" s="1">
        <v>288915</v>
      </c>
      <c r="F1058" s="1">
        <f>C1058/E1058</f>
        <v>5.9093505010124087E-2</v>
      </c>
      <c r="G1058" s="1">
        <f>D1058/E1058</f>
        <v>7.6146963639824863E-5</v>
      </c>
      <c r="H1058" s="1">
        <f>LOG(F1058*G1058)</f>
        <v>-5.3468076594445115</v>
      </c>
      <c r="I1058" s="1">
        <f>LOG((1-F1058)*G1058)</f>
        <v>-4.1448009430379615</v>
      </c>
      <c r="J1058" s="1">
        <f>I1058/H1058</f>
        <v>0.77519170447746599</v>
      </c>
    </row>
    <row r="1059" spans="1:10" ht="15">
      <c r="A1059" s="2" t="s">
        <v>17931</v>
      </c>
      <c r="B1059" s="2">
        <v>3</v>
      </c>
      <c r="C1059" s="2">
        <v>17073</v>
      </c>
      <c r="D1059" s="2">
        <v>22</v>
      </c>
      <c r="E1059" s="1">
        <v>288915</v>
      </c>
      <c r="F1059" s="1">
        <f>C1059/E1059</f>
        <v>5.9093505010124087E-2</v>
      </c>
      <c r="G1059" s="1">
        <f>D1059/E1059</f>
        <v>7.6146963639824863E-5</v>
      </c>
      <c r="H1059" s="1">
        <f>LOG(F1059*G1059)</f>
        <v>-5.3468076594445115</v>
      </c>
      <c r="I1059" s="1">
        <f>LOG((1-F1059)*G1059)</f>
        <v>-4.1448009430379615</v>
      </c>
      <c r="J1059" s="1">
        <f>I1059/H1059</f>
        <v>0.77519170447746599</v>
      </c>
    </row>
    <row r="1060" spans="1:10" ht="15">
      <c r="A1060" s="2" t="s">
        <v>18289</v>
      </c>
      <c r="B1060" s="2">
        <v>4</v>
      </c>
      <c r="C1060" s="2">
        <v>17073</v>
      </c>
      <c r="D1060" s="2">
        <v>22</v>
      </c>
      <c r="E1060" s="1">
        <v>288915</v>
      </c>
      <c r="F1060" s="1">
        <f>C1060/E1060</f>
        <v>5.9093505010124087E-2</v>
      </c>
      <c r="G1060" s="1">
        <f>D1060/E1060</f>
        <v>7.6146963639824863E-5</v>
      </c>
      <c r="H1060" s="1">
        <f>LOG(F1060*G1060)</f>
        <v>-5.3468076594445115</v>
      </c>
      <c r="I1060" s="1">
        <f>LOG((1-F1060)*G1060)</f>
        <v>-4.1448009430379615</v>
      </c>
      <c r="J1060" s="1">
        <f>I1060/H1060</f>
        <v>0.77519170447746599</v>
      </c>
    </row>
    <row r="1061" spans="1:10" ht="15">
      <c r="A1061" s="2" t="s">
        <v>18402</v>
      </c>
      <c r="B1061" s="2">
        <v>8</v>
      </c>
      <c r="C1061" s="2">
        <v>17073</v>
      </c>
      <c r="D1061" s="2">
        <v>22</v>
      </c>
      <c r="E1061" s="1">
        <v>288915</v>
      </c>
      <c r="F1061" s="1">
        <f>C1061/E1061</f>
        <v>5.9093505010124087E-2</v>
      </c>
      <c r="G1061" s="1">
        <f>D1061/E1061</f>
        <v>7.6146963639824863E-5</v>
      </c>
      <c r="H1061" s="1">
        <f>LOG(F1061*G1061)</f>
        <v>-5.3468076594445115</v>
      </c>
      <c r="I1061" s="1">
        <f>LOG((1-F1061)*G1061)</f>
        <v>-4.1448009430379615</v>
      </c>
      <c r="J1061" s="1">
        <f>I1061/H1061</f>
        <v>0.77519170447746599</v>
      </c>
    </row>
    <row r="1062" spans="1:10" ht="15">
      <c r="A1062" s="2" t="s">
        <v>18409</v>
      </c>
      <c r="B1062" s="2">
        <v>3</v>
      </c>
      <c r="C1062" s="2">
        <v>17073</v>
      </c>
      <c r="D1062" s="2">
        <v>22</v>
      </c>
      <c r="E1062" s="1">
        <v>288915</v>
      </c>
      <c r="F1062" s="1">
        <f>C1062/E1062</f>
        <v>5.9093505010124087E-2</v>
      </c>
      <c r="G1062" s="1">
        <f>D1062/E1062</f>
        <v>7.6146963639824863E-5</v>
      </c>
      <c r="H1062" s="1">
        <f>LOG(F1062*G1062)</f>
        <v>-5.3468076594445115</v>
      </c>
      <c r="I1062" s="1">
        <f>LOG((1-F1062)*G1062)</f>
        <v>-4.1448009430379615</v>
      </c>
      <c r="J1062" s="1">
        <f>I1062/H1062</f>
        <v>0.77519170447746599</v>
      </c>
    </row>
    <row r="1063" spans="1:10" ht="15">
      <c r="A1063" s="2" t="s">
        <v>18571</v>
      </c>
      <c r="B1063" s="2">
        <v>3</v>
      </c>
      <c r="C1063" s="2">
        <v>17073</v>
      </c>
      <c r="D1063" s="2">
        <v>22</v>
      </c>
      <c r="E1063" s="1">
        <v>288915</v>
      </c>
      <c r="F1063" s="1">
        <f>C1063/E1063</f>
        <v>5.9093505010124087E-2</v>
      </c>
      <c r="G1063" s="1">
        <f>D1063/E1063</f>
        <v>7.6146963639824863E-5</v>
      </c>
      <c r="H1063" s="1">
        <f>LOG(F1063*G1063)</f>
        <v>-5.3468076594445115</v>
      </c>
      <c r="I1063" s="1">
        <f>LOG((1-F1063)*G1063)</f>
        <v>-4.1448009430379615</v>
      </c>
      <c r="J1063" s="1">
        <f>I1063/H1063</f>
        <v>0.77519170447746599</v>
      </c>
    </row>
    <row r="1064" spans="1:10" ht="15">
      <c r="A1064" s="2" t="s">
        <v>18712</v>
      </c>
      <c r="B1064" s="2">
        <v>3</v>
      </c>
      <c r="C1064" s="2">
        <v>17073</v>
      </c>
      <c r="D1064" s="2">
        <v>22</v>
      </c>
      <c r="E1064" s="1">
        <v>288915</v>
      </c>
      <c r="F1064" s="1">
        <f>C1064/E1064</f>
        <v>5.9093505010124087E-2</v>
      </c>
      <c r="G1064" s="1">
        <f>D1064/E1064</f>
        <v>7.6146963639824863E-5</v>
      </c>
      <c r="H1064" s="1">
        <f>LOG(F1064*G1064)</f>
        <v>-5.3468076594445115</v>
      </c>
      <c r="I1064" s="1">
        <f>LOG((1-F1064)*G1064)</f>
        <v>-4.1448009430379615</v>
      </c>
      <c r="J1064" s="1">
        <f>I1064/H1064</f>
        <v>0.77519170447746599</v>
      </c>
    </row>
    <row r="1065" spans="1:10" ht="15">
      <c r="A1065" s="2" t="s">
        <v>18745</v>
      </c>
      <c r="B1065" s="2">
        <v>3</v>
      </c>
      <c r="C1065" s="2">
        <v>17073</v>
      </c>
      <c r="D1065" s="2">
        <v>22</v>
      </c>
      <c r="E1065" s="1">
        <v>288915</v>
      </c>
      <c r="F1065" s="1">
        <f>C1065/E1065</f>
        <v>5.9093505010124087E-2</v>
      </c>
      <c r="G1065" s="1">
        <f>D1065/E1065</f>
        <v>7.6146963639824863E-5</v>
      </c>
      <c r="H1065" s="1">
        <f>LOG(F1065*G1065)</f>
        <v>-5.3468076594445115</v>
      </c>
      <c r="I1065" s="1">
        <f>LOG((1-F1065)*G1065)</f>
        <v>-4.1448009430379615</v>
      </c>
      <c r="J1065" s="1">
        <f>I1065/H1065</f>
        <v>0.77519170447746599</v>
      </c>
    </row>
    <row r="1066" spans="1:10" ht="15">
      <c r="A1066" s="2" t="s">
        <v>19357</v>
      </c>
      <c r="B1066" s="2">
        <v>3</v>
      </c>
      <c r="C1066" s="2">
        <v>17073</v>
      </c>
      <c r="D1066" s="2">
        <v>22</v>
      </c>
      <c r="E1066" s="1">
        <v>288915</v>
      </c>
      <c r="F1066" s="1">
        <f>C1066/E1066</f>
        <v>5.9093505010124087E-2</v>
      </c>
      <c r="G1066" s="1">
        <f>D1066/E1066</f>
        <v>7.6146963639824863E-5</v>
      </c>
      <c r="H1066" s="1">
        <f>LOG(F1066*G1066)</f>
        <v>-5.3468076594445115</v>
      </c>
      <c r="I1066" s="1">
        <f>LOG((1-F1066)*G1066)</f>
        <v>-4.1448009430379615</v>
      </c>
      <c r="J1066" s="1">
        <f>I1066/H1066</f>
        <v>0.77519170447746599</v>
      </c>
    </row>
    <row r="1067" spans="1:10" ht="15">
      <c r="A1067" s="2" t="s">
        <v>19380</v>
      </c>
      <c r="B1067" s="2">
        <v>3</v>
      </c>
      <c r="C1067" s="2">
        <v>17073</v>
      </c>
      <c r="D1067" s="2">
        <v>22</v>
      </c>
      <c r="E1067" s="1">
        <v>288915</v>
      </c>
      <c r="F1067" s="1">
        <f>C1067/E1067</f>
        <v>5.9093505010124087E-2</v>
      </c>
      <c r="G1067" s="1">
        <f>D1067/E1067</f>
        <v>7.6146963639824863E-5</v>
      </c>
      <c r="H1067" s="1">
        <f>LOG(F1067*G1067)</f>
        <v>-5.3468076594445115</v>
      </c>
      <c r="I1067" s="1">
        <f>LOG((1-F1067)*G1067)</f>
        <v>-4.1448009430379615</v>
      </c>
      <c r="J1067" s="1">
        <f>I1067/H1067</f>
        <v>0.77519170447746599</v>
      </c>
    </row>
    <row r="1068" spans="1:10" ht="15">
      <c r="A1068" s="2" t="s">
        <v>19533</v>
      </c>
      <c r="B1068" s="2">
        <v>7</v>
      </c>
      <c r="C1068" s="2">
        <v>17073</v>
      </c>
      <c r="D1068" s="2">
        <v>22</v>
      </c>
      <c r="E1068" s="1">
        <v>288915</v>
      </c>
      <c r="F1068" s="1">
        <f>C1068/E1068</f>
        <v>5.9093505010124087E-2</v>
      </c>
      <c r="G1068" s="1">
        <f>D1068/E1068</f>
        <v>7.6146963639824863E-5</v>
      </c>
      <c r="H1068" s="1">
        <f>LOG(F1068*G1068)</f>
        <v>-5.3468076594445115</v>
      </c>
      <c r="I1068" s="1">
        <f>LOG((1-F1068)*G1068)</f>
        <v>-4.1448009430379615</v>
      </c>
      <c r="J1068" s="1">
        <f>I1068/H1068</f>
        <v>0.77519170447746599</v>
      </c>
    </row>
    <row r="1069" spans="1:10" ht="15">
      <c r="A1069" s="2" t="s">
        <v>19901</v>
      </c>
      <c r="B1069" s="2">
        <v>4</v>
      </c>
      <c r="C1069" s="2">
        <v>17073</v>
      </c>
      <c r="D1069" s="2">
        <v>22</v>
      </c>
      <c r="E1069" s="1">
        <v>288915</v>
      </c>
      <c r="F1069" s="1">
        <f>C1069/E1069</f>
        <v>5.9093505010124087E-2</v>
      </c>
      <c r="G1069" s="1">
        <f>D1069/E1069</f>
        <v>7.6146963639824863E-5</v>
      </c>
      <c r="H1069" s="1">
        <f>LOG(F1069*G1069)</f>
        <v>-5.3468076594445115</v>
      </c>
      <c r="I1069" s="1">
        <f>LOG((1-F1069)*G1069)</f>
        <v>-4.1448009430379615</v>
      </c>
      <c r="J1069" s="1">
        <f>I1069/H1069</f>
        <v>0.77519170447746599</v>
      </c>
    </row>
    <row r="1070" spans="1:10" ht="15">
      <c r="A1070" s="2" t="s">
        <v>19967</v>
      </c>
      <c r="B1070" s="2">
        <v>7</v>
      </c>
      <c r="C1070" s="2">
        <v>17073</v>
      </c>
      <c r="D1070" s="2">
        <v>22</v>
      </c>
      <c r="E1070" s="1">
        <v>288915</v>
      </c>
      <c r="F1070" s="1">
        <f>C1070/E1070</f>
        <v>5.9093505010124087E-2</v>
      </c>
      <c r="G1070" s="1">
        <f>D1070/E1070</f>
        <v>7.6146963639824863E-5</v>
      </c>
      <c r="H1070" s="1">
        <f>LOG(F1070*G1070)</f>
        <v>-5.3468076594445115</v>
      </c>
      <c r="I1070" s="1">
        <f>LOG((1-F1070)*G1070)</f>
        <v>-4.1448009430379615</v>
      </c>
      <c r="J1070" s="1">
        <f>I1070/H1070</f>
        <v>0.77519170447746599</v>
      </c>
    </row>
    <row r="1071" spans="1:10" ht="15">
      <c r="A1071" s="2" t="s">
        <v>16699</v>
      </c>
      <c r="B1071" s="2">
        <v>3</v>
      </c>
      <c r="C1071" s="2">
        <v>17073</v>
      </c>
      <c r="D1071" s="2">
        <v>23</v>
      </c>
      <c r="E1071" s="1">
        <v>288915</v>
      </c>
      <c r="F1071" s="1">
        <f>C1071/E1071</f>
        <v>5.9093505010124087E-2</v>
      </c>
      <c r="G1071" s="1">
        <f>D1071/E1071</f>
        <v>7.9608189259816899E-5</v>
      </c>
      <c r="H1071" s="1">
        <f>LOG(F1071*G1071)</f>
        <v>-5.3275025042491242</v>
      </c>
      <c r="I1071" s="1">
        <f>LOG((1-F1071)*G1071)</f>
        <v>-4.1254957878425751</v>
      </c>
      <c r="J1071" s="1">
        <f>I1071/H1071</f>
        <v>0.77437707153626878</v>
      </c>
    </row>
    <row r="1072" spans="1:10" ht="15">
      <c r="A1072" s="2" t="s">
        <v>16714</v>
      </c>
      <c r="B1072" s="2">
        <v>4</v>
      </c>
      <c r="C1072" s="2">
        <v>17073</v>
      </c>
      <c r="D1072" s="2">
        <v>23</v>
      </c>
      <c r="E1072" s="1">
        <v>288915</v>
      </c>
      <c r="F1072" s="1">
        <f>C1072/E1072</f>
        <v>5.9093505010124087E-2</v>
      </c>
      <c r="G1072" s="1">
        <f>D1072/E1072</f>
        <v>7.9608189259816899E-5</v>
      </c>
      <c r="H1072" s="1">
        <f>LOG(F1072*G1072)</f>
        <v>-5.3275025042491242</v>
      </c>
      <c r="I1072" s="1">
        <f>LOG((1-F1072)*G1072)</f>
        <v>-4.1254957878425751</v>
      </c>
      <c r="J1072" s="1">
        <f>I1072/H1072</f>
        <v>0.77437707153626878</v>
      </c>
    </row>
    <row r="1073" spans="1:10" ht="15">
      <c r="A1073" s="2" t="s">
        <v>16749</v>
      </c>
      <c r="B1073" s="2">
        <v>4</v>
      </c>
      <c r="C1073" s="2">
        <v>17073</v>
      </c>
      <c r="D1073" s="2">
        <v>23</v>
      </c>
      <c r="E1073" s="1">
        <v>288915</v>
      </c>
      <c r="F1073" s="1">
        <f>C1073/E1073</f>
        <v>5.9093505010124087E-2</v>
      </c>
      <c r="G1073" s="1">
        <f>D1073/E1073</f>
        <v>7.9608189259816899E-5</v>
      </c>
      <c r="H1073" s="1">
        <f>LOG(F1073*G1073)</f>
        <v>-5.3275025042491242</v>
      </c>
      <c r="I1073" s="1">
        <f>LOG((1-F1073)*G1073)</f>
        <v>-4.1254957878425751</v>
      </c>
      <c r="J1073" s="1">
        <f>I1073/H1073</f>
        <v>0.77437707153626878</v>
      </c>
    </row>
    <row r="1074" spans="1:10" ht="15">
      <c r="A1074" s="2" t="s">
        <v>16871</v>
      </c>
      <c r="B1074" s="2">
        <v>4</v>
      </c>
      <c r="C1074" s="2">
        <v>17073</v>
      </c>
      <c r="D1074" s="2">
        <v>23</v>
      </c>
      <c r="E1074" s="1">
        <v>288915</v>
      </c>
      <c r="F1074" s="1">
        <f>C1074/E1074</f>
        <v>5.9093505010124087E-2</v>
      </c>
      <c r="G1074" s="1">
        <f>D1074/E1074</f>
        <v>7.9608189259816899E-5</v>
      </c>
      <c r="H1074" s="1">
        <f>LOG(F1074*G1074)</f>
        <v>-5.3275025042491242</v>
      </c>
      <c r="I1074" s="1">
        <f>LOG((1-F1074)*G1074)</f>
        <v>-4.1254957878425751</v>
      </c>
      <c r="J1074" s="1">
        <f>I1074/H1074</f>
        <v>0.77437707153626878</v>
      </c>
    </row>
    <row r="1075" spans="1:10" ht="15">
      <c r="A1075" s="2" t="s">
        <v>16955</v>
      </c>
      <c r="B1075" s="2">
        <v>4</v>
      </c>
      <c r="C1075" s="2">
        <v>17073</v>
      </c>
      <c r="D1075" s="2">
        <v>23</v>
      </c>
      <c r="E1075" s="1">
        <v>288915</v>
      </c>
      <c r="F1075" s="1">
        <f>C1075/E1075</f>
        <v>5.9093505010124087E-2</v>
      </c>
      <c r="G1075" s="1">
        <f>D1075/E1075</f>
        <v>7.9608189259816899E-5</v>
      </c>
      <c r="H1075" s="1">
        <f>LOG(F1075*G1075)</f>
        <v>-5.3275025042491242</v>
      </c>
      <c r="I1075" s="1">
        <f>LOG((1-F1075)*G1075)</f>
        <v>-4.1254957878425751</v>
      </c>
      <c r="J1075" s="1">
        <f>I1075/H1075</f>
        <v>0.77437707153626878</v>
      </c>
    </row>
    <row r="1076" spans="1:10" ht="15">
      <c r="A1076" s="2" t="s">
        <v>17032</v>
      </c>
      <c r="B1076" s="2">
        <v>3</v>
      </c>
      <c r="C1076" s="2">
        <v>17073</v>
      </c>
      <c r="D1076" s="2">
        <v>23</v>
      </c>
      <c r="E1076" s="1">
        <v>288915</v>
      </c>
      <c r="F1076" s="1">
        <f>C1076/E1076</f>
        <v>5.9093505010124087E-2</v>
      </c>
      <c r="G1076" s="1">
        <f>D1076/E1076</f>
        <v>7.9608189259816899E-5</v>
      </c>
      <c r="H1076" s="1">
        <f>LOG(F1076*G1076)</f>
        <v>-5.3275025042491242</v>
      </c>
      <c r="I1076" s="1">
        <f>LOG((1-F1076)*G1076)</f>
        <v>-4.1254957878425751</v>
      </c>
      <c r="J1076" s="1">
        <f>I1076/H1076</f>
        <v>0.77437707153626878</v>
      </c>
    </row>
    <row r="1077" spans="1:10" ht="15">
      <c r="A1077" s="2" t="s">
        <v>17033</v>
      </c>
      <c r="B1077" s="2">
        <v>3</v>
      </c>
      <c r="C1077" s="2">
        <v>17073</v>
      </c>
      <c r="D1077" s="2">
        <v>23</v>
      </c>
      <c r="E1077" s="1">
        <v>288915</v>
      </c>
      <c r="F1077" s="1">
        <f>C1077/E1077</f>
        <v>5.9093505010124087E-2</v>
      </c>
      <c r="G1077" s="1">
        <f>D1077/E1077</f>
        <v>7.9608189259816899E-5</v>
      </c>
      <c r="H1077" s="1">
        <f>LOG(F1077*G1077)</f>
        <v>-5.3275025042491242</v>
      </c>
      <c r="I1077" s="1">
        <f>LOG((1-F1077)*G1077)</f>
        <v>-4.1254957878425751</v>
      </c>
      <c r="J1077" s="1">
        <f>I1077/H1077</f>
        <v>0.77437707153626878</v>
      </c>
    </row>
    <row r="1078" spans="1:10" ht="15">
      <c r="A1078" s="2" t="s">
        <v>17248</v>
      </c>
      <c r="B1078" s="2">
        <v>3</v>
      </c>
      <c r="C1078" s="2">
        <v>17073</v>
      </c>
      <c r="D1078" s="2">
        <v>23</v>
      </c>
      <c r="E1078" s="1">
        <v>288915</v>
      </c>
      <c r="F1078" s="1">
        <f>C1078/E1078</f>
        <v>5.9093505010124087E-2</v>
      </c>
      <c r="G1078" s="1">
        <f>D1078/E1078</f>
        <v>7.9608189259816899E-5</v>
      </c>
      <c r="H1078" s="1">
        <f>LOG(F1078*G1078)</f>
        <v>-5.3275025042491242</v>
      </c>
      <c r="I1078" s="1">
        <f>LOG((1-F1078)*G1078)</f>
        <v>-4.1254957878425751</v>
      </c>
      <c r="J1078" s="1">
        <f>I1078/H1078</f>
        <v>0.77437707153626878</v>
      </c>
    </row>
    <row r="1079" spans="1:10" ht="15">
      <c r="A1079" s="2" t="s">
        <v>17264</v>
      </c>
      <c r="B1079" s="2">
        <v>4</v>
      </c>
      <c r="C1079" s="2">
        <v>17073</v>
      </c>
      <c r="D1079" s="2">
        <v>23</v>
      </c>
      <c r="E1079" s="1">
        <v>288915</v>
      </c>
      <c r="F1079" s="1">
        <f>C1079/E1079</f>
        <v>5.9093505010124087E-2</v>
      </c>
      <c r="G1079" s="1">
        <f>D1079/E1079</f>
        <v>7.9608189259816899E-5</v>
      </c>
      <c r="H1079" s="1">
        <f>LOG(F1079*G1079)</f>
        <v>-5.3275025042491242</v>
      </c>
      <c r="I1079" s="1">
        <f>LOG((1-F1079)*G1079)</f>
        <v>-4.1254957878425751</v>
      </c>
      <c r="J1079" s="1">
        <f>I1079/H1079</f>
        <v>0.77437707153626878</v>
      </c>
    </row>
    <row r="1080" spans="1:10" ht="15">
      <c r="A1080" s="2" t="s">
        <v>17416</v>
      </c>
      <c r="B1080" s="2">
        <v>3</v>
      </c>
      <c r="C1080" s="2">
        <v>17073</v>
      </c>
      <c r="D1080" s="2">
        <v>23</v>
      </c>
      <c r="E1080" s="1">
        <v>288915</v>
      </c>
      <c r="F1080" s="1">
        <f>C1080/E1080</f>
        <v>5.9093505010124087E-2</v>
      </c>
      <c r="G1080" s="1">
        <f>D1080/E1080</f>
        <v>7.9608189259816899E-5</v>
      </c>
      <c r="H1080" s="1">
        <f>LOG(F1080*G1080)</f>
        <v>-5.3275025042491242</v>
      </c>
      <c r="I1080" s="1">
        <f>LOG((1-F1080)*G1080)</f>
        <v>-4.1254957878425751</v>
      </c>
      <c r="J1080" s="1">
        <f>I1080/H1080</f>
        <v>0.77437707153626878</v>
      </c>
    </row>
    <row r="1081" spans="1:10" ht="15">
      <c r="A1081" s="2" t="s">
        <v>17484</v>
      </c>
      <c r="B1081" s="2">
        <v>4</v>
      </c>
      <c r="C1081" s="2">
        <v>17073</v>
      </c>
      <c r="D1081" s="2">
        <v>23</v>
      </c>
      <c r="E1081" s="1">
        <v>288915</v>
      </c>
      <c r="F1081" s="1">
        <f>C1081/E1081</f>
        <v>5.9093505010124087E-2</v>
      </c>
      <c r="G1081" s="1">
        <f>D1081/E1081</f>
        <v>7.9608189259816899E-5</v>
      </c>
      <c r="H1081" s="1">
        <f>LOG(F1081*G1081)</f>
        <v>-5.3275025042491242</v>
      </c>
      <c r="I1081" s="1">
        <f>LOG((1-F1081)*G1081)</f>
        <v>-4.1254957878425751</v>
      </c>
      <c r="J1081" s="1">
        <f>I1081/H1081</f>
        <v>0.77437707153626878</v>
      </c>
    </row>
    <row r="1082" spans="1:10" ht="15">
      <c r="A1082" s="2" t="s">
        <v>17492</v>
      </c>
      <c r="B1082" s="2">
        <v>3</v>
      </c>
      <c r="C1082" s="2">
        <v>17073</v>
      </c>
      <c r="D1082" s="2">
        <v>23</v>
      </c>
      <c r="E1082" s="1">
        <v>288915</v>
      </c>
      <c r="F1082" s="1">
        <f>C1082/E1082</f>
        <v>5.9093505010124087E-2</v>
      </c>
      <c r="G1082" s="1">
        <f>D1082/E1082</f>
        <v>7.9608189259816899E-5</v>
      </c>
      <c r="H1082" s="1">
        <f>LOG(F1082*G1082)</f>
        <v>-5.3275025042491242</v>
      </c>
      <c r="I1082" s="1">
        <f>LOG((1-F1082)*G1082)</f>
        <v>-4.1254957878425751</v>
      </c>
      <c r="J1082" s="1">
        <f>I1082/H1082</f>
        <v>0.77437707153626878</v>
      </c>
    </row>
    <row r="1083" spans="1:10" ht="15">
      <c r="A1083" s="2" t="s">
        <v>17539</v>
      </c>
      <c r="B1083" s="2">
        <v>4</v>
      </c>
      <c r="C1083" s="2">
        <v>17073</v>
      </c>
      <c r="D1083" s="2">
        <v>23</v>
      </c>
      <c r="E1083" s="1">
        <v>288915</v>
      </c>
      <c r="F1083" s="1">
        <f>C1083/E1083</f>
        <v>5.9093505010124087E-2</v>
      </c>
      <c r="G1083" s="1">
        <f>D1083/E1083</f>
        <v>7.9608189259816899E-5</v>
      </c>
      <c r="H1083" s="1">
        <f>LOG(F1083*G1083)</f>
        <v>-5.3275025042491242</v>
      </c>
      <c r="I1083" s="1">
        <f>LOG((1-F1083)*G1083)</f>
        <v>-4.1254957878425751</v>
      </c>
      <c r="J1083" s="1">
        <f>I1083/H1083</f>
        <v>0.77437707153626878</v>
      </c>
    </row>
    <row r="1084" spans="1:10" ht="15">
      <c r="A1084" s="2" t="s">
        <v>17602</v>
      </c>
      <c r="B1084" s="2">
        <v>4</v>
      </c>
      <c r="C1084" s="2">
        <v>17073</v>
      </c>
      <c r="D1084" s="2">
        <v>23</v>
      </c>
      <c r="E1084" s="1">
        <v>288915</v>
      </c>
      <c r="F1084" s="1">
        <f>C1084/E1084</f>
        <v>5.9093505010124087E-2</v>
      </c>
      <c r="G1084" s="1">
        <f>D1084/E1084</f>
        <v>7.9608189259816899E-5</v>
      </c>
      <c r="H1084" s="1">
        <f>LOG(F1084*G1084)</f>
        <v>-5.3275025042491242</v>
      </c>
      <c r="I1084" s="1">
        <f>LOG((1-F1084)*G1084)</f>
        <v>-4.1254957878425751</v>
      </c>
      <c r="J1084" s="1">
        <f>I1084/H1084</f>
        <v>0.77437707153626878</v>
      </c>
    </row>
    <row r="1085" spans="1:10" ht="15">
      <c r="A1085" s="2" t="s">
        <v>17811</v>
      </c>
      <c r="B1085" s="2">
        <v>4</v>
      </c>
      <c r="C1085" s="2">
        <v>17073</v>
      </c>
      <c r="D1085" s="2">
        <v>23</v>
      </c>
      <c r="E1085" s="1">
        <v>288915</v>
      </c>
      <c r="F1085" s="1">
        <f>C1085/E1085</f>
        <v>5.9093505010124087E-2</v>
      </c>
      <c r="G1085" s="1">
        <f>D1085/E1085</f>
        <v>7.9608189259816899E-5</v>
      </c>
      <c r="H1085" s="1">
        <f>LOG(F1085*G1085)</f>
        <v>-5.3275025042491242</v>
      </c>
      <c r="I1085" s="1">
        <f>LOG((1-F1085)*G1085)</f>
        <v>-4.1254957878425751</v>
      </c>
      <c r="J1085" s="1">
        <f>I1085/H1085</f>
        <v>0.77437707153626878</v>
      </c>
    </row>
    <row r="1086" spans="1:10" ht="15">
      <c r="A1086" s="2" t="s">
        <v>18112</v>
      </c>
      <c r="B1086" s="2">
        <v>5</v>
      </c>
      <c r="C1086" s="2">
        <v>17073</v>
      </c>
      <c r="D1086" s="2">
        <v>23</v>
      </c>
      <c r="E1086" s="1">
        <v>288915</v>
      </c>
      <c r="F1086" s="1">
        <f>C1086/E1086</f>
        <v>5.9093505010124087E-2</v>
      </c>
      <c r="G1086" s="1">
        <f>D1086/E1086</f>
        <v>7.9608189259816899E-5</v>
      </c>
      <c r="H1086" s="1">
        <f>LOG(F1086*G1086)</f>
        <v>-5.3275025042491242</v>
      </c>
      <c r="I1086" s="1">
        <f>LOG((1-F1086)*G1086)</f>
        <v>-4.1254957878425751</v>
      </c>
      <c r="J1086" s="1">
        <f>I1086/H1086</f>
        <v>0.77437707153626878</v>
      </c>
    </row>
    <row r="1087" spans="1:10" ht="15">
      <c r="A1087" s="2" t="s">
        <v>18148</v>
      </c>
      <c r="B1087" s="2">
        <v>4</v>
      </c>
      <c r="C1087" s="2">
        <v>17073</v>
      </c>
      <c r="D1087" s="2">
        <v>23</v>
      </c>
      <c r="E1087" s="1">
        <v>288915</v>
      </c>
      <c r="F1087" s="1">
        <f>C1087/E1087</f>
        <v>5.9093505010124087E-2</v>
      </c>
      <c r="G1087" s="1">
        <f>D1087/E1087</f>
        <v>7.9608189259816899E-5</v>
      </c>
      <c r="H1087" s="1">
        <f>LOG(F1087*G1087)</f>
        <v>-5.3275025042491242</v>
      </c>
      <c r="I1087" s="1">
        <f>LOG((1-F1087)*G1087)</f>
        <v>-4.1254957878425751</v>
      </c>
      <c r="J1087" s="1">
        <f>I1087/H1087</f>
        <v>0.77437707153626878</v>
      </c>
    </row>
    <row r="1088" spans="1:10" ht="15">
      <c r="A1088" s="2" t="s">
        <v>18353</v>
      </c>
      <c r="B1088" s="2">
        <v>4</v>
      </c>
      <c r="C1088" s="2">
        <v>17073</v>
      </c>
      <c r="D1088" s="2">
        <v>23</v>
      </c>
      <c r="E1088" s="1">
        <v>288915</v>
      </c>
      <c r="F1088" s="1">
        <f>C1088/E1088</f>
        <v>5.9093505010124087E-2</v>
      </c>
      <c r="G1088" s="1">
        <f>D1088/E1088</f>
        <v>7.9608189259816899E-5</v>
      </c>
      <c r="H1088" s="1">
        <f>LOG(F1088*G1088)</f>
        <v>-5.3275025042491242</v>
      </c>
      <c r="I1088" s="1">
        <f>LOG((1-F1088)*G1088)</f>
        <v>-4.1254957878425751</v>
      </c>
      <c r="J1088" s="1">
        <f>I1088/H1088</f>
        <v>0.77437707153626878</v>
      </c>
    </row>
    <row r="1089" spans="1:10" ht="15">
      <c r="A1089" s="2" t="s">
        <v>18464</v>
      </c>
      <c r="B1089" s="2">
        <v>9</v>
      </c>
      <c r="C1089" s="2">
        <v>17073</v>
      </c>
      <c r="D1089" s="2">
        <v>23</v>
      </c>
      <c r="E1089" s="1">
        <v>288915</v>
      </c>
      <c r="F1089" s="1">
        <f>C1089/E1089</f>
        <v>5.9093505010124087E-2</v>
      </c>
      <c r="G1089" s="1">
        <f>D1089/E1089</f>
        <v>7.9608189259816899E-5</v>
      </c>
      <c r="H1089" s="1">
        <f>LOG(F1089*G1089)</f>
        <v>-5.3275025042491242</v>
      </c>
      <c r="I1089" s="1">
        <f>LOG((1-F1089)*G1089)</f>
        <v>-4.1254957878425751</v>
      </c>
      <c r="J1089" s="1">
        <f>I1089/H1089</f>
        <v>0.77437707153626878</v>
      </c>
    </row>
    <row r="1090" spans="1:10" ht="15">
      <c r="A1090" s="2" t="s">
        <v>18509</v>
      </c>
      <c r="B1090" s="2">
        <v>3</v>
      </c>
      <c r="C1090" s="2">
        <v>17073</v>
      </c>
      <c r="D1090" s="2">
        <v>23</v>
      </c>
      <c r="E1090" s="1">
        <v>288915</v>
      </c>
      <c r="F1090" s="1">
        <f>C1090/E1090</f>
        <v>5.9093505010124087E-2</v>
      </c>
      <c r="G1090" s="1">
        <f>D1090/E1090</f>
        <v>7.9608189259816899E-5</v>
      </c>
      <c r="H1090" s="1">
        <f>LOG(F1090*G1090)</f>
        <v>-5.3275025042491242</v>
      </c>
      <c r="I1090" s="1">
        <f>LOG((1-F1090)*G1090)</f>
        <v>-4.1254957878425751</v>
      </c>
      <c r="J1090" s="1">
        <f>I1090/H1090</f>
        <v>0.77437707153626878</v>
      </c>
    </row>
    <row r="1091" spans="1:10" ht="15">
      <c r="A1091" s="2" t="s">
        <v>18547</v>
      </c>
      <c r="B1091" s="2">
        <v>4</v>
      </c>
      <c r="C1091" s="2">
        <v>17073</v>
      </c>
      <c r="D1091" s="2">
        <v>23</v>
      </c>
      <c r="E1091" s="1">
        <v>288915</v>
      </c>
      <c r="F1091" s="1">
        <f>C1091/E1091</f>
        <v>5.9093505010124087E-2</v>
      </c>
      <c r="G1091" s="1">
        <f>D1091/E1091</f>
        <v>7.9608189259816899E-5</v>
      </c>
      <c r="H1091" s="1">
        <f>LOG(F1091*G1091)</f>
        <v>-5.3275025042491242</v>
      </c>
      <c r="I1091" s="1">
        <f>LOG((1-F1091)*G1091)</f>
        <v>-4.1254957878425751</v>
      </c>
      <c r="J1091" s="1">
        <f>I1091/H1091</f>
        <v>0.77437707153626878</v>
      </c>
    </row>
    <row r="1092" spans="1:10" ht="15">
      <c r="A1092" s="2" t="s">
        <v>18757</v>
      </c>
      <c r="B1092" s="2">
        <v>7</v>
      </c>
      <c r="C1092" s="2">
        <v>17073</v>
      </c>
      <c r="D1092" s="2">
        <v>23</v>
      </c>
      <c r="E1092" s="1">
        <v>288915</v>
      </c>
      <c r="F1092" s="1">
        <f>C1092/E1092</f>
        <v>5.9093505010124087E-2</v>
      </c>
      <c r="G1092" s="1">
        <f>D1092/E1092</f>
        <v>7.9608189259816899E-5</v>
      </c>
      <c r="H1092" s="1">
        <f>LOG(F1092*G1092)</f>
        <v>-5.3275025042491242</v>
      </c>
      <c r="I1092" s="1">
        <f>LOG((1-F1092)*G1092)</f>
        <v>-4.1254957878425751</v>
      </c>
      <c r="J1092" s="1">
        <f>I1092/H1092</f>
        <v>0.77437707153626878</v>
      </c>
    </row>
    <row r="1093" spans="1:10" ht="15">
      <c r="A1093" s="2" t="s">
        <v>18886</v>
      </c>
      <c r="B1093" s="2">
        <v>3</v>
      </c>
      <c r="C1093" s="2">
        <v>17073</v>
      </c>
      <c r="D1093" s="2">
        <v>23</v>
      </c>
      <c r="E1093" s="1">
        <v>288915</v>
      </c>
      <c r="F1093" s="1">
        <f>C1093/E1093</f>
        <v>5.9093505010124087E-2</v>
      </c>
      <c r="G1093" s="1">
        <f>D1093/E1093</f>
        <v>7.9608189259816899E-5</v>
      </c>
      <c r="H1093" s="1">
        <f>LOG(F1093*G1093)</f>
        <v>-5.3275025042491242</v>
      </c>
      <c r="I1093" s="1">
        <f>LOG((1-F1093)*G1093)</f>
        <v>-4.1254957878425751</v>
      </c>
      <c r="J1093" s="1">
        <f>I1093/H1093</f>
        <v>0.77437707153626878</v>
      </c>
    </row>
    <row r="1094" spans="1:10" ht="15">
      <c r="A1094" s="2" t="s">
        <v>18905</v>
      </c>
      <c r="B1094" s="2">
        <v>3</v>
      </c>
      <c r="C1094" s="2">
        <v>17073</v>
      </c>
      <c r="D1094" s="2">
        <v>23</v>
      </c>
      <c r="E1094" s="1">
        <v>288915</v>
      </c>
      <c r="F1094" s="1">
        <f>C1094/E1094</f>
        <v>5.9093505010124087E-2</v>
      </c>
      <c r="G1094" s="1">
        <f>D1094/E1094</f>
        <v>7.9608189259816899E-5</v>
      </c>
      <c r="H1094" s="1">
        <f>LOG(F1094*G1094)</f>
        <v>-5.3275025042491242</v>
      </c>
      <c r="I1094" s="1">
        <f>LOG((1-F1094)*G1094)</f>
        <v>-4.1254957878425751</v>
      </c>
      <c r="J1094" s="1">
        <f>I1094/H1094</f>
        <v>0.77437707153626878</v>
      </c>
    </row>
    <row r="1095" spans="1:10" ht="15">
      <c r="A1095" s="2" t="s">
        <v>19127</v>
      </c>
      <c r="B1095" s="2">
        <v>4</v>
      </c>
      <c r="C1095" s="2">
        <v>17073</v>
      </c>
      <c r="D1095" s="2">
        <v>23</v>
      </c>
      <c r="E1095" s="1">
        <v>288915</v>
      </c>
      <c r="F1095" s="1">
        <f>C1095/E1095</f>
        <v>5.9093505010124087E-2</v>
      </c>
      <c r="G1095" s="1">
        <f>D1095/E1095</f>
        <v>7.9608189259816899E-5</v>
      </c>
      <c r="H1095" s="1">
        <f>LOG(F1095*G1095)</f>
        <v>-5.3275025042491242</v>
      </c>
      <c r="I1095" s="1">
        <f>LOG((1-F1095)*G1095)</f>
        <v>-4.1254957878425751</v>
      </c>
      <c r="J1095" s="1">
        <f>I1095/H1095</f>
        <v>0.77437707153626878</v>
      </c>
    </row>
    <row r="1096" spans="1:10" ht="15">
      <c r="A1096" s="2" t="s">
        <v>19179</v>
      </c>
      <c r="B1096" s="2">
        <v>4</v>
      </c>
      <c r="C1096" s="2">
        <v>17073</v>
      </c>
      <c r="D1096" s="2">
        <v>23</v>
      </c>
      <c r="E1096" s="1">
        <v>288915</v>
      </c>
      <c r="F1096" s="1">
        <f>C1096/E1096</f>
        <v>5.9093505010124087E-2</v>
      </c>
      <c r="G1096" s="1">
        <f>D1096/E1096</f>
        <v>7.9608189259816899E-5</v>
      </c>
      <c r="H1096" s="1">
        <f>LOG(F1096*G1096)</f>
        <v>-5.3275025042491242</v>
      </c>
      <c r="I1096" s="1">
        <f>LOG((1-F1096)*G1096)</f>
        <v>-4.1254957878425751</v>
      </c>
      <c r="J1096" s="1">
        <f>I1096/H1096</f>
        <v>0.77437707153626878</v>
      </c>
    </row>
    <row r="1097" spans="1:10" ht="15">
      <c r="A1097" s="2" t="s">
        <v>19735</v>
      </c>
      <c r="B1097" s="2">
        <v>3</v>
      </c>
      <c r="C1097" s="2">
        <v>17073</v>
      </c>
      <c r="D1097" s="2">
        <v>23</v>
      </c>
      <c r="E1097" s="1">
        <v>288915</v>
      </c>
      <c r="F1097" s="1">
        <f>C1097/E1097</f>
        <v>5.9093505010124087E-2</v>
      </c>
      <c r="G1097" s="1">
        <f>D1097/E1097</f>
        <v>7.9608189259816899E-5</v>
      </c>
      <c r="H1097" s="1">
        <f>LOG(F1097*G1097)</f>
        <v>-5.3275025042491242</v>
      </c>
      <c r="I1097" s="1">
        <f>LOG((1-F1097)*G1097)</f>
        <v>-4.1254957878425751</v>
      </c>
      <c r="J1097" s="1">
        <f>I1097/H1097</f>
        <v>0.77437707153626878</v>
      </c>
    </row>
    <row r="1098" spans="1:10" ht="15">
      <c r="A1098" s="2" t="s">
        <v>19836</v>
      </c>
      <c r="B1098" s="2">
        <v>4</v>
      </c>
      <c r="C1098" s="2">
        <v>17073</v>
      </c>
      <c r="D1098" s="2">
        <v>23</v>
      </c>
      <c r="E1098" s="1">
        <v>288915</v>
      </c>
      <c r="F1098" s="1">
        <f>C1098/E1098</f>
        <v>5.9093505010124087E-2</v>
      </c>
      <c r="G1098" s="1">
        <f>D1098/E1098</f>
        <v>7.9608189259816899E-5</v>
      </c>
      <c r="H1098" s="1">
        <f>LOG(F1098*G1098)</f>
        <v>-5.3275025042491242</v>
      </c>
      <c r="I1098" s="1">
        <f>LOG((1-F1098)*G1098)</f>
        <v>-4.1254957878425751</v>
      </c>
      <c r="J1098" s="1">
        <f>I1098/H1098</f>
        <v>0.77437707153626878</v>
      </c>
    </row>
    <row r="1099" spans="1:10" ht="15">
      <c r="A1099" s="2" t="s">
        <v>19912</v>
      </c>
      <c r="B1099" s="2">
        <v>3</v>
      </c>
      <c r="C1099" s="2">
        <v>17073</v>
      </c>
      <c r="D1099" s="2">
        <v>23</v>
      </c>
      <c r="E1099" s="1">
        <v>288915</v>
      </c>
      <c r="F1099" s="1">
        <f>C1099/E1099</f>
        <v>5.9093505010124087E-2</v>
      </c>
      <c r="G1099" s="1">
        <f>D1099/E1099</f>
        <v>7.9608189259816899E-5</v>
      </c>
      <c r="H1099" s="1">
        <f>LOG(F1099*G1099)</f>
        <v>-5.3275025042491242</v>
      </c>
      <c r="I1099" s="1">
        <f>LOG((1-F1099)*G1099)</f>
        <v>-4.1254957878425751</v>
      </c>
      <c r="J1099" s="1">
        <f>I1099/H1099</f>
        <v>0.77437707153626878</v>
      </c>
    </row>
    <row r="1100" spans="1:10" ht="15">
      <c r="A1100" s="2" t="s">
        <v>16840</v>
      </c>
      <c r="B1100" s="2">
        <v>3</v>
      </c>
      <c r="C1100" s="2">
        <v>17073</v>
      </c>
      <c r="D1100" s="2">
        <v>24</v>
      </c>
      <c r="E1100" s="1">
        <v>288915</v>
      </c>
      <c r="F1100" s="1">
        <f>C1100/E1100</f>
        <v>5.9093505010124087E-2</v>
      </c>
      <c r="G1100" s="1">
        <f>D1100/E1100</f>
        <v>8.3069414879808934E-5</v>
      </c>
      <c r="H1100" s="1">
        <f>LOG(F1100*G1100)</f>
        <v>-5.3090190985551118</v>
      </c>
      <c r="I1100" s="1">
        <f>LOG((1-F1100)*G1100)</f>
        <v>-4.1070123821485618</v>
      </c>
      <c r="J1100" s="1">
        <f>I1100/H1100</f>
        <v>0.77359156294357934</v>
      </c>
    </row>
    <row r="1101" spans="1:10" ht="15">
      <c r="A1101" s="2" t="s">
        <v>17323</v>
      </c>
      <c r="B1101" s="2">
        <v>3</v>
      </c>
      <c r="C1101" s="2">
        <v>17073</v>
      </c>
      <c r="D1101" s="2">
        <v>24</v>
      </c>
      <c r="E1101" s="1">
        <v>288915</v>
      </c>
      <c r="F1101" s="1">
        <f>C1101/E1101</f>
        <v>5.9093505010124087E-2</v>
      </c>
      <c r="G1101" s="1">
        <f>D1101/E1101</f>
        <v>8.3069414879808934E-5</v>
      </c>
      <c r="H1101" s="1">
        <f>LOG(F1101*G1101)</f>
        <v>-5.3090190985551118</v>
      </c>
      <c r="I1101" s="1">
        <f>LOG((1-F1101)*G1101)</f>
        <v>-4.1070123821485618</v>
      </c>
      <c r="J1101" s="1">
        <f>I1101/H1101</f>
        <v>0.77359156294357934</v>
      </c>
    </row>
    <row r="1102" spans="1:10" ht="15">
      <c r="A1102" s="2" t="s">
        <v>17504</v>
      </c>
      <c r="B1102" s="2">
        <v>6</v>
      </c>
      <c r="C1102" s="2">
        <v>17073</v>
      </c>
      <c r="D1102" s="2">
        <v>24</v>
      </c>
      <c r="E1102" s="1">
        <v>288915</v>
      </c>
      <c r="F1102" s="1">
        <f>C1102/E1102</f>
        <v>5.9093505010124087E-2</v>
      </c>
      <c r="G1102" s="1">
        <f>D1102/E1102</f>
        <v>8.3069414879808934E-5</v>
      </c>
      <c r="H1102" s="1">
        <f>LOG(F1102*G1102)</f>
        <v>-5.3090190985551118</v>
      </c>
      <c r="I1102" s="1">
        <f>LOG((1-F1102)*G1102)</f>
        <v>-4.1070123821485618</v>
      </c>
      <c r="J1102" s="1">
        <f>I1102/H1102</f>
        <v>0.77359156294357934</v>
      </c>
    </row>
    <row r="1103" spans="1:10" ht="15">
      <c r="A1103" s="2" t="s">
        <v>17506</v>
      </c>
      <c r="B1103" s="2">
        <v>7</v>
      </c>
      <c r="C1103" s="2">
        <v>17073</v>
      </c>
      <c r="D1103" s="2">
        <v>24</v>
      </c>
      <c r="E1103" s="1">
        <v>288915</v>
      </c>
      <c r="F1103" s="1">
        <f>C1103/E1103</f>
        <v>5.9093505010124087E-2</v>
      </c>
      <c r="G1103" s="1">
        <f>D1103/E1103</f>
        <v>8.3069414879808934E-5</v>
      </c>
      <c r="H1103" s="1">
        <f>LOG(F1103*G1103)</f>
        <v>-5.3090190985551118</v>
      </c>
      <c r="I1103" s="1">
        <f>LOG((1-F1103)*G1103)</f>
        <v>-4.1070123821485618</v>
      </c>
      <c r="J1103" s="1">
        <f>I1103/H1103</f>
        <v>0.77359156294357934</v>
      </c>
    </row>
    <row r="1104" spans="1:10" ht="15">
      <c r="A1104" s="2" t="s">
        <v>17517</v>
      </c>
      <c r="B1104" s="2">
        <v>3</v>
      </c>
      <c r="C1104" s="2">
        <v>17073</v>
      </c>
      <c r="D1104" s="2">
        <v>24</v>
      </c>
      <c r="E1104" s="1">
        <v>288915</v>
      </c>
      <c r="F1104" s="1">
        <f>C1104/E1104</f>
        <v>5.9093505010124087E-2</v>
      </c>
      <c r="G1104" s="1">
        <f>D1104/E1104</f>
        <v>8.3069414879808934E-5</v>
      </c>
      <c r="H1104" s="1">
        <f>LOG(F1104*G1104)</f>
        <v>-5.3090190985551118</v>
      </c>
      <c r="I1104" s="1">
        <f>LOG((1-F1104)*G1104)</f>
        <v>-4.1070123821485618</v>
      </c>
      <c r="J1104" s="1">
        <f>I1104/H1104</f>
        <v>0.77359156294357934</v>
      </c>
    </row>
    <row r="1105" spans="1:10" ht="15">
      <c r="A1105" s="2" t="s">
        <v>18246</v>
      </c>
      <c r="B1105" s="2">
        <v>3</v>
      </c>
      <c r="C1105" s="2">
        <v>17073</v>
      </c>
      <c r="D1105" s="2">
        <v>24</v>
      </c>
      <c r="E1105" s="1">
        <v>288915</v>
      </c>
      <c r="F1105" s="1">
        <f>C1105/E1105</f>
        <v>5.9093505010124087E-2</v>
      </c>
      <c r="G1105" s="1">
        <f>D1105/E1105</f>
        <v>8.3069414879808934E-5</v>
      </c>
      <c r="H1105" s="1">
        <f>LOG(F1105*G1105)</f>
        <v>-5.3090190985551118</v>
      </c>
      <c r="I1105" s="1">
        <f>LOG((1-F1105)*G1105)</f>
        <v>-4.1070123821485618</v>
      </c>
      <c r="J1105" s="1">
        <f>I1105/H1105</f>
        <v>0.77359156294357934</v>
      </c>
    </row>
    <row r="1106" spans="1:10" ht="15">
      <c r="A1106" s="2" t="s">
        <v>18316</v>
      </c>
      <c r="B1106" s="2">
        <v>4</v>
      </c>
      <c r="C1106" s="2">
        <v>17073</v>
      </c>
      <c r="D1106" s="2">
        <v>24</v>
      </c>
      <c r="E1106" s="1">
        <v>288915</v>
      </c>
      <c r="F1106" s="1">
        <f>C1106/E1106</f>
        <v>5.9093505010124087E-2</v>
      </c>
      <c r="G1106" s="1">
        <f>D1106/E1106</f>
        <v>8.3069414879808934E-5</v>
      </c>
      <c r="H1106" s="1">
        <f>LOG(F1106*G1106)</f>
        <v>-5.3090190985551118</v>
      </c>
      <c r="I1106" s="1">
        <f>LOG((1-F1106)*G1106)</f>
        <v>-4.1070123821485618</v>
      </c>
      <c r="J1106" s="1">
        <f>I1106/H1106</f>
        <v>0.77359156294357934</v>
      </c>
    </row>
    <row r="1107" spans="1:10" ht="15">
      <c r="A1107" s="2" t="s">
        <v>18435</v>
      </c>
      <c r="B1107" s="2">
        <v>3</v>
      </c>
      <c r="C1107" s="2">
        <v>17073</v>
      </c>
      <c r="D1107" s="2">
        <v>24</v>
      </c>
      <c r="E1107" s="1">
        <v>288915</v>
      </c>
      <c r="F1107" s="1">
        <f>C1107/E1107</f>
        <v>5.9093505010124087E-2</v>
      </c>
      <c r="G1107" s="1">
        <f>D1107/E1107</f>
        <v>8.3069414879808934E-5</v>
      </c>
      <c r="H1107" s="1">
        <f>LOG(F1107*G1107)</f>
        <v>-5.3090190985551118</v>
      </c>
      <c r="I1107" s="1">
        <f>LOG((1-F1107)*G1107)</f>
        <v>-4.1070123821485618</v>
      </c>
      <c r="J1107" s="1">
        <f>I1107/H1107</f>
        <v>0.77359156294357934</v>
      </c>
    </row>
    <row r="1108" spans="1:10" ht="15">
      <c r="A1108" s="2" t="s">
        <v>18478</v>
      </c>
      <c r="B1108" s="2">
        <v>3</v>
      </c>
      <c r="C1108" s="2">
        <v>17073</v>
      </c>
      <c r="D1108" s="2">
        <v>24</v>
      </c>
      <c r="E1108" s="1">
        <v>288915</v>
      </c>
      <c r="F1108" s="1">
        <f>C1108/E1108</f>
        <v>5.9093505010124087E-2</v>
      </c>
      <c r="G1108" s="1">
        <f>D1108/E1108</f>
        <v>8.3069414879808934E-5</v>
      </c>
      <c r="H1108" s="1">
        <f>LOG(F1108*G1108)</f>
        <v>-5.3090190985551118</v>
      </c>
      <c r="I1108" s="1">
        <f>LOG((1-F1108)*G1108)</f>
        <v>-4.1070123821485618</v>
      </c>
      <c r="J1108" s="1">
        <f>I1108/H1108</f>
        <v>0.77359156294357934</v>
      </c>
    </row>
    <row r="1109" spans="1:10" ht="15">
      <c r="A1109" s="2" t="s">
        <v>18600</v>
      </c>
      <c r="B1109" s="2">
        <v>3</v>
      </c>
      <c r="C1109" s="2">
        <v>17073</v>
      </c>
      <c r="D1109" s="2">
        <v>24</v>
      </c>
      <c r="E1109" s="1">
        <v>288915</v>
      </c>
      <c r="F1109" s="1">
        <f>C1109/E1109</f>
        <v>5.9093505010124087E-2</v>
      </c>
      <c r="G1109" s="1">
        <f>D1109/E1109</f>
        <v>8.3069414879808934E-5</v>
      </c>
      <c r="H1109" s="1">
        <f>LOG(F1109*G1109)</f>
        <v>-5.3090190985551118</v>
      </c>
      <c r="I1109" s="1">
        <f>LOG((1-F1109)*G1109)</f>
        <v>-4.1070123821485618</v>
      </c>
      <c r="J1109" s="1">
        <f>I1109/H1109</f>
        <v>0.77359156294357934</v>
      </c>
    </row>
    <row r="1110" spans="1:10" ht="15">
      <c r="A1110" s="2" t="s">
        <v>18869</v>
      </c>
      <c r="B1110" s="2">
        <v>10</v>
      </c>
      <c r="C1110" s="2">
        <v>17073</v>
      </c>
      <c r="D1110" s="2">
        <v>24</v>
      </c>
      <c r="E1110" s="1">
        <v>288915</v>
      </c>
      <c r="F1110" s="1">
        <f>C1110/E1110</f>
        <v>5.9093505010124087E-2</v>
      </c>
      <c r="G1110" s="1">
        <f>D1110/E1110</f>
        <v>8.3069414879808934E-5</v>
      </c>
      <c r="H1110" s="1">
        <f>LOG(F1110*G1110)</f>
        <v>-5.3090190985551118</v>
      </c>
      <c r="I1110" s="1">
        <f>LOG((1-F1110)*G1110)</f>
        <v>-4.1070123821485618</v>
      </c>
      <c r="J1110" s="1">
        <f>I1110/H1110</f>
        <v>0.77359156294357934</v>
      </c>
    </row>
    <row r="1111" spans="1:10" ht="15">
      <c r="A1111" s="2" t="s">
        <v>19007</v>
      </c>
      <c r="B1111" s="2">
        <v>4</v>
      </c>
      <c r="C1111" s="2">
        <v>17073</v>
      </c>
      <c r="D1111" s="2">
        <v>24</v>
      </c>
      <c r="E1111" s="1">
        <v>288915</v>
      </c>
      <c r="F1111" s="1">
        <f>C1111/E1111</f>
        <v>5.9093505010124087E-2</v>
      </c>
      <c r="G1111" s="1">
        <f>D1111/E1111</f>
        <v>8.3069414879808934E-5</v>
      </c>
      <c r="H1111" s="1">
        <f>LOG(F1111*G1111)</f>
        <v>-5.3090190985551118</v>
      </c>
      <c r="I1111" s="1">
        <f>LOG((1-F1111)*G1111)</f>
        <v>-4.1070123821485618</v>
      </c>
      <c r="J1111" s="1">
        <f>I1111/H1111</f>
        <v>0.77359156294357934</v>
      </c>
    </row>
    <row r="1112" spans="1:10" ht="15">
      <c r="A1112" s="2" t="s">
        <v>19197</v>
      </c>
      <c r="B1112" s="2">
        <v>4</v>
      </c>
      <c r="C1112" s="2">
        <v>17073</v>
      </c>
      <c r="D1112" s="2">
        <v>24</v>
      </c>
      <c r="E1112" s="1">
        <v>288915</v>
      </c>
      <c r="F1112" s="1">
        <f>C1112/E1112</f>
        <v>5.9093505010124087E-2</v>
      </c>
      <c r="G1112" s="1">
        <f>D1112/E1112</f>
        <v>8.3069414879808934E-5</v>
      </c>
      <c r="H1112" s="1">
        <f>LOG(F1112*G1112)</f>
        <v>-5.3090190985551118</v>
      </c>
      <c r="I1112" s="1">
        <f>LOG((1-F1112)*G1112)</f>
        <v>-4.1070123821485618</v>
      </c>
      <c r="J1112" s="1">
        <f>I1112/H1112</f>
        <v>0.77359156294357934</v>
      </c>
    </row>
    <row r="1113" spans="1:10" ht="15">
      <c r="A1113" s="2" t="s">
        <v>19199</v>
      </c>
      <c r="B1113" s="2">
        <v>3</v>
      </c>
      <c r="C1113" s="2">
        <v>17073</v>
      </c>
      <c r="D1113" s="2">
        <v>24</v>
      </c>
      <c r="E1113" s="1">
        <v>288915</v>
      </c>
      <c r="F1113" s="1">
        <f>C1113/E1113</f>
        <v>5.9093505010124087E-2</v>
      </c>
      <c r="G1113" s="1">
        <f>D1113/E1113</f>
        <v>8.3069414879808934E-5</v>
      </c>
      <c r="H1113" s="1">
        <f>LOG(F1113*G1113)</f>
        <v>-5.3090190985551118</v>
      </c>
      <c r="I1113" s="1">
        <f>LOG((1-F1113)*G1113)</f>
        <v>-4.1070123821485618</v>
      </c>
      <c r="J1113" s="1">
        <f>I1113/H1113</f>
        <v>0.77359156294357934</v>
      </c>
    </row>
    <row r="1114" spans="1:10" ht="15">
      <c r="A1114" s="2" t="s">
        <v>19223</v>
      </c>
      <c r="B1114" s="2">
        <v>6</v>
      </c>
      <c r="C1114" s="2">
        <v>17073</v>
      </c>
      <c r="D1114" s="2">
        <v>24</v>
      </c>
      <c r="E1114" s="1">
        <v>288915</v>
      </c>
      <c r="F1114" s="1">
        <f>C1114/E1114</f>
        <v>5.9093505010124087E-2</v>
      </c>
      <c r="G1114" s="1">
        <f>D1114/E1114</f>
        <v>8.3069414879808934E-5</v>
      </c>
      <c r="H1114" s="1">
        <f>LOG(F1114*G1114)</f>
        <v>-5.3090190985551118</v>
      </c>
      <c r="I1114" s="1">
        <f>LOG((1-F1114)*G1114)</f>
        <v>-4.1070123821485618</v>
      </c>
      <c r="J1114" s="1">
        <f>I1114/H1114</f>
        <v>0.77359156294357934</v>
      </c>
    </row>
    <row r="1115" spans="1:10" ht="15">
      <c r="A1115" s="2" t="s">
        <v>19853</v>
      </c>
      <c r="B1115" s="2">
        <v>4</v>
      </c>
      <c r="C1115" s="2">
        <v>17073</v>
      </c>
      <c r="D1115" s="2">
        <v>24</v>
      </c>
      <c r="E1115" s="1">
        <v>288915</v>
      </c>
      <c r="F1115" s="1">
        <f>C1115/E1115</f>
        <v>5.9093505010124087E-2</v>
      </c>
      <c r="G1115" s="1">
        <f>D1115/E1115</f>
        <v>8.3069414879808934E-5</v>
      </c>
      <c r="H1115" s="1">
        <f>LOG(F1115*G1115)</f>
        <v>-5.3090190985551118</v>
      </c>
      <c r="I1115" s="1">
        <f>LOG((1-F1115)*G1115)</f>
        <v>-4.1070123821485618</v>
      </c>
      <c r="J1115" s="1">
        <f>I1115/H1115</f>
        <v>0.77359156294357934</v>
      </c>
    </row>
    <row r="1116" spans="1:10" ht="15">
      <c r="A1116" s="2" t="s">
        <v>16833</v>
      </c>
      <c r="B1116" s="2">
        <v>3</v>
      </c>
      <c r="C1116" s="2">
        <v>17073</v>
      </c>
      <c r="D1116" s="2">
        <v>25</v>
      </c>
      <c r="E1116" s="1">
        <v>288915</v>
      </c>
      <c r="F1116" s="1">
        <f>C1116/E1116</f>
        <v>5.9093505010124087E-2</v>
      </c>
      <c r="G1116" s="1">
        <f>D1116/E1116</f>
        <v>8.6530640499800983E-5</v>
      </c>
      <c r="H1116" s="1">
        <f>LOG(F1116*G1116)</f>
        <v>-5.2912903315946798</v>
      </c>
      <c r="I1116" s="1">
        <f>LOG((1-F1116)*G1116)</f>
        <v>-4.0892836151881298</v>
      </c>
      <c r="J1116" s="1">
        <f>I1116/H1116</f>
        <v>0.77283296869399121</v>
      </c>
    </row>
    <row r="1117" spans="1:10" ht="15">
      <c r="A1117" s="2" t="s">
        <v>16936</v>
      </c>
      <c r="B1117" s="2">
        <v>3</v>
      </c>
      <c r="C1117" s="2">
        <v>17073</v>
      </c>
      <c r="D1117" s="2">
        <v>25</v>
      </c>
      <c r="E1117" s="1">
        <v>288915</v>
      </c>
      <c r="F1117" s="1">
        <f>C1117/E1117</f>
        <v>5.9093505010124087E-2</v>
      </c>
      <c r="G1117" s="1">
        <f>D1117/E1117</f>
        <v>8.6530640499800983E-5</v>
      </c>
      <c r="H1117" s="1">
        <f>LOG(F1117*G1117)</f>
        <v>-5.2912903315946798</v>
      </c>
      <c r="I1117" s="1">
        <f>LOG((1-F1117)*G1117)</f>
        <v>-4.0892836151881298</v>
      </c>
      <c r="J1117" s="1">
        <f>I1117/H1117</f>
        <v>0.77283296869399121</v>
      </c>
    </row>
    <row r="1118" spans="1:10" ht="15">
      <c r="A1118" s="2" t="s">
        <v>17163</v>
      </c>
      <c r="B1118" s="2">
        <v>4</v>
      </c>
      <c r="C1118" s="2">
        <v>17073</v>
      </c>
      <c r="D1118" s="2">
        <v>25</v>
      </c>
      <c r="E1118" s="1">
        <v>288915</v>
      </c>
      <c r="F1118" s="1">
        <f>C1118/E1118</f>
        <v>5.9093505010124087E-2</v>
      </c>
      <c r="G1118" s="1">
        <f>D1118/E1118</f>
        <v>8.6530640499800983E-5</v>
      </c>
      <c r="H1118" s="1">
        <f>LOG(F1118*G1118)</f>
        <v>-5.2912903315946798</v>
      </c>
      <c r="I1118" s="1">
        <f>LOG((1-F1118)*G1118)</f>
        <v>-4.0892836151881298</v>
      </c>
      <c r="J1118" s="1">
        <f>I1118/H1118</f>
        <v>0.77283296869399121</v>
      </c>
    </row>
    <row r="1119" spans="1:10" ht="15">
      <c r="A1119" s="2" t="s">
        <v>17209</v>
      </c>
      <c r="B1119" s="2">
        <v>3</v>
      </c>
      <c r="C1119" s="2">
        <v>17073</v>
      </c>
      <c r="D1119" s="2">
        <v>25</v>
      </c>
      <c r="E1119" s="1">
        <v>288915</v>
      </c>
      <c r="F1119" s="1">
        <f>C1119/E1119</f>
        <v>5.9093505010124087E-2</v>
      </c>
      <c r="G1119" s="1">
        <f>D1119/E1119</f>
        <v>8.6530640499800983E-5</v>
      </c>
      <c r="H1119" s="1">
        <f>LOG(F1119*G1119)</f>
        <v>-5.2912903315946798</v>
      </c>
      <c r="I1119" s="1">
        <f>LOG((1-F1119)*G1119)</f>
        <v>-4.0892836151881298</v>
      </c>
      <c r="J1119" s="1">
        <f>I1119/H1119</f>
        <v>0.77283296869399121</v>
      </c>
    </row>
    <row r="1120" spans="1:10" ht="15">
      <c r="A1120" s="2" t="s">
        <v>17348</v>
      </c>
      <c r="B1120" s="2">
        <v>7</v>
      </c>
      <c r="C1120" s="2">
        <v>17073</v>
      </c>
      <c r="D1120" s="2">
        <v>25</v>
      </c>
      <c r="E1120" s="1">
        <v>288915</v>
      </c>
      <c r="F1120" s="1">
        <f>C1120/E1120</f>
        <v>5.9093505010124087E-2</v>
      </c>
      <c r="G1120" s="1">
        <f>D1120/E1120</f>
        <v>8.6530640499800983E-5</v>
      </c>
      <c r="H1120" s="1">
        <f>LOG(F1120*G1120)</f>
        <v>-5.2912903315946798</v>
      </c>
      <c r="I1120" s="1">
        <f>LOG((1-F1120)*G1120)</f>
        <v>-4.0892836151881298</v>
      </c>
      <c r="J1120" s="1">
        <f>I1120/H1120</f>
        <v>0.77283296869399121</v>
      </c>
    </row>
    <row r="1121" spans="1:10" ht="15">
      <c r="A1121" s="2" t="s">
        <v>17512</v>
      </c>
      <c r="B1121" s="2">
        <v>13</v>
      </c>
      <c r="C1121" s="2">
        <v>17073</v>
      </c>
      <c r="D1121" s="2">
        <v>25</v>
      </c>
      <c r="E1121" s="1">
        <v>288915</v>
      </c>
      <c r="F1121" s="1">
        <f>C1121/E1121</f>
        <v>5.9093505010124087E-2</v>
      </c>
      <c r="G1121" s="1">
        <f>D1121/E1121</f>
        <v>8.6530640499800983E-5</v>
      </c>
      <c r="H1121" s="1">
        <f>LOG(F1121*G1121)</f>
        <v>-5.2912903315946798</v>
      </c>
      <c r="I1121" s="1">
        <f>LOG((1-F1121)*G1121)</f>
        <v>-4.0892836151881298</v>
      </c>
      <c r="J1121" s="1">
        <f>I1121/H1121</f>
        <v>0.77283296869399121</v>
      </c>
    </row>
    <row r="1122" spans="1:10" ht="15">
      <c r="A1122" s="2" t="s">
        <v>17801</v>
      </c>
      <c r="B1122" s="2">
        <v>3</v>
      </c>
      <c r="C1122" s="2">
        <v>17073</v>
      </c>
      <c r="D1122" s="2">
        <v>25</v>
      </c>
      <c r="E1122" s="1">
        <v>288915</v>
      </c>
      <c r="F1122" s="1">
        <f>C1122/E1122</f>
        <v>5.9093505010124087E-2</v>
      </c>
      <c r="G1122" s="1">
        <f>D1122/E1122</f>
        <v>8.6530640499800983E-5</v>
      </c>
      <c r="H1122" s="1">
        <f>LOG(F1122*G1122)</f>
        <v>-5.2912903315946798</v>
      </c>
      <c r="I1122" s="1">
        <f>LOG((1-F1122)*G1122)</f>
        <v>-4.0892836151881298</v>
      </c>
      <c r="J1122" s="1">
        <f>I1122/H1122</f>
        <v>0.77283296869399121</v>
      </c>
    </row>
    <row r="1123" spans="1:10" ht="15">
      <c r="A1123" s="2" t="s">
        <v>17841</v>
      </c>
      <c r="B1123" s="2">
        <v>3</v>
      </c>
      <c r="C1123" s="2">
        <v>17073</v>
      </c>
      <c r="D1123" s="2">
        <v>25</v>
      </c>
      <c r="E1123" s="1">
        <v>288915</v>
      </c>
      <c r="F1123" s="1">
        <f>C1123/E1123</f>
        <v>5.9093505010124087E-2</v>
      </c>
      <c r="G1123" s="1">
        <f>D1123/E1123</f>
        <v>8.6530640499800983E-5</v>
      </c>
      <c r="H1123" s="1">
        <f>LOG(F1123*G1123)</f>
        <v>-5.2912903315946798</v>
      </c>
      <c r="I1123" s="1">
        <f>LOG((1-F1123)*G1123)</f>
        <v>-4.0892836151881298</v>
      </c>
      <c r="J1123" s="1">
        <f>I1123/H1123</f>
        <v>0.77283296869399121</v>
      </c>
    </row>
    <row r="1124" spans="1:10" ht="15">
      <c r="A1124" s="2" t="s">
        <v>18219</v>
      </c>
      <c r="B1124" s="2">
        <v>4</v>
      </c>
      <c r="C1124" s="2">
        <v>17073</v>
      </c>
      <c r="D1124" s="2">
        <v>25</v>
      </c>
      <c r="E1124" s="1">
        <v>288915</v>
      </c>
      <c r="F1124" s="1">
        <f>C1124/E1124</f>
        <v>5.9093505010124087E-2</v>
      </c>
      <c r="G1124" s="1">
        <f>D1124/E1124</f>
        <v>8.6530640499800983E-5</v>
      </c>
      <c r="H1124" s="1">
        <f>LOG(F1124*G1124)</f>
        <v>-5.2912903315946798</v>
      </c>
      <c r="I1124" s="1">
        <f>LOG((1-F1124)*G1124)</f>
        <v>-4.0892836151881298</v>
      </c>
      <c r="J1124" s="1">
        <f>I1124/H1124</f>
        <v>0.77283296869399121</v>
      </c>
    </row>
    <row r="1125" spans="1:10" ht="15">
      <c r="A1125" s="2" t="s">
        <v>18287</v>
      </c>
      <c r="B1125" s="2">
        <v>5</v>
      </c>
      <c r="C1125" s="2">
        <v>17073</v>
      </c>
      <c r="D1125" s="2">
        <v>25</v>
      </c>
      <c r="E1125" s="1">
        <v>288915</v>
      </c>
      <c r="F1125" s="1">
        <f>C1125/E1125</f>
        <v>5.9093505010124087E-2</v>
      </c>
      <c r="G1125" s="1">
        <f>D1125/E1125</f>
        <v>8.6530640499800983E-5</v>
      </c>
      <c r="H1125" s="1">
        <f>LOG(F1125*G1125)</f>
        <v>-5.2912903315946798</v>
      </c>
      <c r="I1125" s="1">
        <f>LOG((1-F1125)*G1125)</f>
        <v>-4.0892836151881298</v>
      </c>
      <c r="J1125" s="1">
        <f>I1125/H1125</f>
        <v>0.77283296869399121</v>
      </c>
    </row>
    <row r="1126" spans="1:10" ht="15">
      <c r="A1126" s="2" t="s">
        <v>18664</v>
      </c>
      <c r="B1126" s="2">
        <v>8</v>
      </c>
      <c r="C1126" s="2">
        <v>17073</v>
      </c>
      <c r="D1126" s="2">
        <v>25</v>
      </c>
      <c r="E1126" s="1">
        <v>288915</v>
      </c>
      <c r="F1126" s="1">
        <f>C1126/E1126</f>
        <v>5.9093505010124087E-2</v>
      </c>
      <c r="G1126" s="1">
        <f>D1126/E1126</f>
        <v>8.6530640499800983E-5</v>
      </c>
      <c r="H1126" s="1">
        <f>LOG(F1126*G1126)</f>
        <v>-5.2912903315946798</v>
      </c>
      <c r="I1126" s="1">
        <f>LOG((1-F1126)*G1126)</f>
        <v>-4.0892836151881298</v>
      </c>
      <c r="J1126" s="1">
        <f>I1126/H1126</f>
        <v>0.77283296869399121</v>
      </c>
    </row>
    <row r="1127" spans="1:10" ht="15">
      <c r="A1127" s="2" t="s">
        <v>18796</v>
      </c>
      <c r="B1127" s="2">
        <v>3</v>
      </c>
      <c r="C1127" s="2">
        <v>17073</v>
      </c>
      <c r="D1127" s="2">
        <v>25</v>
      </c>
      <c r="E1127" s="1">
        <v>288915</v>
      </c>
      <c r="F1127" s="1">
        <f>C1127/E1127</f>
        <v>5.9093505010124087E-2</v>
      </c>
      <c r="G1127" s="1">
        <f>D1127/E1127</f>
        <v>8.6530640499800983E-5</v>
      </c>
      <c r="H1127" s="1">
        <f>LOG(F1127*G1127)</f>
        <v>-5.2912903315946798</v>
      </c>
      <c r="I1127" s="1">
        <f>LOG((1-F1127)*G1127)</f>
        <v>-4.0892836151881298</v>
      </c>
      <c r="J1127" s="1">
        <f>I1127/H1127</f>
        <v>0.77283296869399121</v>
      </c>
    </row>
    <row r="1128" spans="1:10" ht="15">
      <c r="A1128" s="2" t="s">
        <v>18833</v>
      </c>
      <c r="B1128" s="2">
        <v>4</v>
      </c>
      <c r="C1128" s="2">
        <v>17073</v>
      </c>
      <c r="D1128" s="2">
        <v>25</v>
      </c>
      <c r="E1128" s="1">
        <v>288915</v>
      </c>
      <c r="F1128" s="1">
        <f>C1128/E1128</f>
        <v>5.9093505010124087E-2</v>
      </c>
      <c r="G1128" s="1">
        <f>D1128/E1128</f>
        <v>8.6530640499800983E-5</v>
      </c>
      <c r="H1128" s="1">
        <f>LOG(F1128*G1128)</f>
        <v>-5.2912903315946798</v>
      </c>
      <c r="I1128" s="1">
        <f>LOG((1-F1128)*G1128)</f>
        <v>-4.0892836151881298</v>
      </c>
      <c r="J1128" s="1">
        <f>I1128/H1128</f>
        <v>0.77283296869399121</v>
      </c>
    </row>
    <row r="1129" spans="1:10" ht="15">
      <c r="A1129" s="2" t="s">
        <v>18889</v>
      </c>
      <c r="B1129" s="2">
        <v>3</v>
      </c>
      <c r="C1129" s="2">
        <v>17073</v>
      </c>
      <c r="D1129" s="2">
        <v>25</v>
      </c>
      <c r="E1129" s="1">
        <v>288915</v>
      </c>
      <c r="F1129" s="1">
        <f>C1129/E1129</f>
        <v>5.9093505010124087E-2</v>
      </c>
      <c r="G1129" s="1">
        <f>D1129/E1129</f>
        <v>8.6530640499800983E-5</v>
      </c>
      <c r="H1129" s="1">
        <f>LOG(F1129*G1129)</f>
        <v>-5.2912903315946798</v>
      </c>
      <c r="I1129" s="1">
        <f>LOG((1-F1129)*G1129)</f>
        <v>-4.0892836151881298</v>
      </c>
      <c r="J1129" s="1">
        <f>I1129/H1129</f>
        <v>0.77283296869399121</v>
      </c>
    </row>
    <row r="1130" spans="1:10" ht="15">
      <c r="A1130" s="2" t="s">
        <v>19469</v>
      </c>
      <c r="B1130" s="2">
        <v>3</v>
      </c>
      <c r="C1130" s="2">
        <v>17073</v>
      </c>
      <c r="D1130" s="2">
        <v>25</v>
      </c>
      <c r="E1130" s="1">
        <v>288915</v>
      </c>
      <c r="F1130" s="1">
        <f>C1130/E1130</f>
        <v>5.9093505010124087E-2</v>
      </c>
      <c r="G1130" s="1">
        <f>D1130/E1130</f>
        <v>8.6530640499800983E-5</v>
      </c>
      <c r="H1130" s="1">
        <f>LOG(F1130*G1130)</f>
        <v>-5.2912903315946798</v>
      </c>
      <c r="I1130" s="1">
        <f>LOG((1-F1130)*G1130)</f>
        <v>-4.0892836151881298</v>
      </c>
      <c r="J1130" s="1">
        <f>I1130/H1130</f>
        <v>0.77283296869399121</v>
      </c>
    </row>
    <row r="1131" spans="1:10" ht="15">
      <c r="A1131" s="2" t="s">
        <v>16741</v>
      </c>
      <c r="B1131" s="2">
        <v>3</v>
      </c>
      <c r="C1131" s="2">
        <v>17073</v>
      </c>
      <c r="D1131" s="2">
        <v>26</v>
      </c>
      <c r="E1131" s="1">
        <v>288915</v>
      </c>
      <c r="F1131" s="1">
        <f>C1131/E1131</f>
        <v>5.9093505010124087E-2</v>
      </c>
      <c r="G1131" s="1">
        <f>D1131/E1131</f>
        <v>8.9991866119793019E-5</v>
      </c>
      <c r="H1131" s="1">
        <f>LOG(F1131*G1131)</f>
        <v>-5.2742569922958991</v>
      </c>
      <c r="I1131" s="1">
        <f>LOG((1-F1131)*G1131)</f>
        <v>-4.07225027588935</v>
      </c>
      <c r="J1131" s="1">
        <f>I1131/H1131</f>
        <v>0.7720993273247172</v>
      </c>
    </row>
    <row r="1132" spans="1:10" ht="15">
      <c r="A1132" s="2" t="s">
        <v>16848</v>
      </c>
      <c r="B1132" s="2">
        <v>5</v>
      </c>
      <c r="C1132" s="2">
        <v>17073</v>
      </c>
      <c r="D1132" s="2">
        <v>26</v>
      </c>
      <c r="E1132" s="1">
        <v>288915</v>
      </c>
      <c r="F1132" s="1">
        <f>C1132/E1132</f>
        <v>5.9093505010124087E-2</v>
      </c>
      <c r="G1132" s="1">
        <f>D1132/E1132</f>
        <v>8.9991866119793019E-5</v>
      </c>
      <c r="H1132" s="1">
        <f>LOG(F1132*G1132)</f>
        <v>-5.2742569922958991</v>
      </c>
      <c r="I1132" s="1">
        <f>LOG((1-F1132)*G1132)</f>
        <v>-4.07225027588935</v>
      </c>
      <c r="J1132" s="1">
        <f>I1132/H1132</f>
        <v>0.7720993273247172</v>
      </c>
    </row>
    <row r="1133" spans="1:10" ht="15">
      <c r="A1133" s="2" t="s">
        <v>17129</v>
      </c>
      <c r="B1133" s="2">
        <v>5</v>
      </c>
      <c r="C1133" s="2">
        <v>17073</v>
      </c>
      <c r="D1133" s="2">
        <v>26</v>
      </c>
      <c r="E1133" s="1">
        <v>288915</v>
      </c>
      <c r="F1133" s="1">
        <f>C1133/E1133</f>
        <v>5.9093505010124087E-2</v>
      </c>
      <c r="G1133" s="1">
        <f>D1133/E1133</f>
        <v>8.9991866119793019E-5</v>
      </c>
      <c r="H1133" s="1">
        <f>LOG(F1133*G1133)</f>
        <v>-5.2742569922958991</v>
      </c>
      <c r="I1133" s="1">
        <f>LOG((1-F1133)*G1133)</f>
        <v>-4.07225027588935</v>
      </c>
      <c r="J1133" s="1">
        <f>I1133/H1133</f>
        <v>0.7720993273247172</v>
      </c>
    </row>
    <row r="1134" spans="1:10" ht="15">
      <c r="A1134" s="2" t="s">
        <v>17286</v>
      </c>
      <c r="B1134" s="2">
        <v>3</v>
      </c>
      <c r="C1134" s="2">
        <v>17073</v>
      </c>
      <c r="D1134" s="2">
        <v>26</v>
      </c>
      <c r="E1134" s="1">
        <v>288915</v>
      </c>
      <c r="F1134" s="1">
        <f>C1134/E1134</f>
        <v>5.9093505010124087E-2</v>
      </c>
      <c r="G1134" s="1">
        <f>D1134/E1134</f>
        <v>8.9991866119793019E-5</v>
      </c>
      <c r="H1134" s="1">
        <f>LOG(F1134*G1134)</f>
        <v>-5.2742569922958991</v>
      </c>
      <c r="I1134" s="1">
        <f>LOG((1-F1134)*G1134)</f>
        <v>-4.07225027588935</v>
      </c>
      <c r="J1134" s="1">
        <f>I1134/H1134</f>
        <v>0.7720993273247172</v>
      </c>
    </row>
    <row r="1135" spans="1:10" ht="15">
      <c r="A1135" s="2" t="s">
        <v>17465</v>
      </c>
      <c r="B1135" s="2">
        <v>4</v>
      </c>
      <c r="C1135" s="2">
        <v>17073</v>
      </c>
      <c r="D1135" s="2">
        <v>26</v>
      </c>
      <c r="E1135" s="1">
        <v>288915</v>
      </c>
      <c r="F1135" s="1">
        <f>C1135/E1135</f>
        <v>5.9093505010124087E-2</v>
      </c>
      <c r="G1135" s="1">
        <f>D1135/E1135</f>
        <v>8.9991866119793019E-5</v>
      </c>
      <c r="H1135" s="1">
        <f>LOG(F1135*G1135)</f>
        <v>-5.2742569922958991</v>
      </c>
      <c r="I1135" s="1">
        <f>LOG((1-F1135)*G1135)</f>
        <v>-4.07225027588935</v>
      </c>
      <c r="J1135" s="1">
        <f>I1135/H1135</f>
        <v>0.7720993273247172</v>
      </c>
    </row>
    <row r="1136" spans="1:10" ht="15">
      <c r="A1136" s="2" t="s">
        <v>18006</v>
      </c>
      <c r="B1136" s="2">
        <v>4</v>
      </c>
      <c r="C1136" s="2">
        <v>17073</v>
      </c>
      <c r="D1136" s="2">
        <v>26</v>
      </c>
      <c r="E1136" s="1">
        <v>288915</v>
      </c>
      <c r="F1136" s="1">
        <f>C1136/E1136</f>
        <v>5.9093505010124087E-2</v>
      </c>
      <c r="G1136" s="1">
        <f>D1136/E1136</f>
        <v>8.9991866119793019E-5</v>
      </c>
      <c r="H1136" s="1">
        <f>LOG(F1136*G1136)</f>
        <v>-5.2742569922958991</v>
      </c>
      <c r="I1136" s="1">
        <f>LOG((1-F1136)*G1136)</f>
        <v>-4.07225027588935</v>
      </c>
      <c r="J1136" s="1">
        <f>I1136/H1136</f>
        <v>0.7720993273247172</v>
      </c>
    </row>
    <row r="1137" spans="1:10" ht="15">
      <c r="A1137" s="2" t="s">
        <v>18104</v>
      </c>
      <c r="B1137" s="2">
        <v>4</v>
      </c>
      <c r="C1137" s="2">
        <v>17073</v>
      </c>
      <c r="D1137" s="2">
        <v>26</v>
      </c>
      <c r="E1137" s="1">
        <v>288915</v>
      </c>
      <c r="F1137" s="1">
        <f>C1137/E1137</f>
        <v>5.9093505010124087E-2</v>
      </c>
      <c r="G1137" s="1">
        <f>D1137/E1137</f>
        <v>8.9991866119793019E-5</v>
      </c>
      <c r="H1137" s="1">
        <f>LOG(F1137*G1137)</f>
        <v>-5.2742569922958991</v>
      </c>
      <c r="I1137" s="1">
        <f>LOG((1-F1137)*G1137)</f>
        <v>-4.07225027588935</v>
      </c>
      <c r="J1137" s="1">
        <f>I1137/H1137</f>
        <v>0.7720993273247172</v>
      </c>
    </row>
    <row r="1138" spans="1:10" ht="15">
      <c r="A1138" s="2" t="s">
        <v>82</v>
      </c>
      <c r="B1138" s="2">
        <v>16</v>
      </c>
      <c r="C1138" s="2">
        <v>17073</v>
      </c>
      <c r="D1138" s="2">
        <v>26</v>
      </c>
      <c r="E1138" s="1">
        <v>288915</v>
      </c>
      <c r="F1138" s="1">
        <f>C1138/E1138</f>
        <v>5.9093505010124087E-2</v>
      </c>
      <c r="G1138" s="1">
        <f>D1138/E1138</f>
        <v>8.9991866119793019E-5</v>
      </c>
      <c r="H1138" s="1">
        <f>LOG(F1138*G1138)</f>
        <v>-5.2742569922958991</v>
      </c>
      <c r="I1138" s="1">
        <f>LOG((1-F1138)*G1138)</f>
        <v>-4.07225027588935</v>
      </c>
      <c r="J1138" s="1">
        <f>I1138/H1138</f>
        <v>0.7720993273247172</v>
      </c>
    </row>
    <row r="1139" spans="1:10" ht="15">
      <c r="A1139" s="2" t="s">
        <v>18511</v>
      </c>
      <c r="B1139" s="2">
        <v>6</v>
      </c>
      <c r="C1139" s="2">
        <v>17073</v>
      </c>
      <c r="D1139" s="2">
        <v>26</v>
      </c>
      <c r="E1139" s="1">
        <v>288915</v>
      </c>
      <c r="F1139" s="1">
        <f>C1139/E1139</f>
        <v>5.9093505010124087E-2</v>
      </c>
      <c r="G1139" s="1">
        <f>D1139/E1139</f>
        <v>8.9991866119793019E-5</v>
      </c>
      <c r="H1139" s="1">
        <f>LOG(F1139*G1139)</f>
        <v>-5.2742569922958991</v>
      </c>
      <c r="I1139" s="1">
        <f>LOG((1-F1139)*G1139)</f>
        <v>-4.07225027588935</v>
      </c>
      <c r="J1139" s="1">
        <f>I1139/H1139</f>
        <v>0.7720993273247172</v>
      </c>
    </row>
    <row r="1140" spans="1:10" ht="15">
      <c r="A1140" s="2" t="s">
        <v>18513</v>
      </c>
      <c r="B1140" s="2">
        <v>3</v>
      </c>
      <c r="C1140" s="2">
        <v>17073</v>
      </c>
      <c r="D1140" s="2">
        <v>26</v>
      </c>
      <c r="E1140" s="1">
        <v>288915</v>
      </c>
      <c r="F1140" s="1">
        <f>C1140/E1140</f>
        <v>5.9093505010124087E-2</v>
      </c>
      <c r="G1140" s="1">
        <f>D1140/E1140</f>
        <v>8.9991866119793019E-5</v>
      </c>
      <c r="H1140" s="1">
        <f>LOG(F1140*G1140)</f>
        <v>-5.2742569922958991</v>
      </c>
      <c r="I1140" s="1">
        <f>LOG((1-F1140)*G1140)</f>
        <v>-4.07225027588935</v>
      </c>
      <c r="J1140" s="1">
        <f>I1140/H1140</f>
        <v>0.7720993273247172</v>
      </c>
    </row>
    <row r="1141" spans="1:10" ht="15">
      <c r="A1141" s="2" t="s">
        <v>18540</v>
      </c>
      <c r="B1141" s="2">
        <v>3</v>
      </c>
      <c r="C1141" s="2">
        <v>17073</v>
      </c>
      <c r="D1141" s="2">
        <v>26</v>
      </c>
      <c r="E1141" s="1">
        <v>288915</v>
      </c>
      <c r="F1141" s="1">
        <f>C1141/E1141</f>
        <v>5.9093505010124087E-2</v>
      </c>
      <c r="G1141" s="1">
        <f>D1141/E1141</f>
        <v>8.9991866119793019E-5</v>
      </c>
      <c r="H1141" s="1">
        <f>LOG(F1141*G1141)</f>
        <v>-5.2742569922958991</v>
      </c>
      <c r="I1141" s="1">
        <f>LOG((1-F1141)*G1141)</f>
        <v>-4.07225027588935</v>
      </c>
      <c r="J1141" s="1">
        <f>I1141/H1141</f>
        <v>0.7720993273247172</v>
      </c>
    </row>
    <row r="1142" spans="1:10" ht="15">
      <c r="A1142" s="2" t="s">
        <v>18606</v>
      </c>
      <c r="B1142" s="2">
        <v>3</v>
      </c>
      <c r="C1142" s="2">
        <v>17073</v>
      </c>
      <c r="D1142" s="2">
        <v>26</v>
      </c>
      <c r="E1142" s="1">
        <v>288915</v>
      </c>
      <c r="F1142" s="1">
        <f>C1142/E1142</f>
        <v>5.9093505010124087E-2</v>
      </c>
      <c r="G1142" s="1">
        <f>D1142/E1142</f>
        <v>8.9991866119793019E-5</v>
      </c>
      <c r="H1142" s="1">
        <f>LOG(F1142*G1142)</f>
        <v>-5.2742569922958991</v>
      </c>
      <c r="I1142" s="1">
        <f>LOG((1-F1142)*G1142)</f>
        <v>-4.07225027588935</v>
      </c>
      <c r="J1142" s="1">
        <f>I1142/H1142</f>
        <v>0.7720993273247172</v>
      </c>
    </row>
    <row r="1143" spans="1:10" ht="15">
      <c r="A1143" s="2" t="s">
        <v>18852</v>
      </c>
      <c r="B1143" s="2">
        <v>3</v>
      </c>
      <c r="C1143" s="2">
        <v>17073</v>
      </c>
      <c r="D1143" s="2">
        <v>26</v>
      </c>
      <c r="E1143" s="1">
        <v>288915</v>
      </c>
      <c r="F1143" s="1">
        <f>C1143/E1143</f>
        <v>5.9093505010124087E-2</v>
      </c>
      <c r="G1143" s="1">
        <f>D1143/E1143</f>
        <v>8.9991866119793019E-5</v>
      </c>
      <c r="H1143" s="1">
        <f>LOG(F1143*G1143)</f>
        <v>-5.2742569922958991</v>
      </c>
      <c r="I1143" s="1">
        <f>LOG((1-F1143)*G1143)</f>
        <v>-4.07225027588935</v>
      </c>
      <c r="J1143" s="1">
        <f>I1143/H1143</f>
        <v>0.7720993273247172</v>
      </c>
    </row>
    <row r="1144" spans="1:10" ht="15">
      <c r="A1144" s="2" t="s">
        <v>19289</v>
      </c>
      <c r="B1144" s="2">
        <v>5</v>
      </c>
      <c r="C1144" s="2">
        <v>17073</v>
      </c>
      <c r="D1144" s="2">
        <v>26</v>
      </c>
      <c r="E1144" s="1">
        <v>288915</v>
      </c>
      <c r="F1144" s="1">
        <f>C1144/E1144</f>
        <v>5.9093505010124087E-2</v>
      </c>
      <c r="G1144" s="1">
        <f>D1144/E1144</f>
        <v>8.9991866119793019E-5</v>
      </c>
      <c r="H1144" s="1">
        <f>LOG(F1144*G1144)</f>
        <v>-5.2742569922958991</v>
      </c>
      <c r="I1144" s="1">
        <f>LOG((1-F1144)*G1144)</f>
        <v>-4.07225027588935</v>
      </c>
      <c r="J1144" s="1">
        <f>I1144/H1144</f>
        <v>0.7720993273247172</v>
      </c>
    </row>
    <row r="1145" spans="1:10" ht="15">
      <c r="A1145" s="2" t="s">
        <v>19638</v>
      </c>
      <c r="B1145" s="2">
        <v>3</v>
      </c>
      <c r="C1145" s="2">
        <v>17073</v>
      </c>
      <c r="D1145" s="2">
        <v>26</v>
      </c>
      <c r="E1145" s="1">
        <v>288915</v>
      </c>
      <c r="F1145" s="1">
        <f>C1145/E1145</f>
        <v>5.9093505010124087E-2</v>
      </c>
      <c r="G1145" s="1">
        <f>D1145/E1145</f>
        <v>8.9991866119793019E-5</v>
      </c>
      <c r="H1145" s="1">
        <f>LOG(F1145*G1145)</f>
        <v>-5.2742569922958991</v>
      </c>
      <c r="I1145" s="1">
        <f>LOG((1-F1145)*G1145)</f>
        <v>-4.07225027588935</v>
      </c>
      <c r="J1145" s="1">
        <f>I1145/H1145</f>
        <v>0.7720993273247172</v>
      </c>
    </row>
    <row r="1146" spans="1:10" ht="15">
      <c r="A1146" s="2" t="s">
        <v>19822</v>
      </c>
      <c r="B1146" s="2">
        <v>4</v>
      </c>
      <c r="C1146" s="2">
        <v>17073</v>
      </c>
      <c r="D1146" s="2">
        <v>26</v>
      </c>
      <c r="E1146" s="1">
        <v>288915</v>
      </c>
      <c r="F1146" s="1">
        <f>C1146/E1146</f>
        <v>5.9093505010124087E-2</v>
      </c>
      <c r="G1146" s="1">
        <f>D1146/E1146</f>
        <v>8.9991866119793019E-5</v>
      </c>
      <c r="H1146" s="1">
        <f>LOG(F1146*G1146)</f>
        <v>-5.2742569922958991</v>
      </c>
      <c r="I1146" s="1">
        <f>LOG((1-F1146)*G1146)</f>
        <v>-4.07225027588935</v>
      </c>
      <c r="J1146" s="1">
        <f>I1146/H1146</f>
        <v>0.7720993273247172</v>
      </c>
    </row>
    <row r="1147" spans="1:10" ht="15">
      <c r="A1147" s="2" t="s">
        <v>19875</v>
      </c>
      <c r="B1147" s="2">
        <v>4</v>
      </c>
      <c r="C1147" s="2">
        <v>17073</v>
      </c>
      <c r="D1147" s="2">
        <v>26</v>
      </c>
      <c r="E1147" s="1">
        <v>288915</v>
      </c>
      <c r="F1147" s="1">
        <f>C1147/E1147</f>
        <v>5.9093505010124087E-2</v>
      </c>
      <c r="G1147" s="1">
        <f>D1147/E1147</f>
        <v>8.9991866119793019E-5</v>
      </c>
      <c r="H1147" s="1">
        <f>LOG(F1147*G1147)</f>
        <v>-5.2742569922958991</v>
      </c>
      <c r="I1147" s="1">
        <f>LOG((1-F1147)*G1147)</f>
        <v>-4.07225027588935</v>
      </c>
      <c r="J1147" s="1">
        <f>I1147/H1147</f>
        <v>0.7720993273247172</v>
      </c>
    </row>
    <row r="1148" spans="1:10" ht="15">
      <c r="A1148" s="2" t="s">
        <v>19907</v>
      </c>
      <c r="B1148" s="2">
        <v>3</v>
      </c>
      <c r="C1148" s="2">
        <v>17073</v>
      </c>
      <c r="D1148" s="2">
        <v>26</v>
      </c>
      <c r="E1148" s="1">
        <v>288915</v>
      </c>
      <c r="F1148" s="1">
        <f>C1148/E1148</f>
        <v>5.9093505010124087E-2</v>
      </c>
      <c r="G1148" s="1">
        <f>D1148/E1148</f>
        <v>8.9991866119793019E-5</v>
      </c>
      <c r="H1148" s="1">
        <f>LOG(F1148*G1148)</f>
        <v>-5.2742569922958991</v>
      </c>
      <c r="I1148" s="1">
        <f>LOG((1-F1148)*G1148)</f>
        <v>-4.07225027588935</v>
      </c>
      <c r="J1148" s="1">
        <f>I1148/H1148</f>
        <v>0.7720993273247172</v>
      </c>
    </row>
    <row r="1149" spans="1:10" ht="15">
      <c r="A1149" s="2" t="s">
        <v>16762</v>
      </c>
      <c r="B1149" s="2">
        <v>3</v>
      </c>
      <c r="C1149" s="2">
        <v>17073</v>
      </c>
      <c r="D1149" s="2">
        <v>27</v>
      </c>
      <c r="E1149" s="1">
        <v>288915</v>
      </c>
      <c r="F1149" s="1">
        <f>C1149/E1149</f>
        <v>5.9093505010124087E-2</v>
      </c>
      <c r="G1149" s="1">
        <f>D1149/E1149</f>
        <v>9.3453091739785054E-5</v>
      </c>
      <c r="H1149" s="1">
        <f>LOG(F1149*G1149)</f>
        <v>-5.2578665761077303</v>
      </c>
      <c r="I1149" s="1">
        <f>LOG((1-F1149)*G1149)</f>
        <v>-4.0558598597011803</v>
      </c>
      <c r="J1149" s="1">
        <f>I1149/H1149</f>
        <v>0.77138888957955143</v>
      </c>
    </row>
    <row r="1150" spans="1:10" ht="15">
      <c r="A1150" s="2" t="s">
        <v>17339</v>
      </c>
      <c r="B1150" s="2">
        <v>3</v>
      </c>
      <c r="C1150" s="2">
        <v>17073</v>
      </c>
      <c r="D1150" s="2">
        <v>27</v>
      </c>
      <c r="E1150" s="1">
        <v>288915</v>
      </c>
      <c r="F1150" s="1">
        <f>C1150/E1150</f>
        <v>5.9093505010124087E-2</v>
      </c>
      <c r="G1150" s="1">
        <f>D1150/E1150</f>
        <v>9.3453091739785054E-5</v>
      </c>
      <c r="H1150" s="1">
        <f>LOG(F1150*G1150)</f>
        <v>-5.2578665761077303</v>
      </c>
      <c r="I1150" s="1">
        <f>LOG((1-F1150)*G1150)</f>
        <v>-4.0558598597011803</v>
      </c>
      <c r="J1150" s="1">
        <f>I1150/H1150</f>
        <v>0.77138888957955143</v>
      </c>
    </row>
    <row r="1151" spans="1:10" ht="15">
      <c r="A1151" s="2" t="s">
        <v>17454</v>
      </c>
      <c r="B1151" s="2">
        <v>3</v>
      </c>
      <c r="C1151" s="2">
        <v>17073</v>
      </c>
      <c r="D1151" s="2">
        <v>27</v>
      </c>
      <c r="E1151" s="1">
        <v>288915</v>
      </c>
      <c r="F1151" s="1">
        <f>C1151/E1151</f>
        <v>5.9093505010124087E-2</v>
      </c>
      <c r="G1151" s="1">
        <f>D1151/E1151</f>
        <v>9.3453091739785054E-5</v>
      </c>
      <c r="H1151" s="1">
        <f>LOG(F1151*G1151)</f>
        <v>-5.2578665761077303</v>
      </c>
      <c r="I1151" s="1">
        <f>LOG((1-F1151)*G1151)</f>
        <v>-4.0558598597011803</v>
      </c>
      <c r="J1151" s="1">
        <f>I1151/H1151</f>
        <v>0.77138888957955143</v>
      </c>
    </row>
    <row r="1152" spans="1:10" ht="15">
      <c r="A1152" s="2" t="s">
        <v>17540</v>
      </c>
      <c r="B1152" s="2">
        <v>11</v>
      </c>
      <c r="C1152" s="2">
        <v>17073</v>
      </c>
      <c r="D1152" s="2">
        <v>27</v>
      </c>
      <c r="E1152" s="1">
        <v>288915</v>
      </c>
      <c r="F1152" s="1">
        <f>C1152/E1152</f>
        <v>5.9093505010124087E-2</v>
      </c>
      <c r="G1152" s="1">
        <f>D1152/E1152</f>
        <v>9.3453091739785054E-5</v>
      </c>
      <c r="H1152" s="1">
        <f>LOG(F1152*G1152)</f>
        <v>-5.2578665761077303</v>
      </c>
      <c r="I1152" s="1">
        <f>LOG((1-F1152)*G1152)</f>
        <v>-4.0558598597011803</v>
      </c>
      <c r="J1152" s="1">
        <f>I1152/H1152</f>
        <v>0.77138888957955143</v>
      </c>
    </row>
    <row r="1153" spans="1:10" ht="15">
      <c r="A1153" s="2" t="s">
        <v>17650</v>
      </c>
      <c r="B1153" s="2">
        <v>3</v>
      </c>
      <c r="C1153" s="2">
        <v>17073</v>
      </c>
      <c r="D1153" s="2">
        <v>27</v>
      </c>
      <c r="E1153" s="1">
        <v>288915</v>
      </c>
      <c r="F1153" s="1">
        <f>C1153/E1153</f>
        <v>5.9093505010124087E-2</v>
      </c>
      <c r="G1153" s="1">
        <f>D1153/E1153</f>
        <v>9.3453091739785054E-5</v>
      </c>
      <c r="H1153" s="1">
        <f>LOG(F1153*G1153)</f>
        <v>-5.2578665761077303</v>
      </c>
      <c r="I1153" s="1">
        <f>LOG((1-F1153)*G1153)</f>
        <v>-4.0558598597011803</v>
      </c>
      <c r="J1153" s="1">
        <f>I1153/H1153</f>
        <v>0.77138888957955143</v>
      </c>
    </row>
    <row r="1154" spans="1:10" ht="15">
      <c r="A1154" s="2" t="s">
        <v>17668</v>
      </c>
      <c r="B1154" s="2">
        <v>11</v>
      </c>
      <c r="C1154" s="2">
        <v>17073</v>
      </c>
      <c r="D1154" s="2">
        <v>27</v>
      </c>
      <c r="E1154" s="1">
        <v>288915</v>
      </c>
      <c r="F1154" s="1">
        <f>C1154/E1154</f>
        <v>5.9093505010124087E-2</v>
      </c>
      <c r="G1154" s="1">
        <f>D1154/E1154</f>
        <v>9.3453091739785054E-5</v>
      </c>
      <c r="H1154" s="1">
        <f>LOG(F1154*G1154)</f>
        <v>-5.2578665761077303</v>
      </c>
      <c r="I1154" s="1">
        <f>LOG((1-F1154)*G1154)</f>
        <v>-4.0558598597011803</v>
      </c>
      <c r="J1154" s="1">
        <f>I1154/H1154</f>
        <v>0.77138888957955143</v>
      </c>
    </row>
    <row r="1155" spans="1:10" ht="15">
      <c r="A1155" s="2" t="s">
        <v>18337</v>
      </c>
      <c r="B1155" s="2">
        <v>3</v>
      </c>
      <c r="C1155" s="2">
        <v>17073</v>
      </c>
      <c r="D1155" s="2">
        <v>27</v>
      </c>
      <c r="E1155" s="1">
        <v>288915</v>
      </c>
      <c r="F1155" s="1">
        <f>C1155/E1155</f>
        <v>5.9093505010124087E-2</v>
      </c>
      <c r="G1155" s="1">
        <f>D1155/E1155</f>
        <v>9.3453091739785054E-5</v>
      </c>
      <c r="H1155" s="1">
        <f>LOG(F1155*G1155)</f>
        <v>-5.2578665761077303</v>
      </c>
      <c r="I1155" s="1">
        <f>LOG((1-F1155)*G1155)</f>
        <v>-4.0558598597011803</v>
      </c>
      <c r="J1155" s="1">
        <f>I1155/H1155</f>
        <v>0.77138888957955143</v>
      </c>
    </row>
    <row r="1156" spans="1:10" ht="15">
      <c r="A1156" s="2" t="s">
        <v>18363</v>
      </c>
      <c r="B1156" s="2">
        <v>3</v>
      </c>
      <c r="C1156" s="2">
        <v>17073</v>
      </c>
      <c r="D1156" s="2">
        <v>27</v>
      </c>
      <c r="E1156" s="1">
        <v>288915</v>
      </c>
      <c r="F1156" s="1">
        <f>C1156/E1156</f>
        <v>5.9093505010124087E-2</v>
      </c>
      <c r="G1156" s="1">
        <f>D1156/E1156</f>
        <v>9.3453091739785054E-5</v>
      </c>
      <c r="H1156" s="1">
        <f>LOG(F1156*G1156)</f>
        <v>-5.2578665761077303</v>
      </c>
      <c r="I1156" s="1">
        <f>LOG((1-F1156)*G1156)</f>
        <v>-4.0558598597011803</v>
      </c>
      <c r="J1156" s="1">
        <f>I1156/H1156</f>
        <v>0.77138888957955143</v>
      </c>
    </row>
    <row r="1157" spans="1:10" ht="15">
      <c r="A1157" s="2" t="s">
        <v>18711</v>
      </c>
      <c r="B1157" s="2">
        <v>3</v>
      </c>
      <c r="C1157" s="2">
        <v>17073</v>
      </c>
      <c r="D1157" s="2">
        <v>27</v>
      </c>
      <c r="E1157" s="1">
        <v>288915</v>
      </c>
      <c r="F1157" s="1">
        <f>C1157/E1157</f>
        <v>5.9093505010124087E-2</v>
      </c>
      <c r="G1157" s="1">
        <f>D1157/E1157</f>
        <v>9.3453091739785054E-5</v>
      </c>
      <c r="H1157" s="1">
        <f>LOG(F1157*G1157)</f>
        <v>-5.2578665761077303</v>
      </c>
      <c r="I1157" s="1">
        <f>LOG((1-F1157)*G1157)</f>
        <v>-4.0558598597011803</v>
      </c>
      <c r="J1157" s="1">
        <f>I1157/H1157</f>
        <v>0.77138888957955143</v>
      </c>
    </row>
    <row r="1158" spans="1:10" ht="15">
      <c r="A1158" s="2" t="s">
        <v>18834</v>
      </c>
      <c r="B1158" s="2">
        <v>8</v>
      </c>
      <c r="C1158" s="2">
        <v>17073</v>
      </c>
      <c r="D1158" s="2">
        <v>27</v>
      </c>
      <c r="E1158" s="1">
        <v>288915</v>
      </c>
      <c r="F1158" s="1">
        <f>C1158/E1158</f>
        <v>5.9093505010124087E-2</v>
      </c>
      <c r="G1158" s="1">
        <f>D1158/E1158</f>
        <v>9.3453091739785054E-5</v>
      </c>
      <c r="H1158" s="1">
        <f>LOG(F1158*G1158)</f>
        <v>-5.2578665761077303</v>
      </c>
      <c r="I1158" s="1">
        <f>LOG((1-F1158)*G1158)</f>
        <v>-4.0558598597011803</v>
      </c>
      <c r="J1158" s="1">
        <f>I1158/H1158</f>
        <v>0.77138888957955143</v>
      </c>
    </row>
    <row r="1159" spans="1:10" ht="15">
      <c r="A1159" s="2" t="s">
        <v>18930</v>
      </c>
      <c r="B1159" s="2">
        <v>7</v>
      </c>
      <c r="C1159" s="2">
        <v>17073</v>
      </c>
      <c r="D1159" s="2">
        <v>27</v>
      </c>
      <c r="E1159" s="1">
        <v>288915</v>
      </c>
      <c r="F1159" s="1">
        <f>C1159/E1159</f>
        <v>5.9093505010124087E-2</v>
      </c>
      <c r="G1159" s="1">
        <f>D1159/E1159</f>
        <v>9.3453091739785054E-5</v>
      </c>
      <c r="H1159" s="1">
        <f>LOG(F1159*G1159)</f>
        <v>-5.2578665761077303</v>
      </c>
      <c r="I1159" s="1">
        <f>LOG((1-F1159)*G1159)</f>
        <v>-4.0558598597011803</v>
      </c>
      <c r="J1159" s="1">
        <f>I1159/H1159</f>
        <v>0.77138888957955143</v>
      </c>
    </row>
    <row r="1160" spans="1:10" ht="15">
      <c r="A1160" s="2" t="s">
        <v>19089</v>
      </c>
      <c r="B1160" s="2">
        <v>3</v>
      </c>
      <c r="C1160" s="2">
        <v>17073</v>
      </c>
      <c r="D1160" s="2">
        <v>27</v>
      </c>
      <c r="E1160" s="1">
        <v>288915</v>
      </c>
      <c r="F1160" s="1">
        <f>C1160/E1160</f>
        <v>5.9093505010124087E-2</v>
      </c>
      <c r="G1160" s="1">
        <f>D1160/E1160</f>
        <v>9.3453091739785054E-5</v>
      </c>
      <c r="H1160" s="1">
        <f>LOG(F1160*G1160)</f>
        <v>-5.2578665761077303</v>
      </c>
      <c r="I1160" s="1">
        <f>LOG((1-F1160)*G1160)</f>
        <v>-4.0558598597011803</v>
      </c>
      <c r="J1160" s="1">
        <f>I1160/H1160</f>
        <v>0.77138888957955143</v>
      </c>
    </row>
    <row r="1161" spans="1:10" ht="15">
      <c r="A1161" s="2" t="s">
        <v>19591</v>
      </c>
      <c r="B1161" s="2">
        <v>3</v>
      </c>
      <c r="C1161" s="2">
        <v>17073</v>
      </c>
      <c r="D1161" s="2">
        <v>27</v>
      </c>
      <c r="E1161" s="1">
        <v>288915</v>
      </c>
      <c r="F1161" s="1">
        <f>C1161/E1161</f>
        <v>5.9093505010124087E-2</v>
      </c>
      <c r="G1161" s="1">
        <f>D1161/E1161</f>
        <v>9.3453091739785054E-5</v>
      </c>
      <c r="H1161" s="1">
        <f>LOG(F1161*G1161)</f>
        <v>-5.2578665761077303</v>
      </c>
      <c r="I1161" s="1">
        <f>LOG((1-F1161)*G1161)</f>
        <v>-4.0558598597011803</v>
      </c>
      <c r="J1161" s="1">
        <f>I1161/H1161</f>
        <v>0.77138888957955143</v>
      </c>
    </row>
    <row r="1162" spans="1:10" ht="15">
      <c r="A1162" s="2" t="s">
        <v>19759</v>
      </c>
      <c r="B1162" s="2">
        <v>9</v>
      </c>
      <c r="C1162" s="2">
        <v>17073</v>
      </c>
      <c r="D1162" s="2">
        <v>27</v>
      </c>
      <c r="E1162" s="1">
        <v>288915</v>
      </c>
      <c r="F1162" s="1">
        <f>C1162/E1162</f>
        <v>5.9093505010124087E-2</v>
      </c>
      <c r="G1162" s="1">
        <f>D1162/E1162</f>
        <v>9.3453091739785054E-5</v>
      </c>
      <c r="H1162" s="1">
        <f>LOG(F1162*G1162)</f>
        <v>-5.2578665761077303</v>
      </c>
      <c r="I1162" s="1">
        <f>LOG((1-F1162)*G1162)</f>
        <v>-4.0558598597011803</v>
      </c>
      <c r="J1162" s="1">
        <f>I1162/H1162</f>
        <v>0.77138888957955143</v>
      </c>
    </row>
    <row r="1163" spans="1:10" ht="15">
      <c r="A1163" s="2" t="s">
        <v>16732</v>
      </c>
      <c r="B1163" s="2">
        <v>3</v>
      </c>
      <c r="C1163" s="2">
        <v>17073</v>
      </c>
      <c r="D1163" s="2">
        <v>28</v>
      </c>
      <c r="E1163" s="1">
        <v>288915</v>
      </c>
      <c r="F1163" s="1">
        <f>C1163/E1163</f>
        <v>5.9093505010124087E-2</v>
      </c>
      <c r="G1163" s="1">
        <f>D1163/E1163</f>
        <v>9.6914317359777103E-5</v>
      </c>
      <c r="H1163" s="1">
        <f>LOG(F1163*G1163)</f>
        <v>-5.2420723089244978</v>
      </c>
      <c r="I1163" s="1">
        <f>LOG((1-F1163)*G1163)</f>
        <v>-4.0400655925179487</v>
      </c>
      <c r="J1163" s="1">
        <f>I1163/H1163</f>
        <v>0.77070008852030469</v>
      </c>
    </row>
    <row r="1164" spans="1:10" ht="15">
      <c r="A1164" s="2" t="s">
        <v>17397</v>
      </c>
      <c r="B1164" s="2">
        <v>4</v>
      </c>
      <c r="C1164" s="2">
        <v>17073</v>
      </c>
      <c r="D1164" s="2">
        <v>28</v>
      </c>
      <c r="E1164" s="1">
        <v>288915</v>
      </c>
      <c r="F1164" s="1">
        <f>C1164/E1164</f>
        <v>5.9093505010124087E-2</v>
      </c>
      <c r="G1164" s="1">
        <f>D1164/E1164</f>
        <v>9.6914317359777103E-5</v>
      </c>
      <c r="H1164" s="1">
        <f>LOG(F1164*G1164)</f>
        <v>-5.2420723089244978</v>
      </c>
      <c r="I1164" s="1">
        <f>LOG((1-F1164)*G1164)</f>
        <v>-4.0400655925179487</v>
      </c>
      <c r="J1164" s="1">
        <f>I1164/H1164</f>
        <v>0.77070008852030469</v>
      </c>
    </row>
    <row r="1165" spans="1:10" ht="15">
      <c r="A1165" s="2" t="s">
        <v>17398</v>
      </c>
      <c r="B1165" s="2">
        <v>4</v>
      </c>
      <c r="C1165" s="2">
        <v>17073</v>
      </c>
      <c r="D1165" s="2">
        <v>28</v>
      </c>
      <c r="E1165" s="1">
        <v>288915</v>
      </c>
      <c r="F1165" s="1">
        <f>C1165/E1165</f>
        <v>5.9093505010124087E-2</v>
      </c>
      <c r="G1165" s="1">
        <f>D1165/E1165</f>
        <v>9.6914317359777103E-5</v>
      </c>
      <c r="H1165" s="1">
        <f>LOG(F1165*G1165)</f>
        <v>-5.2420723089244978</v>
      </c>
      <c r="I1165" s="1">
        <f>LOG((1-F1165)*G1165)</f>
        <v>-4.0400655925179487</v>
      </c>
      <c r="J1165" s="1">
        <f>I1165/H1165</f>
        <v>0.77070008852030469</v>
      </c>
    </row>
    <row r="1166" spans="1:10" ht="15">
      <c r="A1166" s="2" t="s">
        <v>18075</v>
      </c>
      <c r="B1166" s="2">
        <v>3</v>
      </c>
      <c r="C1166" s="2">
        <v>17073</v>
      </c>
      <c r="D1166" s="2">
        <v>28</v>
      </c>
      <c r="E1166" s="1">
        <v>288915</v>
      </c>
      <c r="F1166" s="1">
        <f>C1166/E1166</f>
        <v>5.9093505010124087E-2</v>
      </c>
      <c r="G1166" s="1">
        <f>D1166/E1166</f>
        <v>9.6914317359777103E-5</v>
      </c>
      <c r="H1166" s="1">
        <f>LOG(F1166*G1166)</f>
        <v>-5.2420723089244978</v>
      </c>
      <c r="I1166" s="1">
        <f>LOG((1-F1166)*G1166)</f>
        <v>-4.0400655925179487</v>
      </c>
      <c r="J1166" s="1">
        <f>I1166/H1166</f>
        <v>0.77070008852030469</v>
      </c>
    </row>
    <row r="1167" spans="1:10" ht="15">
      <c r="A1167" s="2" t="s">
        <v>18120</v>
      </c>
      <c r="B1167" s="2">
        <v>4</v>
      </c>
      <c r="C1167" s="2">
        <v>17073</v>
      </c>
      <c r="D1167" s="2">
        <v>28</v>
      </c>
      <c r="E1167" s="1">
        <v>288915</v>
      </c>
      <c r="F1167" s="1">
        <f>C1167/E1167</f>
        <v>5.9093505010124087E-2</v>
      </c>
      <c r="G1167" s="1">
        <f>D1167/E1167</f>
        <v>9.6914317359777103E-5</v>
      </c>
      <c r="H1167" s="1">
        <f>LOG(F1167*G1167)</f>
        <v>-5.2420723089244978</v>
      </c>
      <c r="I1167" s="1">
        <f>LOG((1-F1167)*G1167)</f>
        <v>-4.0400655925179487</v>
      </c>
      <c r="J1167" s="1">
        <f>I1167/H1167</f>
        <v>0.77070008852030469</v>
      </c>
    </row>
    <row r="1168" spans="1:10" ht="15">
      <c r="A1168" s="2" t="s">
        <v>18159</v>
      </c>
      <c r="B1168" s="2">
        <v>5</v>
      </c>
      <c r="C1168" s="2">
        <v>17073</v>
      </c>
      <c r="D1168" s="2">
        <v>28</v>
      </c>
      <c r="E1168" s="1">
        <v>288915</v>
      </c>
      <c r="F1168" s="1">
        <f>C1168/E1168</f>
        <v>5.9093505010124087E-2</v>
      </c>
      <c r="G1168" s="1">
        <f>D1168/E1168</f>
        <v>9.6914317359777103E-5</v>
      </c>
      <c r="H1168" s="1">
        <f>LOG(F1168*G1168)</f>
        <v>-5.2420723089244978</v>
      </c>
      <c r="I1168" s="1">
        <f>LOG((1-F1168)*G1168)</f>
        <v>-4.0400655925179487</v>
      </c>
      <c r="J1168" s="1">
        <f>I1168/H1168</f>
        <v>0.77070008852030469</v>
      </c>
    </row>
    <row r="1169" spans="1:10" ht="15">
      <c r="A1169" s="2" t="s">
        <v>18496</v>
      </c>
      <c r="B1169" s="2">
        <v>8</v>
      </c>
      <c r="C1169" s="2">
        <v>17073</v>
      </c>
      <c r="D1169" s="2">
        <v>28</v>
      </c>
      <c r="E1169" s="1">
        <v>288915</v>
      </c>
      <c r="F1169" s="1">
        <f>C1169/E1169</f>
        <v>5.9093505010124087E-2</v>
      </c>
      <c r="G1169" s="1">
        <f>D1169/E1169</f>
        <v>9.6914317359777103E-5</v>
      </c>
      <c r="H1169" s="1">
        <f>LOG(F1169*G1169)</f>
        <v>-5.2420723089244978</v>
      </c>
      <c r="I1169" s="1">
        <f>LOG((1-F1169)*G1169)</f>
        <v>-4.0400655925179487</v>
      </c>
      <c r="J1169" s="1">
        <f>I1169/H1169</f>
        <v>0.77070008852030469</v>
      </c>
    </row>
    <row r="1170" spans="1:10" ht="15">
      <c r="A1170" s="2" t="s">
        <v>18537</v>
      </c>
      <c r="B1170" s="2">
        <v>3</v>
      </c>
      <c r="C1170" s="2">
        <v>17073</v>
      </c>
      <c r="D1170" s="2">
        <v>28</v>
      </c>
      <c r="E1170" s="1">
        <v>288915</v>
      </c>
      <c r="F1170" s="1">
        <f>C1170/E1170</f>
        <v>5.9093505010124087E-2</v>
      </c>
      <c r="G1170" s="1">
        <f>D1170/E1170</f>
        <v>9.6914317359777103E-5</v>
      </c>
      <c r="H1170" s="1">
        <f>LOG(F1170*G1170)</f>
        <v>-5.2420723089244978</v>
      </c>
      <c r="I1170" s="1">
        <f>LOG((1-F1170)*G1170)</f>
        <v>-4.0400655925179487</v>
      </c>
      <c r="J1170" s="1">
        <f>I1170/H1170</f>
        <v>0.77070008852030469</v>
      </c>
    </row>
    <row r="1171" spans="1:10" ht="15">
      <c r="A1171" s="2" t="s">
        <v>18604</v>
      </c>
      <c r="B1171" s="2">
        <v>4</v>
      </c>
      <c r="C1171" s="2">
        <v>17073</v>
      </c>
      <c r="D1171" s="2">
        <v>28</v>
      </c>
      <c r="E1171" s="1">
        <v>288915</v>
      </c>
      <c r="F1171" s="1">
        <f>C1171/E1171</f>
        <v>5.9093505010124087E-2</v>
      </c>
      <c r="G1171" s="1">
        <f>D1171/E1171</f>
        <v>9.6914317359777103E-5</v>
      </c>
      <c r="H1171" s="1">
        <f>LOG(F1171*G1171)</f>
        <v>-5.2420723089244978</v>
      </c>
      <c r="I1171" s="1">
        <f>LOG((1-F1171)*G1171)</f>
        <v>-4.0400655925179487</v>
      </c>
      <c r="J1171" s="1">
        <f>I1171/H1171</f>
        <v>0.77070008852030469</v>
      </c>
    </row>
    <row r="1172" spans="1:10" ht="15">
      <c r="A1172" s="2" t="s">
        <v>18639</v>
      </c>
      <c r="B1172" s="2">
        <v>4</v>
      </c>
      <c r="C1172" s="2">
        <v>17073</v>
      </c>
      <c r="D1172" s="2">
        <v>28</v>
      </c>
      <c r="E1172" s="1">
        <v>288915</v>
      </c>
      <c r="F1172" s="1">
        <f>C1172/E1172</f>
        <v>5.9093505010124087E-2</v>
      </c>
      <c r="G1172" s="1">
        <f>D1172/E1172</f>
        <v>9.6914317359777103E-5</v>
      </c>
      <c r="H1172" s="1">
        <f>LOG(F1172*G1172)</f>
        <v>-5.2420723089244978</v>
      </c>
      <c r="I1172" s="1">
        <f>LOG((1-F1172)*G1172)</f>
        <v>-4.0400655925179487</v>
      </c>
      <c r="J1172" s="1">
        <f>I1172/H1172</f>
        <v>0.77070008852030469</v>
      </c>
    </row>
    <row r="1173" spans="1:10" ht="15">
      <c r="A1173" s="2" t="s">
        <v>19099</v>
      </c>
      <c r="B1173" s="2">
        <v>9</v>
      </c>
      <c r="C1173" s="2">
        <v>17073</v>
      </c>
      <c r="D1173" s="2">
        <v>28</v>
      </c>
      <c r="E1173" s="1">
        <v>288915</v>
      </c>
      <c r="F1173" s="1">
        <f>C1173/E1173</f>
        <v>5.9093505010124087E-2</v>
      </c>
      <c r="G1173" s="1">
        <f>D1173/E1173</f>
        <v>9.6914317359777103E-5</v>
      </c>
      <c r="H1173" s="1">
        <f>LOG(F1173*G1173)</f>
        <v>-5.2420723089244978</v>
      </c>
      <c r="I1173" s="1">
        <f>LOG((1-F1173)*G1173)</f>
        <v>-4.0400655925179487</v>
      </c>
      <c r="J1173" s="1">
        <f>I1173/H1173</f>
        <v>0.77070008852030469</v>
      </c>
    </row>
    <row r="1174" spans="1:10" ht="15">
      <c r="A1174" s="2" t="s">
        <v>19820</v>
      </c>
      <c r="B1174" s="2">
        <v>3</v>
      </c>
      <c r="C1174" s="2">
        <v>17073</v>
      </c>
      <c r="D1174" s="2">
        <v>28</v>
      </c>
      <c r="E1174" s="1">
        <v>288915</v>
      </c>
      <c r="F1174" s="1">
        <f>C1174/E1174</f>
        <v>5.9093505010124087E-2</v>
      </c>
      <c r="G1174" s="1">
        <f>D1174/E1174</f>
        <v>9.6914317359777103E-5</v>
      </c>
      <c r="H1174" s="1">
        <f>LOG(F1174*G1174)</f>
        <v>-5.2420723089244978</v>
      </c>
      <c r="I1174" s="1">
        <f>LOG((1-F1174)*G1174)</f>
        <v>-4.0400655925179487</v>
      </c>
      <c r="J1174" s="1">
        <f>I1174/H1174</f>
        <v>0.77070008852030469</v>
      </c>
    </row>
    <row r="1175" spans="1:10" ht="15">
      <c r="A1175" s="2" t="s">
        <v>20037</v>
      </c>
      <c r="B1175" s="2">
        <v>4</v>
      </c>
      <c r="C1175" s="2">
        <v>17073</v>
      </c>
      <c r="D1175" s="2">
        <v>28</v>
      </c>
      <c r="E1175" s="1">
        <v>288915</v>
      </c>
      <c r="F1175" s="1">
        <f>C1175/E1175</f>
        <v>5.9093505010124087E-2</v>
      </c>
      <c r="G1175" s="1">
        <f>D1175/E1175</f>
        <v>9.6914317359777103E-5</v>
      </c>
      <c r="H1175" s="1">
        <f>LOG(F1175*G1175)</f>
        <v>-5.2420723089244978</v>
      </c>
      <c r="I1175" s="1">
        <f>LOG((1-F1175)*G1175)</f>
        <v>-4.0400655925179487</v>
      </c>
      <c r="J1175" s="1">
        <f>I1175/H1175</f>
        <v>0.77070008852030469</v>
      </c>
    </row>
    <row r="1176" spans="1:10" ht="15">
      <c r="A1176" s="2" t="s">
        <v>16676</v>
      </c>
      <c r="B1176" s="2">
        <v>3</v>
      </c>
      <c r="C1176" s="2">
        <v>17073</v>
      </c>
      <c r="D1176" s="2">
        <v>29</v>
      </c>
      <c r="E1176" s="1">
        <v>288915</v>
      </c>
      <c r="F1176" s="1">
        <f>C1176/E1176</f>
        <v>5.9093505010124087E-2</v>
      </c>
      <c r="G1176" s="1">
        <f>D1176/E1176</f>
        <v>1.0037554297976914E-4</v>
      </c>
      <c r="H1176" s="1">
        <f>LOG(F1176*G1176)</f>
        <v>-5.2268323423677616</v>
      </c>
      <c r="I1176" s="1">
        <f>LOG((1-F1176)*G1176)</f>
        <v>-4.0248256259612116</v>
      </c>
      <c r="J1176" s="1">
        <f>I1176/H1176</f>
        <v>0.77003151475449094</v>
      </c>
    </row>
    <row r="1177" spans="1:10" ht="15">
      <c r="A1177" s="2" t="s">
        <v>17049</v>
      </c>
      <c r="B1177" s="2">
        <v>7</v>
      </c>
      <c r="C1177" s="2">
        <v>17073</v>
      </c>
      <c r="D1177" s="2">
        <v>29</v>
      </c>
      <c r="E1177" s="1">
        <v>288915</v>
      </c>
      <c r="F1177" s="1">
        <f>C1177/E1177</f>
        <v>5.9093505010124087E-2</v>
      </c>
      <c r="G1177" s="1">
        <f>D1177/E1177</f>
        <v>1.0037554297976914E-4</v>
      </c>
      <c r="H1177" s="1">
        <f>LOG(F1177*G1177)</f>
        <v>-5.2268323423677616</v>
      </c>
      <c r="I1177" s="1">
        <f>LOG((1-F1177)*G1177)</f>
        <v>-4.0248256259612116</v>
      </c>
      <c r="J1177" s="1">
        <f>I1177/H1177</f>
        <v>0.77003151475449094</v>
      </c>
    </row>
    <row r="1178" spans="1:10" ht="15">
      <c r="A1178" s="2" t="s">
        <v>17361</v>
      </c>
      <c r="B1178" s="2">
        <v>3</v>
      </c>
      <c r="C1178" s="2">
        <v>17073</v>
      </c>
      <c r="D1178" s="2">
        <v>29</v>
      </c>
      <c r="E1178" s="1">
        <v>288915</v>
      </c>
      <c r="F1178" s="1">
        <f>C1178/E1178</f>
        <v>5.9093505010124087E-2</v>
      </c>
      <c r="G1178" s="1">
        <f>D1178/E1178</f>
        <v>1.0037554297976914E-4</v>
      </c>
      <c r="H1178" s="1">
        <f>LOG(F1178*G1178)</f>
        <v>-5.2268323423677616</v>
      </c>
      <c r="I1178" s="1">
        <f>LOG((1-F1178)*G1178)</f>
        <v>-4.0248256259612116</v>
      </c>
      <c r="J1178" s="1">
        <f>I1178/H1178</f>
        <v>0.77003151475449094</v>
      </c>
    </row>
    <row r="1179" spans="1:10" ht="15">
      <c r="A1179" s="2" t="s">
        <v>17505</v>
      </c>
      <c r="B1179" s="2">
        <v>3</v>
      </c>
      <c r="C1179" s="2">
        <v>17073</v>
      </c>
      <c r="D1179" s="2">
        <v>29</v>
      </c>
      <c r="E1179" s="1">
        <v>288915</v>
      </c>
      <c r="F1179" s="1">
        <f>C1179/E1179</f>
        <v>5.9093505010124087E-2</v>
      </c>
      <c r="G1179" s="1">
        <f>D1179/E1179</f>
        <v>1.0037554297976914E-4</v>
      </c>
      <c r="H1179" s="1">
        <f>LOG(F1179*G1179)</f>
        <v>-5.2268323423677616</v>
      </c>
      <c r="I1179" s="1">
        <f>LOG((1-F1179)*G1179)</f>
        <v>-4.0248256259612116</v>
      </c>
      <c r="J1179" s="1">
        <f>I1179/H1179</f>
        <v>0.77003151475449094</v>
      </c>
    </row>
    <row r="1180" spans="1:10" ht="15">
      <c r="A1180" s="2" t="s">
        <v>17826</v>
      </c>
      <c r="B1180" s="2">
        <v>3</v>
      </c>
      <c r="C1180" s="2">
        <v>17073</v>
      </c>
      <c r="D1180" s="2">
        <v>29</v>
      </c>
      <c r="E1180" s="1">
        <v>288915</v>
      </c>
      <c r="F1180" s="1">
        <f>C1180/E1180</f>
        <v>5.9093505010124087E-2</v>
      </c>
      <c r="G1180" s="1">
        <f>D1180/E1180</f>
        <v>1.0037554297976914E-4</v>
      </c>
      <c r="H1180" s="1">
        <f>LOG(F1180*G1180)</f>
        <v>-5.2268323423677616</v>
      </c>
      <c r="I1180" s="1">
        <f>LOG((1-F1180)*G1180)</f>
        <v>-4.0248256259612116</v>
      </c>
      <c r="J1180" s="1">
        <f>I1180/H1180</f>
        <v>0.77003151475449094</v>
      </c>
    </row>
    <row r="1181" spans="1:10" ht="15">
      <c r="A1181" s="2" t="s">
        <v>18697</v>
      </c>
      <c r="B1181" s="2">
        <v>3</v>
      </c>
      <c r="C1181" s="2">
        <v>17073</v>
      </c>
      <c r="D1181" s="2">
        <v>29</v>
      </c>
      <c r="E1181" s="1">
        <v>288915</v>
      </c>
      <c r="F1181" s="1">
        <f>C1181/E1181</f>
        <v>5.9093505010124087E-2</v>
      </c>
      <c r="G1181" s="1">
        <f>D1181/E1181</f>
        <v>1.0037554297976914E-4</v>
      </c>
      <c r="H1181" s="1">
        <f>LOG(F1181*G1181)</f>
        <v>-5.2268323423677616</v>
      </c>
      <c r="I1181" s="1">
        <f>LOG((1-F1181)*G1181)</f>
        <v>-4.0248256259612116</v>
      </c>
      <c r="J1181" s="1">
        <f>I1181/H1181</f>
        <v>0.77003151475449094</v>
      </c>
    </row>
    <row r="1182" spans="1:10" ht="15">
      <c r="A1182" s="2" t="s">
        <v>19231</v>
      </c>
      <c r="B1182" s="2">
        <v>6</v>
      </c>
      <c r="C1182" s="2">
        <v>17073</v>
      </c>
      <c r="D1182" s="2">
        <v>29</v>
      </c>
      <c r="E1182" s="1">
        <v>288915</v>
      </c>
      <c r="F1182" s="1">
        <f>C1182/E1182</f>
        <v>5.9093505010124087E-2</v>
      </c>
      <c r="G1182" s="1">
        <f>D1182/E1182</f>
        <v>1.0037554297976914E-4</v>
      </c>
      <c r="H1182" s="1">
        <f>LOG(F1182*G1182)</f>
        <v>-5.2268323423677616</v>
      </c>
      <c r="I1182" s="1">
        <f>LOG((1-F1182)*G1182)</f>
        <v>-4.0248256259612116</v>
      </c>
      <c r="J1182" s="1">
        <f>I1182/H1182</f>
        <v>0.77003151475449094</v>
      </c>
    </row>
    <row r="1183" spans="1:10" ht="15">
      <c r="A1183" s="2" t="s">
        <v>19576</v>
      </c>
      <c r="B1183" s="2">
        <v>3</v>
      </c>
      <c r="C1183" s="2">
        <v>17073</v>
      </c>
      <c r="D1183" s="2">
        <v>29</v>
      </c>
      <c r="E1183" s="1">
        <v>288915</v>
      </c>
      <c r="F1183" s="1">
        <f>C1183/E1183</f>
        <v>5.9093505010124087E-2</v>
      </c>
      <c r="G1183" s="1">
        <f>D1183/E1183</f>
        <v>1.0037554297976914E-4</v>
      </c>
      <c r="H1183" s="1">
        <f>LOG(F1183*G1183)</f>
        <v>-5.2268323423677616</v>
      </c>
      <c r="I1183" s="1">
        <f>LOG((1-F1183)*G1183)</f>
        <v>-4.0248256259612116</v>
      </c>
      <c r="J1183" s="1">
        <f>I1183/H1183</f>
        <v>0.77003151475449094</v>
      </c>
    </row>
    <row r="1184" spans="1:10" ht="15">
      <c r="A1184" s="2" t="s">
        <v>19751</v>
      </c>
      <c r="B1184" s="2">
        <v>3</v>
      </c>
      <c r="C1184" s="2">
        <v>17073</v>
      </c>
      <c r="D1184" s="2">
        <v>29</v>
      </c>
      <c r="E1184" s="1">
        <v>288915</v>
      </c>
      <c r="F1184" s="1">
        <f>C1184/E1184</f>
        <v>5.9093505010124087E-2</v>
      </c>
      <c r="G1184" s="1">
        <f>D1184/E1184</f>
        <v>1.0037554297976914E-4</v>
      </c>
      <c r="H1184" s="1">
        <f>LOG(F1184*G1184)</f>
        <v>-5.2268323423677616</v>
      </c>
      <c r="I1184" s="1">
        <f>LOG((1-F1184)*G1184)</f>
        <v>-4.0248256259612116</v>
      </c>
      <c r="J1184" s="1">
        <f>I1184/H1184</f>
        <v>0.77003151475449094</v>
      </c>
    </row>
    <row r="1185" spans="1:10" ht="15">
      <c r="A1185" s="2" t="s">
        <v>16791</v>
      </c>
      <c r="B1185" s="2">
        <v>5</v>
      </c>
      <c r="C1185" s="2">
        <v>17073</v>
      </c>
      <c r="D1185" s="2">
        <v>30</v>
      </c>
      <c r="E1185" s="1">
        <v>288915</v>
      </c>
      <c r="F1185" s="1">
        <f>C1185/E1185</f>
        <v>5.9093505010124087E-2</v>
      </c>
      <c r="G1185" s="1">
        <f>D1185/E1185</f>
        <v>1.0383676859976117E-4</v>
      </c>
      <c r="H1185" s="1">
        <f>LOG(F1185*G1185)</f>
        <v>-5.2121090855470547</v>
      </c>
      <c r="I1185" s="1">
        <f>LOG((1-F1185)*G1185)</f>
        <v>-4.0101023691405056</v>
      </c>
      <c r="J1185" s="1">
        <f>I1185/H1185</f>
        <v>0.76938189575892413</v>
      </c>
    </row>
    <row r="1186" spans="1:10" ht="15">
      <c r="A1186" s="2" t="s">
        <v>16896</v>
      </c>
      <c r="B1186" s="2">
        <v>5</v>
      </c>
      <c r="C1186" s="2">
        <v>17073</v>
      </c>
      <c r="D1186" s="2">
        <v>30</v>
      </c>
      <c r="E1186" s="1">
        <v>288915</v>
      </c>
      <c r="F1186" s="1">
        <f>C1186/E1186</f>
        <v>5.9093505010124087E-2</v>
      </c>
      <c r="G1186" s="1">
        <f>D1186/E1186</f>
        <v>1.0383676859976117E-4</v>
      </c>
      <c r="H1186" s="1">
        <f>LOG(F1186*G1186)</f>
        <v>-5.2121090855470547</v>
      </c>
      <c r="I1186" s="1">
        <f>LOG((1-F1186)*G1186)</f>
        <v>-4.0101023691405056</v>
      </c>
      <c r="J1186" s="1">
        <f>I1186/H1186</f>
        <v>0.76938189575892413</v>
      </c>
    </row>
    <row r="1187" spans="1:10" ht="15">
      <c r="A1187" s="2" t="s">
        <v>16976</v>
      </c>
      <c r="B1187" s="2">
        <v>4</v>
      </c>
      <c r="C1187" s="2">
        <v>17073</v>
      </c>
      <c r="D1187" s="2">
        <v>30</v>
      </c>
      <c r="E1187" s="1">
        <v>288915</v>
      </c>
      <c r="F1187" s="1">
        <f>C1187/E1187</f>
        <v>5.9093505010124087E-2</v>
      </c>
      <c r="G1187" s="1">
        <f>D1187/E1187</f>
        <v>1.0383676859976117E-4</v>
      </c>
      <c r="H1187" s="1">
        <f>LOG(F1187*G1187)</f>
        <v>-5.2121090855470547</v>
      </c>
      <c r="I1187" s="1">
        <f>LOG((1-F1187)*G1187)</f>
        <v>-4.0101023691405056</v>
      </c>
      <c r="J1187" s="1">
        <f>I1187/H1187</f>
        <v>0.76938189575892413</v>
      </c>
    </row>
    <row r="1188" spans="1:10" ht="15">
      <c r="A1188" s="2" t="s">
        <v>17343</v>
      </c>
      <c r="B1188" s="2">
        <v>4</v>
      </c>
      <c r="C1188" s="2">
        <v>17073</v>
      </c>
      <c r="D1188" s="2">
        <v>30</v>
      </c>
      <c r="E1188" s="1">
        <v>288915</v>
      </c>
      <c r="F1188" s="1">
        <f>C1188/E1188</f>
        <v>5.9093505010124087E-2</v>
      </c>
      <c r="G1188" s="1">
        <f>D1188/E1188</f>
        <v>1.0383676859976117E-4</v>
      </c>
      <c r="H1188" s="1">
        <f>LOG(F1188*G1188)</f>
        <v>-5.2121090855470547</v>
      </c>
      <c r="I1188" s="1">
        <f>LOG((1-F1188)*G1188)</f>
        <v>-4.0101023691405056</v>
      </c>
      <c r="J1188" s="1">
        <f>I1188/H1188</f>
        <v>0.76938189575892413</v>
      </c>
    </row>
    <row r="1189" spans="1:10" ht="15">
      <c r="A1189" s="2" t="s">
        <v>17736</v>
      </c>
      <c r="B1189" s="2">
        <v>3</v>
      </c>
      <c r="C1189" s="2">
        <v>17073</v>
      </c>
      <c r="D1189" s="2">
        <v>30</v>
      </c>
      <c r="E1189" s="1">
        <v>288915</v>
      </c>
      <c r="F1189" s="1">
        <f>C1189/E1189</f>
        <v>5.9093505010124087E-2</v>
      </c>
      <c r="G1189" s="1">
        <f>D1189/E1189</f>
        <v>1.0383676859976117E-4</v>
      </c>
      <c r="H1189" s="1">
        <f>LOG(F1189*G1189)</f>
        <v>-5.2121090855470547</v>
      </c>
      <c r="I1189" s="1">
        <f>LOG((1-F1189)*G1189)</f>
        <v>-4.0101023691405056</v>
      </c>
      <c r="J1189" s="1">
        <f>I1189/H1189</f>
        <v>0.76938189575892413</v>
      </c>
    </row>
    <row r="1190" spans="1:10" ht="15">
      <c r="A1190" s="2" t="s">
        <v>18092</v>
      </c>
      <c r="B1190" s="2">
        <v>6</v>
      </c>
      <c r="C1190" s="2">
        <v>17073</v>
      </c>
      <c r="D1190" s="2">
        <v>30</v>
      </c>
      <c r="E1190" s="1">
        <v>288915</v>
      </c>
      <c r="F1190" s="1">
        <f>C1190/E1190</f>
        <v>5.9093505010124087E-2</v>
      </c>
      <c r="G1190" s="1">
        <f>D1190/E1190</f>
        <v>1.0383676859976117E-4</v>
      </c>
      <c r="H1190" s="1">
        <f>LOG(F1190*G1190)</f>
        <v>-5.2121090855470547</v>
      </c>
      <c r="I1190" s="1">
        <f>LOG((1-F1190)*G1190)</f>
        <v>-4.0101023691405056</v>
      </c>
      <c r="J1190" s="1">
        <f>I1190/H1190</f>
        <v>0.76938189575892413</v>
      </c>
    </row>
    <row r="1191" spans="1:10" ht="15">
      <c r="A1191" s="2" t="s">
        <v>18668</v>
      </c>
      <c r="B1191" s="2">
        <v>4</v>
      </c>
      <c r="C1191" s="2">
        <v>17073</v>
      </c>
      <c r="D1191" s="2">
        <v>30</v>
      </c>
      <c r="E1191" s="1">
        <v>288915</v>
      </c>
      <c r="F1191" s="1">
        <f>C1191/E1191</f>
        <v>5.9093505010124087E-2</v>
      </c>
      <c r="G1191" s="1">
        <f>D1191/E1191</f>
        <v>1.0383676859976117E-4</v>
      </c>
      <c r="H1191" s="1">
        <f>LOG(F1191*G1191)</f>
        <v>-5.2121090855470547</v>
      </c>
      <c r="I1191" s="1">
        <f>LOG((1-F1191)*G1191)</f>
        <v>-4.0101023691405056</v>
      </c>
      <c r="J1191" s="1">
        <f>I1191/H1191</f>
        <v>0.76938189575892413</v>
      </c>
    </row>
    <row r="1192" spans="1:10" ht="15">
      <c r="A1192" s="2" t="s">
        <v>18928</v>
      </c>
      <c r="B1192" s="2">
        <v>4</v>
      </c>
      <c r="C1192" s="2">
        <v>17073</v>
      </c>
      <c r="D1192" s="2">
        <v>30</v>
      </c>
      <c r="E1192" s="1">
        <v>288915</v>
      </c>
      <c r="F1192" s="1">
        <f>C1192/E1192</f>
        <v>5.9093505010124087E-2</v>
      </c>
      <c r="G1192" s="1">
        <f>D1192/E1192</f>
        <v>1.0383676859976117E-4</v>
      </c>
      <c r="H1192" s="1">
        <f>LOG(F1192*G1192)</f>
        <v>-5.2121090855470547</v>
      </c>
      <c r="I1192" s="1">
        <f>LOG((1-F1192)*G1192)</f>
        <v>-4.0101023691405056</v>
      </c>
      <c r="J1192" s="1">
        <f>I1192/H1192</f>
        <v>0.76938189575892413</v>
      </c>
    </row>
    <row r="1193" spans="1:10" ht="15">
      <c r="A1193" s="2" t="s">
        <v>19495</v>
      </c>
      <c r="B1193" s="2">
        <v>3</v>
      </c>
      <c r="C1193" s="2">
        <v>17073</v>
      </c>
      <c r="D1193" s="2">
        <v>30</v>
      </c>
      <c r="E1193" s="1">
        <v>288915</v>
      </c>
      <c r="F1193" s="1">
        <f>C1193/E1193</f>
        <v>5.9093505010124087E-2</v>
      </c>
      <c r="G1193" s="1">
        <f>D1193/E1193</f>
        <v>1.0383676859976117E-4</v>
      </c>
      <c r="H1193" s="1">
        <f>LOG(F1193*G1193)</f>
        <v>-5.2121090855470547</v>
      </c>
      <c r="I1193" s="1">
        <f>LOG((1-F1193)*G1193)</f>
        <v>-4.0101023691405056</v>
      </c>
      <c r="J1193" s="1">
        <f>I1193/H1193</f>
        <v>0.76938189575892413</v>
      </c>
    </row>
    <row r="1194" spans="1:10" ht="15">
      <c r="A1194" s="2" t="s">
        <v>16705</v>
      </c>
      <c r="B1194" s="2">
        <v>5</v>
      </c>
      <c r="C1194" s="2">
        <v>17073</v>
      </c>
      <c r="D1194" s="2">
        <v>31</v>
      </c>
      <c r="E1194" s="1">
        <v>288915</v>
      </c>
      <c r="F1194" s="1">
        <f>C1194/E1194</f>
        <v>5.9093505010124087E-2</v>
      </c>
      <c r="G1194" s="1">
        <f>D1194/E1194</f>
        <v>1.0729799421975321E-4</v>
      </c>
      <c r="H1194" s="1">
        <f>LOG(F1194*G1194)</f>
        <v>-5.1978686464324451</v>
      </c>
      <c r="I1194" s="1">
        <f>LOG((1-F1194)*G1194)</f>
        <v>-3.9958619300258951</v>
      </c>
      <c r="J1194" s="1">
        <f>I1194/H1194</f>
        <v>0.76875007850928534</v>
      </c>
    </row>
    <row r="1195" spans="1:10" ht="15">
      <c r="A1195" s="2" t="s">
        <v>17133</v>
      </c>
      <c r="B1195" s="2">
        <v>3</v>
      </c>
      <c r="C1195" s="2">
        <v>17073</v>
      </c>
      <c r="D1195" s="2">
        <v>31</v>
      </c>
      <c r="E1195" s="1">
        <v>288915</v>
      </c>
      <c r="F1195" s="1">
        <f>C1195/E1195</f>
        <v>5.9093505010124087E-2</v>
      </c>
      <c r="G1195" s="1">
        <f>D1195/E1195</f>
        <v>1.0729799421975321E-4</v>
      </c>
      <c r="H1195" s="1">
        <f>LOG(F1195*G1195)</f>
        <v>-5.1978686464324451</v>
      </c>
      <c r="I1195" s="1">
        <f>LOG((1-F1195)*G1195)</f>
        <v>-3.9958619300258951</v>
      </c>
      <c r="J1195" s="1">
        <f>I1195/H1195</f>
        <v>0.76875007850928534</v>
      </c>
    </row>
    <row r="1196" spans="1:10" ht="15">
      <c r="A1196" s="2" t="s">
        <v>17299</v>
      </c>
      <c r="B1196" s="2">
        <v>4</v>
      </c>
      <c r="C1196" s="2">
        <v>17073</v>
      </c>
      <c r="D1196" s="2">
        <v>31</v>
      </c>
      <c r="E1196" s="1">
        <v>288915</v>
      </c>
      <c r="F1196" s="1">
        <f>C1196/E1196</f>
        <v>5.9093505010124087E-2</v>
      </c>
      <c r="G1196" s="1">
        <f>D1196/E1196</f>
        <v>1.0729799421975321E-4</v>
      </c>
      <c r="H1196" s="1">
        <f>LOG(F1196*G1196)</f>
        <v>-5.1978686464324451</v>
      </c>
      <c r="I1196" s="1">
        <f>LOG((1-F1196)*G1196)</f>
        <v>-3.9958619300258951</v>
      </c>
      <c r="J1196" s="1">
        <f>I1196/H1196</f>
        <v>0.76875007850928534</v>
      </c>
    </row>
    <row r="1197" spans="1:10" ht="15">
      <c r="A1197" s="2" t="s">
        <v>18340</v>
      </c>
      <c r="B1197" s="2">
        <v>3</v>
      </c>
      <c r="C1197" s="2">
        <v>17073</v>
      </c>
      <c r="D1197" s="2">
        <v>31</v>
      </c>
      <c r="E1197" s="1">
        <v>288915</v>
      </c>
      <c r="F1197" s="1">
        <f>C1197/E1197</f>
        <v>5.9093505010124087E-2</v>
      </c>
      <c r="G1197" s="1">
        <f>D1197/E1197</f>
        <v>1.0729799421975321E-4</v>
      </c>
      <c r="H1197" s="1">
        <f>LOG(F1197*G1197)</f>
        <v>-5.1978686464324451</v>
      </c>
      <c r="I1197" s="1">
        <f>LOG((1-F1197)*G1197)</f>
        <v>-3.9958619300258951</v>
      </c>
      <c r="J1197" s="1">
        <f>I1197/H1197</f>
        <v>0.76875007850928534</v>
      </c>
    </row>
    <row r="1198" spans="1:10" ht="15">
      <c r="A1198" s="2" t="s">
        <v>18581</v>
      </c>
      <c r="B1198" s="2">
        <v>3</v>
      </c>
      <c r="C1198" s="2">
        <v>17073</v>
      </c>
      <c r="D1198" s="2">
        <v>31</v>
      </c>
      <c r="E1198" s="1">
        <v>288915</v>
      </c>
      <c r="F1198" s="1">
        <f>C1198/E1198</f>
        <v>5.9093505010124087E-2</v>
      </c>
      <c r="G1198" s="1">
        <f>D1198/E1198</f>
        <v>1.0729799421975321E-4</v>
      </c>
      <c r="H1198" s="1">
        <f>LOG(F1198*G1198)</f>
        <v>-5.1978686464324451</v>
      </c>
      <c r="I1198" s="1">
        <f>LOG((1-F1198)*G1198)</f>
        <v>-3.9958619300258951</v>
      </c>
      <c r="J1198" s="1">
        <f>I1198/H1198</f>
        <v>0.76875007850928534</v>
      </c>
    </row>
    <row r="1199" spans="1:10" ht="15">
      <c r="A1199" s="2" t="s">
        <v>18982</v>
      </c>
      <c r="B1199" s="2">
        <v>3</v>
      </c>
      <c r="C1199" s="2">
        <v>17073</v>
      </c>
      <c r="D1199" s="2">
        <v>31</v>
      </c>
      <c r="E1199" s="1">
        <v>288915</v>
      </c>
      <c r="F1199" s="1">
        <f>C1199/E1199</f>
        <v>5.9093505010124087E-2</v>
      </c>
      <c r="G1199" s="1">
        <f>D1199/E1199</f>
        <v>1.0729799421975321E-4</v>
      </c>
      <c r="H1199" s="1">
        <f>LOG(F1199*G1199)</f>
        <v>-5.1978686464324451</v>
      </c>
      <c r="I1199" s="1">
        <f>LOG((1-F1199)*G1199)</f>
        <v>-3.9958619300258951</v>
      </c>
      <c r="J1199" s="1">
        <f>I1199/H1199</f>
        <v>0.76875007850928534</v>
      </c>
    </row>
    <row r="1200" spans="1:10" ht="15">
      <c r="A1200" s="2" t="s">
        <v>19006</v>
      </c>
      <c r="B1200" s="2">
        <v>3</v>
      </c>
      <c r="C1200" s="2">
        <v>17073</v>
      </c>
      <c r="D1200" s="2">
        <v>31</v>
      </c>
      <c r="E1200" s="1">
        <v>288915</v>
      </c>
      <c r="F1200" s="1">
        <f>C1200/E1200</f>
        <v>5.9093505010124087E-2</v>
      </c>
      <c r="G1200" s="1">
        <f>D1200/E1200</f>
        <v>1.0729799421975321E-4</v>
      </c>
      <c r="H1200" s="1">
        <f>LOG(F1200*G1200)</f>
        <v>-5.1978686464324451</v>
      </c>
      <c r="I1200" s="1">
        <f>LOG((1-F1200)*G1200)</f>
        <v>-3.9958619300258951</v>
      </c>
      <c r="J1200" s="1">
        <f>I1200/H1200</f>
        <v>0.76875007850928534</v>
      </c>
    </row>
    <row r="1201" spans="1:10" ht="15">
      <c r="A1201" s="2" t="s">
        <v>19690</v>
      </c>
      <c r="B1201" s="2">
        <v>4</v>
      </c>
      <c r="C1201" s="2">
        <v>17073</v>
      </c>
      <c r="D1201" s="2">
        <v>31</v>
      </c>
      <c r="E1201" s="1">
        <v>288915</v>
      </c>
      <c r="F1201" s="1">
        <f>C1201/E1201</f>
        <v>5.9093505010124087E-2</v>
      </c>
      <c r="G1201" s="1">
        <f>D1201/E1201</f>
        <v>1.0729799421975321E-4</v>
      </c>
      <c r="H1201" s="1">
        <f>LOG(F1201*G1201)</f>
        <v>-5.1978686464324451</v>
      </c>
      <c r="I1201" s="1">
        <f>LOG((1-F1201)*G1201)</f>
        <v>-3.9958619300258951</v>
      </c>
      <c r="J1201" s="1">
        <f>I1201/H1201</f>
        <v>0.76875007850928534</v>
      </c>
    </row>
    <row r="1202" spans="1:10" ht="15">
      <c r="A1202" s="2" t="s">
        <v>19738</v>
      </c>
      <c r="B1202" s="2">
        <v>3</v>
      </c>
      <c r="C1202" s="2">
        <v>17073</v>
      </c>
      <c r="D1202" s="2">
        <v>31</v>
      </c>
      <c r="E1202" s="1">
        <v>288915</v>
      </c>
      <c r="F1202" s="1">
        <f>C1202/E1202</f>
        <v>5.9093505010124087E-2</v>
      </c>
      <c r="G1202" s="1">
        <f>D1202/E1202</f>
        <v>1.0729799421975321E-4</v>
      </c>
      <c r="H1202" s="1">
        <f>LOG(F1202*G1202)</f>
        <v>-5.1978686464324451</v>
      </c>
      <c r="I1202" s="1">
        <f>LOG((1-F1202)*G1202)</f>
        <v>-3.9958619300258951</v>
      </c>
      <c r="J1202" s="1">
        <f>I1202/H1202</f>
        <v>0.76875007850928534</v>
      </c>
    </row>
    <row r="1203" spans="1:10" ht="15">
      <c r="A1203" s="2" t="s">
        <v>19945</v>
      </c>
      <c r="B1203" s="2">
        <v>3</v>
      </c>
      <c r="C1203" s="2">
        <v>17073</v>
      </c>
      <c r="D1203" s="2">
        <v>31</v>
      </c>
      <c r="E1203" s="1">
        <v>288915</v>
      </c>
      <c r="F1203" s="1">
        <f>C1203/E1203</f>
        <v>5.9093505010124087E-2</v>
      </c>
      <c r="G1203" s="1">
        <f>D1203/E1203</f>
        <v>1.0729799421975321E-4</v>
      </c>
      <c r="H1203" s="1">
        <f>LOG(F1203*G1203)</f>
        <v>-5.1978686464324451</v>
      </c>
      <c r="I1203" s="1">
        <f>LOG((1-F1203)*G1203)</f>
        <v>-3.9958619300258951</v>
      </c>
      <c r="J1203" s="1">
        <f>I1203/H1203</f>
        <v>0.76875007850928534</v>
      </c>
    </row>
    <row r="1204" spans="1:10" ht="15">
      <c r="A1204" s="2" t="s">
        <v>17100</v>
      </c>
      <c r="B1204" s="2">
        <v>3</v>
      </c>
      <c r="C1204" s="2">
        <v>17073</v>
      </c>
      <c r="D1204" s="2">
        <v>32</v>
      </c>
      <c r="E1204" s="1">
        <v>288915</v>
      </c>
      <c r="F1204" s="1">
        <f>C1204/E1204</f>
        <v>5.9093505010124087E-2</v>
      </c>
      <c r="G1204" s="1">
        <f>D1204/E1204</f>
        <v>1.1075921983974526E-4</v>
      </c>
      <c r="H1204" s="1">
        <f>LOG(F1204*G1204)</f>
        <v>-5.184080361946811</v>
      </c>
      <c r="I1204" s="1">
        <f>LOG((1-F1204)*G1204)</f>
        <v>-3.9820736455402619</v>
      </c>
      <c r="J1204" s="1">
        <f>I1204/H1204</f>
        <v>0.76813501479842961</v>
      </c>
    </row>
    <row r="1205" spans="1:10" ht="15">
      <c r="A1205" s="2" t="s">
        <v>17283</v>
      </c>
      <c r="B1205" s="2">
        <v>4</v>
      </c>
      <c r="C1205" s="2">
        <v>17073</v>
      </c>
      <c r="D1205" s="2">
        <v>32</v>
      </c>
      <c r="E1205" s="1">
        <v>288915</v>
      </c>
      <c r="F1205" s="1">
        <f>C1205/E1205</f>
        <v>5.9093505010124087E-2</v>
      </c>
      <c r="G1205" s="1">
        <f>D1205/E1205</f>
        <v>1.1075921983974526E-4</v>
      </c>
      <c r="H1205" s="1">
        <f>LOG(F1205*G1205)</f>
        <v>-5.184080361946811</v>
      </c>
      <c r="I1205" s="1">
        <f>LOG((1-F1205)*G1205)</f>
        <v>-3.9820736455402619</v>
      </c>
      <c r="J1205" s="1">
        <f>I1205/H1205</f>
        <v>0.76813501479842961</v>
      </c>
    </row>
    <row r="1206" spans="1:10" ht="15">
      <c r="A1206" s="2" t="s">
        <v>17548</v>
      </c>
      <c r="B1206" s="2">
        <v>3</v>
      </c>
      <c r="C1206" s="2">
        <v>17073</v>
      </c>
      <c r="D1206" s="2">
        <v>32</v>
      </c>
      <c r="E1206" s="1">
        <v>288915</v>
      </c>
      <c r="F1206" s="1">
        <f>C1206/E1206</f>
        <v>5.9093505010124087E-2</v>
      </c>
      <c r="G1206" s="1">
        <f>D1206/E1206</f>
        <v>1.1075921983974526E-4</v>
      </c>
      <c r="H1206" s="1">
        <f>LOG(F1206*G1206)</f>
        <v>-5.184080361946811</v>
      </c>
      <c r="I1206" s="1">
        <f>LOG((1-F1206)*G1206)</f>
        <v>-3.9820736455402619</v>
      </c>
      <c r="J1206" s="1">
        <f>I1206/H1206</f>
        <v>0.76813501479842961</v>
      </c>
    </row>
    <row r="1207" spans="1:10" ht="15">
      <c r="A1207" s="2" t="s">
        <v>17681</v>
      </c>
      <c r="B1207" s="2">
        <v>4</v>
      </c>
      <c r="C1207" s="2">
        <v>17073</v>
      </c>
      <c r="D1207" s="2">
        <v>32</v>
      </c>
      <c r="E1207" s="1">
        <v>288915</v>
      </c>
      <c r="F1207" s="1">
        <f>C1207/E1207</f>
        <v>5.9093505010124087E-2</v>
      </c>
      <c r="G1207" s="1">
        <f>D1207/E1207</f>
        <v>1.1075921983974526E-4</v>
      </c>
      <c r="H1207" s="1">
        <f>LOG(F1207*G1207)</f>
        <v>-5.184080361946811</v>
      </c>
      <c r="I1207" s="1">
        <f>LOG((1-F1207)*G1207)</f>
        <v>-3.9820736455402619</v>
      </c>
      <c r="J1207" s="1">
        <f>I1207/H1207</f>
        <v>0.76813501479842961</v>
      </c>
    </row>
    <row r="1208" spans="1:10" ht="15">
      <c r="A1208" s="2" t="s">
        <v>17728</v>
      </c>
      <c r="B1208" s="2">
        <v>4</v>
      </c>
      <c r="C1208" s="2">
        <v>17073</v>
      </c>
      <c r="D1208" s="2">
        <v>32</v>
      </c>
      <c r="E1208" s="1">
        <v>288915</v>
      </c>
      <c r="F1208" s="1">
        <f>C1208/E1208</f>
        <v>5.9093505010124087E-2</v>
      </c>
      <c r="G1208" s="1">
        <f>D1208/E1208</f>
        <v>1.1075921983974526E-4</v>
      </c>
      <c r="H1208" s="1">
        <f>LOG(F1208*G1208)</f>
        <v>-5.184080361946811</v>
      </c>
      <c r="I1208" s="1">
        <f>LOG((1-F1208)*G1208)</f>
        <v>-3.9820736455402619</v>
      </c>
      <c r="J1208" s="1">
        <f>I1208/H1208</f>
        <v>0.76813501479842961</v>
      </c>
    </row>
    <row r="1209" spans="1:10" ht="15">
      <c r="A1209" s="2" t="s">
        <v>17764</v>
      </c>
      <c r="B1209" s="2">
        <v>3</v>
      </c>
      <c r="C1209" s="2">
        <v>17073</v>
      </c>
      <c r="D1209" s="2">
        <v>32</v>
      </c>
      <c r="E1209" s="1">
        <v>288915</v>
      </c>
      <c r="F1209" s="1">
        <f>C1209/E1209</f>
        <v>5.9093505010124087E-2</v>
      </c>
      <c r="G1209" s="1">
        <f>D1209/E1209</f>
        <v>1.1075921983974526E-4</v>
      </c>
      <c r="H1209" s="1">
        <f>LOG(F1209*G1209)</f>
        <v>-5.184080361946811</v>
      </c>
      <c r="I1209" s="1">
        <f>LOG((1-F1209)*G1209)</f>
        <v>-3.9820736455402619</v>
      </c>
      <c r="J1209" s="1">
        <f>I1209/H1209</f>
        <v>0.76813501479842961</v>
      </c>
    </row>
    <row r="1210" spans="1:10" ht="15">
      <c r="A1210" s="2" t="s">
        <v>18079</v>
      </c>
      <c r="B1210" s="2">
        <v>3</v>
      </c>
      <c r="C1210" s="2">
        <v>17073</v>
      </c>
      <c r="D1210" s="2">
        <v>32</v>
      </c>
      <c r="E1210" s="1">
        <v>288915</v>
      </c>
      <c r="F1210" s="1">
        <f>C1210/E1210</f>
        <v>5.9093505010124087E-2</v>
      </c>
      <c r="G1210" s="1">
        <f>D1210/E1210</f>
        <v>1.1075921983974526E-4</v>
      </c>
      <c r="H1210" s="1">
        <f>LOG(F1210*G1210)</f>
        <v>-5.184080361946811</v>
      </c>
      <c r="I1210" s="1">
        <f>LOG((1-F1210)*G1210)</f>
        <v>-3.9820736455402619</v>
      </c>
      <c r="J1210" s="1">
        <f>I1210/H1210</f>
        <v>0.76813501479842961</v>
      </c>
    </row>
    <row r="1211" spans="1:10" ht="15">
      <c r="A1211" s="2" t="s">
        <v>18322</v>
      </c>
      <c r="B1211" s="2">
        <v>5</v>
      </c>
      <c r="C1211" s="2">
        <v>17073</v>
      </c>
      <c r="D1211" s="2">
        <v>32</v>
      </c>
      <c r="E1211" s="1">
        <v>288915</v>
      </c>
      <c r="F1211" s="1">
        <f>C1211/E1211</f>
        <v>5.9093505010124087E-2</v>
      </c>
      <c r="G1211" s="1">
        <f>D1211/E1211</f>
        <v>1.1075921983974526E-4</v>
      </c>
      <c r="H1211" s="1">
        <f>LOG(F1211*G1211)</f>
        <v>-5.184080361946811</v>
      </c>
      <c r="I1211" s="1">
        <f>LOG((1-F1211)*G1211)</f>
        <v>-3.9820736455402619</v>
      </c>
      <c r="J1211" s="1">
        <f>I1211/H1211</f>
        <v>0.76813501479842961</v>
      </c>
    </row>
    <row r="1212" spans="1:10" ht="15">
      <c r="A1212" s="2" t="s">
        <v>18488</v>
      </c>
      <c r="B1212" s="2">
        <v>4</v>
      </c>
      <c r="C1212" s="2">
        <v>17073</v>
      </c>
      <c r="D1212" s="2">
        <v>32</v>
      </c>
      <c r="E1212" s="1">
        <v>288915</v>
      </c>
      <c r="F1212" s="1">
        <f>C1212/E1212</f>
        <v>5.9093505010124087E-2</v>
      </c>
      <c r="G1212" s="1">
        <f>D1212/E1212</f>
        <v>1.1075921983974526E-4</v>
      </c>
      <c r="H1212" s="1">
        <f>LOG(F1212*G1212)</f>
        <v>-5.184080361946811</v>
      </c>
      <c r="I1212" s="1">
        <f>LOG((1-F1212)*G1212)</f>
        <v>-3.9820736455402619</v>
      </c>
      <c r="J1212" s="1">
        <f>I1212/H1212</f>
        <v>0.76813501479842961</v>
      </c>
    </row>
    <row r="1213" spans="1:10" ht="15">
      <c r="A1213" s="2" t="s">
        <v>19063</v>
      </c>
      <c r="B1213" s="2">
        <v>4</v>
      </c>
      <c r="C1213" s="2">
        <v>17073</v>
      </c>
      <c r="D1213" s="2">
        <v>32</v>
      </c>
      <c r="E1213" s="1">
        <v>288915</v>
      </c>
      <c r="F1213" s="1">
        <f>C1213/E1213</f>
        <v>5.9093505010124087E-2</v>
      </c>
      <c r="G1213" s="1">
        <f>D1213/E1213</f>
        <v>1.1075921983974526E-4</v>
      </c>
      <c r="H1213" s="1">
        <f>LOG(F1213*G1213)</f>
        <v>-5.184080361946811</v>
      </c>
      <c r="I1213" s="1">
        <f>LOG((1-F1213)*G1213)</f>
        <v>-3.9820736455402619</v>
      </c>
      <c r="J1213" s="1">
        <f>I1213/H1213</f>
        <v>0.76813501479842961</v>
      </c>
    </row>
    <row r="1214" spans="1:10" ht="15">
      <c r="A1214" s="2" t="s">
        <v>19658</v>
      </c>
      <c r="B1214" s="2">
        <v>3</v>
      </c>
      <c r="C1214" s="2">
        <v>17073</v>
      </c>
      <c r="D1214" s="2">
        <v>32</v>
      </c>
      <c r="E1214" s="1">
        <v>288915</v>
      </c>
      <c r="F1214" s="1">
        <f>C1214/E1214</f>
        <v>5.9093505010124087E-2</v>
      </c>
      <c r="G1214" s="1">
        <f>D1214/E1214</f>
        <v>1.1075921983974526E-4</v>
      </c>
      <c r="H1214" s="1">
        <f>LOG(F1214*G1214)</f>
        <v>-5.184080361946811</v>
      </c>
      <c r="I1214" s="1">
        <f>LOG((1-F1214)*G1214)</f>
        <v>-3.9820736455402619</v>
      </c>
      <c r="J1214" s="1">
        <f>I1214/H1214</f>
        <v>0.76813501479842961</v>
      </c>
    </row>
    <row r="1215" spans="1:10" ht="15">
      <c r="A1215" s="2" t="s">
        <v>19851</v>
      </c>
      <c r="B1215" s="2">
        <v>4</v>
      </c>
      <c r="C1215" s="2">
        <v>17073</v>
      </c>
      <c r="D1215" s="2">
        <v>32</v>
      </c>
      <c r="E1215" s="1">
        <v>288915</v>
      </c>
      <c r="F1215" s="1">
        <f>C1215/E1215</f>
        <v>5.9093505010124087E-2</v>
      </c>
      <c r="G1215" s="1">
        <f>D1215/E1215</f>
        <v>1.1075921983974526E-4</v>
      </c>
      <c r="H1215" s="1">
        <f>LOG(F1215*G1215)</f>
        <v>-5.184080361946811</v>
      </c>
      <c r="I1215" s="1">
        <f>LOG((1-F1215)*G1215)</f>
        <v>-3.9820736455402619</v>
      </c>
      <c r="J1215" s="1">
        <f>I1215/H1215</f>
        <v>0.76813501479842961</v>
      </c>
    </row>
    <row r="1216" spans="1:10" ht="15">
      <c r="A1216" s="2" t="s">
        <v>20021</v>
      </c>
      <c r="B1216" s="2">
        <v>4</v>
      </c>
      <c r="C1216" s="2">
        <v>17073</v>
      </c>
      <c r="D1216" s="2">
        <v>32</v>
      </c>
      <c r="E1216" s="1">
        <v>288915</v>
      </c>
      <c r="F1216" s="1">
        <f>C1216/E1216</f>
        <v>5.9093505010124087E-2</v>
      </c>
      <c r="G1216" s="1">
        <f>D1216/E1216</f>
        <v>1.1075921983974526E-4</v>
      </c>
      <c r="H1216" s="1">
        <f>LOG(F1216*G1216)</f>
        <v>-5.184080361946811</v>
      </c>
      <c r="I1216" s="1">
        <f>LOG((1-F1216)*G1216)</f>
        <v>-3.9820736455402619</v>
      </c>
      <c r="J1216" s="1">
        <f>I1216/H1216</f>
        <v>0.76813501479842961</v>
      </c>
    </row>
    <row r="1217" spans="1:10" ht="15">
      <c r="A1217" s="2" t="s">
        <v>20095</v>
      </c>
      <c r="B1217" s="2">
        <v>4</v>
      </c>
      <c r="C1217" s="2">
        <v>17073</v>
      </c>
      <c r="D1217" s="2">
        <v>32</v>
      </c>
      <c r="E1217" s="1">
        <v>288915</v>
      </c>
      <c r="F1217" s="1">
        <f>C1217/E1217</f>
        <v>5.9093505010124087E-2</v>
      </c>
      <c r="G1217" s="1">
        <f>D1217/E1217</f>
        <v>1.1075921983974526E-4</v>
      </c>
      <c r="H1217" s="1">
        <f>LOG(F1217*G1217)</f>
        <v>-5.184080361946811</v>
      </c>
      <c r="I1217" s="1">
        <f>LOG((1-F1217)*G1217)</f>
        <v>-3.9820736455402619</v>
      </c>
      <c r="J1217" s="1">
        <f>I1217/H1217</f>
        <v>0.76813501479842961</v>
      </c>
    </row>
    <row r="1218" spans="1:10" ht="15">
      <c r="A1218" s="2" t="s">
        <v>16698</v>
      </c>
      <c r="B1218" s="2">
        <v>7</v>
      </c>
      <c r="C1218" s="2">
        <v>17073</v>
      </c>
      <c r="D1218" s="2">
        <v>33</v>
      </c>
      <c r="E1218" s="1">
        <v>288915</v>
      </c>
      <c r="F1218" s="1">
        <f>C1218/E1218</f>
        <v>5.9093505010124087E-2</v>
      </c>
      <c r="G1218" s="1">
        <f>D1218/E1218</f>
        <v>1.1422044545973729E-4</v>
      </c>
      <c r="H1218" s="1">
        <f>LOG(F1218*G1218)</f>
        <v>-5.1707164003888302</v>
      </c>
      <c r="I1218" s="1">
        <f>LOG((1-F1218)*G1218)</f>
        <v>-3.9687096839822802</v>
      </c>
      <c r="J1218" s="1">
        <f>I1218/H1218</f>
        <v>0.76753574875694963</v>
      </c>
    </row>
    <row r="1219" spans="1:10" ht="15">
      <c r="A1219" s="2" t="s">
        <v>16827</v>
      </c>
      <c r="B1219" s="2">
        <v>3</v>
      </c>
      <c r="C1219" s="2">
        <v>17073</v>
      </c>
      <c r="D1219" s="2">
        <v>33</v>
      </c>
      <c r="E1219" s="1">
        <v>288915</v>
      </c>
      <c r="F1219" s="1">
        <f>C1219/E1219</f>
        <v>5.9093505010124087E-2</v>
      </c>
      <c r="G1219" s="1">
        <f>D1219/E1219</f>
        <v>1.1422044545973729E-4</v>
      </c>
      <c r="H1219" s="1">
        <f>LOG(F1219*G1219)</f>
        <v>-5.1707164003888302</v>
      </c>
      <c r="I1219" s="1">
        <f>LOG((1-F1219)*G1219)</f>
        <v>-3.9687096839822802</v>
      </c>
      <c r="J1219" s="1">
        <f>I1219/H1219</f>
        <v>0.76753574875694963</v>
      </c>
    </row>
    <row r="1220" spans="1:10" ht="15">
      <c r="A1220" s="2" t="s">
        <v>16982</v>
      </c>
      <c r="B1220" s="2">
        <v>7</v>
      </c>
      <c r="C1220" s="2">
        <v>17073</v>
      </c>
      <c r="D1220" s="2">
        <v>33</v>
      </c>
      <c r="E1220" s="1">
        <v>288915</v>
      </c>
      <c r="F1220" s="1">
        <f>C1220/E1220</f>
        <v>5.9093505010124087E-2</v>
      </c>
      <c r="G1220" s="1">
        <f>D1220/E1220</f>
        <v>1.1422044545973729E-4</v>
      </c>
      <c r="H1220" s="1">
        <f>LOG(F1220*G1220)</f>
        <v>-5.1707164003888302</v>
      </c>
      <c r="I1220" s="1">
        <f>LOG((1-F1220)*G1220)</f>
        <v>-3.9687096839822802</v>
      </c>
      <c r="J1220" s="1">
        <f>I1220/H1220</f>
        <v>0.76753574875694963</v>
      </c>
    </row>
    <row r="1221" spans="1:10" ht="15">
      <c r="A1221" s="2" t="s">
        <v>17157</v>
      </c>
      <c r="B1221" s="2">
        <v>3</v>
      </c>
      <c r="C1221" s="2">
        <v>17073</v>
      </c>
      <c r="D1221" s="2">
        <v>33</v>
      </c>
      <c r="E1221" s="1">
        <v>288915</v>
      </c>
      <c r="F1221" s="1">
        <f>C1221/E1221</f>
        <v>5.9093505010124087E-2</v>
      </c>
      <c r="G1221" s="1">
        <f>D1221/E1221</f>
        <v>1.1422044545973729E-4</v>
      </c>
      <c r="H1221" s="1">
        <f>LOG(F1221*G1221)</f>
        <v>-5.1707164003888302</v>
      </c>
      <c r="I1221" s="1">
        <f>LOG((1-F1221)*G1221)</f>
        <v>-3.9687096839822802</v>
      </c>
      <c r="J1221" s="1">
        <f>I1221/H1221</f>
        <v>0.76753574875694963</v>
      </c>
    </row>
    <row r="1222" spans="1:10" ht="15">
      <c r="A1222" s="2" t="s">
        <v>17704</v>
      </c>
      <c r="B1222" s="2">
        <v>3</v>
      </c>
      <c r="C1222" s="2">
        <v>17073</v>
      </c>
      <c r="D1222" s="2">
        <v>33</v>
      </c>
      <c r="E1222" s="1">
        <v>288915</v>
      </c>
      <c r="F1222" s="1">
        <f>C1222/E1222</f>
        <v>5.9093505010124087E-2</v>
      </c>
      <c r="G1222" s="1">
        <f>D1222/E1222</f>
        <v>1.1422044545973729E-4</v>
      </c>
      <c r="H1222" s="1">
        <f>LOG(F1222*G1222)</f>
        <v>-5.1707164003888302</v>
      </c>
      <c r="I1222" s="1">
        <f>LOG((1-F1222)*G1222)</f>
        <v>-3.9687096839822802</v>
      </c>
      <c r="J1222" s="1">
        <f>I1222/H1222</f>
        <v>0.76753574875694963</v>
      </c>
    </row>
    <row r="1223" spans="1:10" ht="15">
      <c r="A1223" s="2" t="s">
        <v>18371</v>
      </c>
      <c r="B1223" s="2">
        <v>4</v>
      </c>
      <c r="C1223" s="2">
        <v>17073</v>
      </c>
      <c r="D1223" s="2">
        <v>33</v>
      </c>
      <c r="E1223" s="1">
        <v>288915</v>
      </c>
      <c r="F1223" s="1">
        <f>C1223/E1223</f>
        <v>5.9093505010124087E-2</v>
      </c>
      <c r="G1223" s="1">
        <f>D1223/E1223</f>
        <v>1.1422044545973729E-4</v>
      </c>
      <c r="H1223" s="1">
        <f>LOG(F1223*G1223)</f>
        <v>-5.1707164003888302</v>
      </c>
      <c r="I1223" s="1">
        <f>LOG((1-F1223)*G1223)</f>
        <v>-3.9687096839822802</v>
      </c>
      <c r="J1223" s="1">
        <f>I1223/H1223</f>
        <v>0.76753574875694963</v>
      </c>
    </row>
    <row r="1224" spans="1:10" ht="15">
      <c r="A1224" s="2" t="s">
        <v>18443</v>
      </c>
      <c r="B1224" s="2">
        <v>13</v>
      </c>
      <c r="C1224" s="2">
        <v>17073</v>
      </c>
      <c r="D1224" s="2">
        <v>33</v>
      </c>
      <c r="E1224" s="1">
        <v>288915</v>
      </c>
      <c r="F1224" s="1">
        <f>C1224/E1224</f>
        <v>5.9093505010124087E-2</v>
      </c>
      <c r="G1224" s="1">
        <f>D1224/E1224</f>
        <v>1.1422044545973729E-4</v>
      </c>
      <c r="H1224" s="1">
        <f>LOG(F1224*G1224)</f>
        <v>-5.1707164003888302</v>
      </c>
      <c r="I1224" s="1">
        <f>LOG((1-F1224)*G1224)</f>
        <v>-3.9687096839822802</v>
      </c>
      <c r="J1224" s="1">
        <f>I1224/H1224</f>
        <v>0.76753574875694963</v>
      </c>
    </row>
    <row r="1225" spans="1:10" ht="15">
      <c r="A1225" s="2" t="s">
        <v>18449</v>
      </c>
      <c r="B1225" s="2">
        <v>4</v>
      </c>
      <c r="C1225" s="2">
        <v>17073</v>
      </c>
      <c r="D1225" s="2">
        <v>33</v>
      </c>
      <c r="E1225" s="1">
        <v>288915</v>
      </c>
      <c r="F1225" s="1">
        <f>C1225/E1225</f>
        <v>5.9093505010124087E-2</v>
      </c>
      <c r="G1225" s="1">
        <f>D1225/E1225</f>
        <v>1.1422044545973729E-4</v>
      </c>
      <c r="H1225" s="1">
        <f>LOG(F1225*G1225)</f>
        <v>-5.1707164003888302</v>
      </c>
      <c r="I1225" s="1">
        <f>LOG((1-F1225)*G1225)</f>
        <v>-3.9687096839822802</v>
      </c>
      <c r="J1225" s="1">
        <f>I1225/H1225</f>
        <v>0.76753574875694963</v>
      </c>
    </row>
    <row r="1226" spans="1:10" ht="15">
      <c r="A1226" s="2" t="s">
        <v>18909</v>
      </c>
      <c r="B1226" s="2">
        <v>4</v>
      </c>
      <c r="C1226" s="2">
        <v>17073</v>
      </c>
      <c r="D1226" s="2">
        <v>33</v>
      </c>
      <c r="E1226" s="1">
        <v>288915</v>
      </c>
      <c r="F1226" s="1">
        <f>C1226/E1226</f>
        <v>5.9093505010124087E-2</v>
      </c>
      <c r="G1226" s="1">
        <f>D1226/E1226</f>
        <v>1.1422044545973729E-4</v>
      </c>
      <c r="H1226" s="1">
        <f>LOG(F1226*G1226)</f>
        <v>-5.1707164003888302</v>
      </c>
      <c r="I1226" s="1">
        <f>LOG((1-F1226)*G1226)</f>
        <v>-3.9687096839822802</v>
      </c>
      <c r="J1226" s="1">
        <f>I1226/H1226</f>
        <v>0.76753574875694963</v>
      </c>
    </row>
    <row r="1227" spans="1:10" ht="15">
      <c r="A1227" s="2" t="s">
        <v>19192</v>
      </c>
      <c r="B1227" s="2">
        <v>6</v>
      </c>
      <c r="C1227" s="2">
        <v>17073</v>
      </c>
      <c r="D1227" s="2">
        <v>33</v>
      </c>
      <c r="E1227" s="1">
        <v>288915</v>
      </c>
      <c r="F1227" s="1">
        <f>C1227/E1227</f>
        <v>5.9093505010124087E-2</v>
      </c>
      <c r="G1227" s="1">
        <f>D1227/E1227</f>
        <v>1.1422044545973729E-4</v>
      </c>
      <c r="H1227" s="1">
        <f>LOG(F1227*G1227)</f>
        <v>-5.1707164003888302</v>
      </c>
      <c r="I1227" s="1">
        <f>LOG((1-F1227)*G1227)</f>
        <v>-3.9687096839822802</v>
      </c>
      <c r="J1227" s="1">
        <f>I1227/H1227</f>
        <v>0.76753574875694963</v>
      </c>
    </row>
    <row r="1228" spans="1:10" ht="15">
      <c r="A1228" s="2" t="s">
        <v>19493</v>
      </c>
      <c r="B1228" s="2">
        <v>3</v>
      </c>
      <c r="C1228" s="2">
        <v>17073</v>
      </c>
      <c r="D1228" s="2">
        <v>33</v>
      </c>
      <c r="E1228" s="1">
        <v>288915</v>
      </c>
      <c r="F1228" s="1">
        <f>C1228/E1228</f>
        <v>5.9093505010124087E-2</v>
      </c>
      <c r="G1228" s="1">
        <f>D1228/E1228</f>
        <v>1.1422044545973729E-4</v>
      </c>
      <c r="H1228" s="1">
        <f>LOG(F1228*G1228)</f>
        <v>-5.1707164003888302</v>
      </c>
      <c r="I1228" s="1">
        <f>LOG((1-F1228)*G1228)</f>
        <v>-3.9687096839822802</v>
      </c>
      <c r="J1228" s="1">
        <f>I1228/H1228</f>
        <v>0.76753574875694963</v>
      </c>
    </row>
    <row r="1229" spans="1:10" ht="15">
      <c r="A1229" s="2" t="s">
        <v>19746</v>
      </c>
      <c r="B1229" s="2">
        <v>3</v>
      </c>
      <c r="C1229" s="2">
        <v>17073</v>
      </c>
      <c r="D1229" s="2">
        <v>33</v>
      </c>
      <c r="E1229" s="1">
        <v>288915</v>
      </c>
      <c r="F1229" s="1">
        <f>C1229/E1229</f>
        <v>5.9093505010124087E-2</v>
      </c>
      <c r="G1229" s="1">
        <f>D1229/E1229</f>
        <v>1.1422044545973729E-4</v>
      </c>
      <c r="H1229" s="1">
        <f>LOG(F1229*G1229)</f>
        <v>-5.1707164003888302</v>
      </c>
      <c r="I1229" s="1">
        <f>LOG((1-F1229)*G1229)</f>
        <v>-3.9687096839822802</v>
      </c>
      <c r="J1229" s="1">
        <f>I1229/H1229</f>
        <v>0.76753574875694963</v>
      </c>
    </row>
    <row r="1230" spans="1:10" ht="15">
      <c r="A1230" s="2" t="s">
        <v>19920</v>
      </c>
      <c r="B1230" s="2">
        <v>5</v>
      </c>
      <c r="C1230" s="2">
        <v>17073</v>
      </c>
      <c r="D1230" s="2">
        <v>33</v>
      </c>
      <c r="E1230" s="1">
        <v>288915</v>
      </c>
      <c r="F1230" s="1">
        <f>C1230/E1230</f>
        <v>5.9093505010124087E-2</v>
      </c>
      <c r="G1230" s="1">
        <f>D1230/E1230</f>
        <v>1.1422044545973729E-4</v>
      </c>
      <c r="H1230" s="1">
        <f>LOG(F1230*G1230)</f>
        <v>-5.1707164003888302</v>
      </c>
      <c r="I1230" s="1">
        <f>LOG((1-F1230)*G1230)</f>
        <v>-3.9687096839822802</v>
      </c>
      <c r="J1230" s="1">
        <f>I1230/H1230</f>
        <v>0.76753574875694963</v>
      </c>
    </row>
    <row r="1231" spans="1:10" ht="15">
      <c r="A1231" s="2" t="s">
        <v>16656</v>
      </c>
      <c r="B1231" s="2">
        <v>3</v>
      </c>
      <c r="C1231" s="2">
        <v>17073</v>
      </c>
      <c r="D1231" s="2">
        <v>34</v>
      </c>
      <c r="E1231" s="1">
        <v>288915</v>
      </c>
      <c r="F1231" s="1">
        <f>C1231/E1231</f>
        <v>5.9093505010124087E-2</v>
      </c>
      <c r="G1231" s="1">
        <f>D1231/E1231</f>
        <v>1.1768167107972933E-4</v>
      </c>
      <c r="H1231" s="1">
        <f>LOG(F1231*G1231)</f>
        <v>-5.1577514232244619</v>
      </c>
      <c r="I1231" s="1">
        <f>LOG((1-F1231)*G1231)</f>
        <v>-3.9557447068179128</v>
      </c>
      <c r="J1231" s="1">
        <f>I1231/H1231</f>
        <v>0.7669514061895033</v>
      </c>
    </row>
    <row r="1232" spans="1:10" ht="15">
      <c r="A1232" s="2" t="s">
        <v>16834</v>
      </c>
      <c r="B1232" s="2">
        <v>3</v>
      </c>
      <c r="C1232" s="2">
        <v>17073</v>
      </c>
      <c r="D1232" s="2">
        <v>34</v>
      </c>
      <c r="E1232" s="1">
        <v>288915</v>
      </c>
      <c r="F1232" s="1">
        <f>C1232/E1232</f>
        <v>5.9093505010124087E-2</v>
      </c>
      <c r="G1232" s="1">
        <f>D1232/E1232</f>
        <v>1.1768167107972933E-4</v>
      </c>
      <c r="H1232" s="1">
        <f>LOG(F1232*G1232)</f>
        <v>-5.1577514232244619</v>
      </c>
      <c r="I1232" s="1">
        <f>LOG((1-F1232)*G1232)</f>
        <v>-3.9557447068179128</v>
      </c>
      <c r="J1232" s="1">
        <f>I1232/H1232</f>
        <v>0.7669514061895033</v>
      </c>
    </row>
    <row r="1233" spans="1:10" ht="15">
      <c r="A1233" s="2" t="s">
        <v>16884</v>
      </c>
      <c r="B1233" s="2">
        <v>4</v>
      </c>
      <c r="C1233" s="2">
        <v>17073</v>
      </c>
      <c r="D1233" s="2">
        <v>34</v>
      </c>
      <c r="E1233" s="1">
        <v>288915</v>
      </c>
      <c r="F1233" s="1">
        <f>C1233/E1233</f>
        <v>5.9093505010124087E-2</v>
      </c>
      <c r="G1233" s="1">
        <f>D1233/E1233</f>
        <v>1.1768167107972933E-4</v>
      </c>
      <c r="H1233" s="1">
        <f>LOG(F1233*G1233)</f>
        <v>-5.1577514232244619</v>
      </c>
      <c r="I1233" s="1">
        <f>LOG((1-F1233)*G1233)</f>
        <v>-3.9557447068179128</v>
      </c>
      <c r="J1233" s="1">
        <f>I1233/H1233</f>
        <v>0.7669514061895033</v>
      </c>
    </row>
    <row r="1234" spans="1:10" ht="15">
      <c r="A1234" s="2" t="s">
        <v>16898</v>
      </c>
      <c r="B1234" s="2">
        <v>4</v>
      </c>
      <c r="C1234" s="2">
        <v>17073</v>
      </c>
      <c r="D1234" s="2">
        <v>34</v>
      </c>
      <c r="E1234" s="1">
        <v>288915</v>
      </c>
      <c r="F1234" s="1">
        <f>C1234/E1234</f>
        <v>5.9093505010124087E-2</v>
      </c>
      <c r="G1234" s="1">
        <f>D1234/E1234</f>
        <v>1.1768167107972933E-4</v>
      </c>
      <c r="H1234" s="1">
        <f>LOG(F1234*G1234)</f>
        <v>-5.1577514232244619</v>
      </c>
      <c r="I1234" s="1">
        <f>LOG((1-F1234)*G1234)</f>
        <v>-3.9557447068179128</v>
      </c>
      <c r="J1234" s="1">
        <f>I1234/H1234</f>
        <v>0.7669514061895033</v>
      </c>
    </row>
    <row r="1235" spans="1:10" ht="15">
      <c r="A1235" s="2" t="s">
        <v>17265</v>
      </c>
      <c r="B1235" s="2">
        <v>9</v>
      </c>
      <c r="C1235" s="2">
        <v>17073</v>
      </c>
      <c r="D1235" s="2">
        <v>34</v>
      </c>
      <c r="E1235" s="1">
        <v>288915</v>
      </c>
      <c r="F1235" s="1">
        <f>C1235/E1235</f>
        <v>5.9093505010124087E-2</v>
      </c>
      <c r="G1235" s="1">
        <f>D1235/E1235</f>
        <v>1.1768167107972933E-4</v>
      </c>
      <c r="H1235" s="1">
        <f>LOG(F1235*G1235)</f>
        <v>-5.1577514232244619</v>
      </c>
      <c r="I1235" s="1">
        <f>LOG((1-F1235)*G1235)</f>
        <v>-3.9557447068179128</v>
      </c>
      <c r="J1235" s="1">
        <f>I1235/H1235</f>
        <v>0.7669514061895033</v>
      </c>
    </row>
    <row r="1236" spans="1:10" ht="15">
      <c r="A1236" s="2" t="s">
        <v>17450</v>
      </c>
      <c r="B1236" s="2">
        <v>3</v>
      </c>
      <c r="C1236" s="2">
        <v>17073</v>
      </c>
      <c r="D1236" s="2">
        <v>34</v>
      </c>
      <c r="E1236" s="1">
        <v>288915</v>
      </c>
      <c r="F1236" s="1">
        <f>C1236/E1236</f>
        <v>5.9093505010124087E-2</v>
      </c>
      <c r="G1236" s="1">
        <f>D1236/E1236</f>
        <v>1.1768167107972933E-4</v>
      </c>
      <c r="H1236" s="1">
        <f>LOG(F1236*G1236)</f>
        <v>-5.1577514232244619</v>
      </c>
      <c r="I1236" s="1">
        <f>LOG((1-F1236)*G1236)</f>
        <v>-3.9557447068179128</v>
      </c>
      <c r="J1236" s="1">
        <f>I1236/H1236</f>
        <v>0.7669514061895033</v>
      </c>
    </row>
    <row r="1237" spans="1:10" ht="15">
      <c r="A1237" s="2" t="s">
        <v>17474</v>
      </c>
      <c r="B1237" s="2">
        <v>8</v>
      </c>
      <c r="C1237" s="2">
        <v>17073</v>
      </c>
      <c r="D1237" s="2">
        <v>34</v>
      </c>
      <c r="E1237" s="1">
        <v>288915</v>
      </c>
      <c r="F1237" s="1">
        <f>C1237/E1237</f>
        <v>5.9093505010124087E-2</v>
      </c>
      <c r="G1237" s="1">
        <f>D1237/E1237</f>
        <v>1.1768167107972933E-4</v>
      </c>
      <c r="H1237" s="1">
        <f>LOG(F1237*G1237)</f>
        <v>-5.1577514232244619</v>
      </c>
      <c r="I1237" s="1">
        <f>LOG((1-F1237)*G1237)</f>
        <v>-3.9557447068179128</v>
      </c>
      <c r="J1237" s="1">
        <f>I1237/H1237</f>
        <v>0.7669514061895033</v>
      </c>
    </row>
    <row r="1238" spans="1:10" ht="15">
      <c r="A1238" s="2" t="s">
        <v>17525</v>
      </c>
      <c r="B1238" s="2">
        <v>4</v>
      </c>
      <c r="C1238" s="2">
        <v>17073</v>
      </c>
      <c r="D1238" s="2">
        <v>34</v>
      </c>
      <c r="E1238" s="1">
        <v>288915</v>
      </c>
      <c r="F1238" s="1">
        <f>C1238/E1238</f>
        <v>5.9093505010124087E-2</v>
      </c>
      <c r="G1238" s="1">
        <f>D1238/E1238</f>
        <v>1.1768167107972933E-4</v>
      </c>
      <c r="H1238" s="1">
        <f>LOG(F1238*G1238)</f>
        <v>-5.1577514232244619</v>
      </c>
      <c r="I1238" s="1">
        <f>LOG((1-F1238)*G1238)</f>
        <v>-3.9557447068179128</v>
      </c>
      <c r="J1238" s="1">
        <f>I1238/H1238</f>
        <v>0.7669514061895033</v>
      </c>
    </row>
    <row r="1239" spans="1:10" ht="15">
      <c r="A1239" s="2" t="s">
        <v>17551</v>
      </c>
      <c r="B1239" s="2">
        <v>3</v>
      </c>
      <c r="C1239" s="2">
        <v>17073</v>
      </c>
      <c r="D1239" s="2">
        <v>34</v>
      </c>
      <c r="E1239" s="1">
        <v>288915</v>
      </c>
      <c r="F1239" s="1">
        <f>C1239/E1239</f>
        <v>5.9093505010124087E-2</v>
      </c>
      <c r="G1239" s="1">
        <f>D1239/E1239</f>
        <v>1.1768167107972933E-4</v>
      </c>
      <c r="H1239" s="1">
        <f>LOG(F1239*G1239)</f>
        <v>-5.1577514232244619</v>
      </c>
      <c r="I1239" s="1">
        <f>LOG((1-F1239)*G1239)</f>
        <v>-3.9557447068179128</v>
      </c>
      <c r="J1239" s="1">
        <f>I1239/H1239</f>
        <v>0.7669514061895033</v>
      </c>
    </row>
    <row r="1240" spans="1:10" ht="15">
      <c r="A1240" s="2" t="s">
        <v>17666</v>
      </c>
      <c r="B1240" s="2">
        <v>4</v>
      </c>
      <c r="C1240" s="2">
        <v>17073</v>
      </c>
      <c r="D1240" s="2">
        <v>34</v>
      </c>
      <c r="E1240" s="1">
        <v>288915</v>
      </c>
      <c r="F1240" s="1">
        <f>C1240/E1240</f>
        <v>5.9093505010124087E-2</v>
      </c>
      <c r="G1240" s="1">
        <f>D1240/E1240</f>
        <v>1.1768167107972933E-4</v>
      </c>
      <c r="H1240" s="1">
        <f>LOG(F1240*G1240)</f>
        <v>-5.1577514232244619</v>
      </c>
      <c r="I1240" s="1">
        <f>LOG((1-F1240)*G1240)</f>
        <v>-3.9557447068179128</v>
      </c>
      <c r="J1240" s="1">
        <f>I1240/H1240</f>
        <v>0.7669514061895033</v>
      </c>
    </row>
    <row r="1241" spans="1:10" ht="15">
      <c r="A1241" s="2" t="s">
        <v>17755</v>
      </c>
      <c r="B1241" s="2">
        <v>5</v>
      </c>
      <c r="C1241" s="2">
        <v>17073</v>
      </c>
      <c r="D1241" s="2">
        <v>34</v>
      </c>
      <c r="E1241" s="1">
        <v>288915</v>
      </c>
      <c r="F1241" s="1">
        <f>C1241/E1241</f>
        <v>5.9093505010124087E-2</v>
      </c>
      <c r="G1241" s="1">
        <f>D1241/E1241</f>
        <v>1.1768167107972933E-4</v>
      </c>
      <c r="H1241" s="1">
        <f>LOG(F1241*G1241)</f>
        <v>-5.1577514232244619</v>
      </c>
      <c r="I1241" s="1">
        <f>LOG((1-F1241)*G1241)</f>
        <v>-3.9557447068179128</v>
      </c>
      <c r="J1241" s="1">
        <f>I1241/H1241</f>
        <v>0.7669514061895033</v>
      </c>
    </row>
    <row r="1242" spans="1:10" ht="15">
      <c r="A1242" s="2" t="s">
        <v>17906</v>
      </c>
      <c r="B1242" s="2">
        <v>4</v>
      </c>
      <c r="C1242" s="2">
        <v>17073</v>
      </c>
      <c r="D1242" s="2">
        <v>34</v>
      </c>
      <c r="E1242" s="1">
        <v>288915</v>
      </c>
      <c r="F1242" s="1">
        <f>C1242/E1242</f>
        <v>5.9093505010124087E-2</v>
      </c>
      <c r="G1242" s="1">
        <f>D1242/E1242</f>
        <v>1.1768167107972933E-4</v>
      </c>
      <c r="H1242" s="1">
        <f>LOG(F1242*G1242)</f>
        <v>-5.1577514232244619</v>
      </c>
      <c r="I1242" s="1">
        <f>LOG((1-F1242)*G1242)</f>
        <v>-3.9557447068179128</v>
      </c>
      <c r="J1242" s="1">
        <f>I1242/H1242</f>
        <v>0.7669514061895033</v>
      </c>
    </row>
    <row r="1243" spans="1:10" ht="15">
      <c r="A1243" s="2" t="s">
        <v>18129</v>
      </c>
      <c r="B1243" s="2">
        <v>3</v>
      </c>
      <c r="C1243" s="2">
        <v>17073</v>
      </c>
      <c r="D1243" s="2">
        <v>34</v>
      </c>
      <c r="E1243" s="1">
        <v>288915</v>
      </c>
      <c r="F1243" s="1">
        <f>C1243/E1243</f>
        <v>5.9093505010124087E-2</v>
      </c>
      <c r="G1243" s="1">
        <f>D1243/E1243</f>
        <v>1.1768167107972933E-4</v>
      </c>
      <c r="H1243" s="1">
        <f>LOG(F1243*G1243)</f>
        <v>-5.1577514232244619</v>
      </c>
      <c r="I1243" s="1">
        <f>LOG((1-F1243)*G1243)</f>
        <v>-3.9557447068179128</v>
      </c>
      <c r="J1243" s="1">
        <f>I1243/H1243</f>
        <v>0.7669514061895033</v>
      </c>
    </row>
    <row r="1244" spans="1:10" ht="15">
      <c r="A1244" s="2" t="s">
        <v>19061</v>
      </c>
      <c r="B1244" s="2">
        <v>12</v>
      </c>
      <c r="C1244" s="2">
        <v>17073</v>
      </c>
      <c r="D1244" s="2">
        <v>34</v>
      </c>
      <c r="E1244" s="1">
        <v>288915</v>
      </c>
      <c r="F1244" s="1">
        <f>C1244/E1244</f>
        <v>5.9093505010124087E-2</v>
      </c>
      <c r="G1244" s="1">
        <f>D1244/E1244</f>
        <v>1.1768167107972933E-4</v>
      </c>
      <c r="H1244" s="1">
        <f>LOG(F1244*G1244)</f>
        <v>-5.1577514232244619</v>
      </c>
      <c r="I1244" s="1">
        <f>LOG((1-F1244)*G1244)</f>
        <v>-3.9557447068179128</v>
      </c>
      <c r="J1244" s="1">
        <f>I1244/H1244</f>
        <v>0.7669514061895033</v>
      </c>
    </row>
    <row r="1245" spans="1:10" ht="15">
      <c r="A1245" s="2" t="s">
        <v>19596</v>
      </c>
      <c r="B1245" s="2">
        <v>3</v>
      </c>
      <c r="C1245" s="2">
        <v>17073</v>
      </c>
      <c r="D1245" s="2">
        <v>34</v>
      </c>
      <c r="E1245" s="1">
        <v>288915</v>
      </c>
      <c r="F1245" s="1">
        <f>C1245/E1245</f>
        <v>5.9093505010124087E-2</v>
      </c>
      <c r="G1245" s="1">
        <f>D1245/E1245</f>
        <v>1.1768167107972933E-4</v>
      </c>
      <c r="H1245" s="1">
        <f>LOG(F1245*G1245)</f>
        <v>-5.1577514232244619</v>
      </c>
      <c r="I1245" s="1">
        <f>LOG((1-F1245)*G1245)</f>
        <v>-3.9557447068179128</v>
      </c>
      <c r="J1245" s="1">
        <f>I1245/H1245</f>
        <v>0.7669514061895033</v>
      </c>
    </row>
    <row r="1246" spans="1:10" ht="15">
      <c r="A1246" s="2" t="s">
        <v>19721</v>
      </c>
      <c r="B1246" s="2">
        <v>3</v>
      </c>
      <c r="C1246" s="2">
        <v>17073</v>
      </c>
      <c r="D1246" s="2">
        <v>34</v>
      </c>
      <c r="E1246" s="1">
        <v>288915</v>
      </c>
      <c r="F1246" s="1">
        <f>C1246/E1246</f>
        <v>5.9093505010124087E-2</v>
      </c>
      <c r="G1246" s="1">
        <f>D1246/E1246</f>
        <v>1.1768167107972933E-4</v>
      </c>
      <c r="H1246" s="1">
        <f>LOG(F1246*G1246)</f>
        <v>-5.1577514232244619</v>
      </c>
      <c r="I1246" s="1">
        <f>LOG((1-F1246)*G1246)</f>
        <v>-3.9557447068179128</v>
      </c>
      <c r="J1246" s="1">
        <f>I1246/H1246</f>
        <v>0.7669514061895033</v>
      </c>
    </row>
    <row r="1247" spans="1:10" ht="15">
      <c r="A1247" s="2" t="s">
        <v>109</v>
      </c>
      <c r="B1247" s="2">
        <v>18</v>
      </c>
      <c r="C1247" s="2">
        <v>17073</v>
      </c>
      <c r="D1247" s="2">
        <v>35</v>
      </c>
      <c r="E1247" s="1">
        <v>288915</v>
      </c>
      <c r="F1247" s="1">
        <f>C1247/E1247</f>
        <v>5.9093505010124087E-2</v>
      </c>
      <c r="G1247" s="1">
        <f>D1247/E1247</f>
        <v>1.2114289669972137E-4</v>
      </c>
      <c r="H1247" s="1">
        <f>LOG(F1247*G1247)</f>
        <v>-5.1451622959164416</v>
      </c>
      <c r="I1247" s="1">
        <f>LOG((1-F1247)*G1247)</f>
        <v>-3.943155579509892</v>
      </c>
      <c r="J1247" s="1">
        <f>I1247/H1247</f>
        <v>0.76638118541750455</v>
      </c>
    </row>
    <row r="1248" spans="1:10" ht="15">
      <c r="A1248" s="2" t="s">
        <v>16989</v>
      </c>
      <c r="B1248" s="2">
        <v>6</v>
      </c>
      <c r="C1248" s="2">
        <v>17073</v>
      </c>
      <c r="D1248" s="2">
        <v>35</v>
      </c>
      <c r="E1248" s="1">
        <v>288915</v>
      </c>
      <c r="F1248" s="1">
        <f>C1248/E1248</f>
        <v>5.9093505010124087E-2</v>
      </c>
      <c r="G1248" s="1">
        <f>D1248/E1248</f>
        <v>1.2114289669972137E-4</v>
      </c>
      <c r="H1248" s="1">
        <f>LOG(F1248*G1248)</f>
        <v>-5.1451622959164416</v>
      </c>
      <c r="I1248" s="1">
        <f>LOG((1-F1248)*G1248)</f>
        <v>-3.943155579509892</v>
      </c>
      <c r="J1248" s="1">
        <f>I1248/H1248</f>
        <v>0.76638118541750455</v>
      </c>
    </row>
    <row r="1249" spans="1:10" ht="15">
      <c r="A1249" s="2" t="s">
        <v>17342</v>
      </c>
      <c r="B1249" s="2">
        <v>3</v>
      </c>
      <c r="C1249" s="2">
        <v>17073</v>
      </c>
      <c r="D1249" s="2">
        <v>35</v>
      </c>
      <c r="E1249" s="1">
        <v>288915</v>
      </c>
      <c r="F1249" s="1">
        <f>C1249/E1249</f>
        <v>5.9093505010124087E-2</v>
      </c>
      <c r="G1249" s="1">
        <f>D1249/E1249</f>
        <v>1.2114289669972137E-4</v>
      </c>
      <c r="H1249" s="1">
        <f>LOG(F1249*G1249)</f>
        <v>-5.1451622959164416</v>
      </c>
      <c r="I1249" s="1">
        <f>LOG((1-F1249)*G1249)</f>
        <v>-3.943155579509892</v>
      </c>
      <c r="J1249" s="1">
        <f>I1249/H1249</f>
        <v>0.76638118541750455</v>
      </c>
    </row>
    <row r="1250" spans="1:10" ht="15">
      <c r="A1250" s="2" t="s">
        <v>17760</v>
      </c>
      <c r="B1250" s="2">
        <v>5</v>
      </c>
      <c r="C1250" s="2">
        <v>17073</v>
      </c>
      <c r="D1250" s="2">
        <v>35</v>
      </c>
      <c r="E1250" s="1">
        <v>288915</v>
      </c>
      <c r="F1250" s="1">
        <f>C1250/E1250</f>
        <v>5.9093505010124087E-2</v>
      </c>
      <c r="G1250" s="1">
        <f>D1250/E1250</f>
        <v>1.2114289669972137E-4</v>
      </c>
      <c r="H1250" s="1">
        <f>LOG(F1250*G1250)</f>
        <v>-5.1451622959164416</v>
      </c>
      <c r="I1250" s="1">
        <f>LOG((1-F1250)*G1250)</f>
        <v>-3.943155579509892</v>
      </c>
      <c r="J1250" s="1">
        <f>I1250/H1250</f>
        <v>0.76638118541750455</v>
      </c>
    </row>
    <row r="1251" spans="1:10" ht="15">
      <c r="A1251" s="2" t="s">
        <v>18017</v>
      </c>
      <c r="B1251" s="2">
        <v>3</v>
      </c>
      <c r="C1251" s="2">
        <v>17073</v>
      </c>
      <c r="D1251" s="2">
        <v>35</v>
      </c>
      <c r="E1251" s="1">
        <v>288915</v>
      </c>
      <c r="F1251" s="1">
        <f>C1251/E1251</f>
        <v>5.9093505010124087E-2</v>
      </c>
      <c r="G1251" s="1">
        <f>D1251/E1251</f>
        <v>1.2114289669972137E-4</v>
      </c>
      <c r="H1251" s="1">
        <f>LOG(F1251*G1251)</f>
        <v>-5.1451622959164416</v>
      </c>
      <c r="I1251" s="1">
        <f>LOG((1-F1251)*G1251)</f>
        <v>-3.943155579509892</v>
      </c>
      <c r="J1251" s="1">
        <f>I1251/H1251</f>
        <v>0.76638118541750455</v>
      </c>
    </row>
    <row r="1252" spans="1:10" ht="15">
      <c r="A1252" s="2" t="s">
        <v>18144</v>
      </c>
      <c r="B1252" s="2">
        <v>3</v>
      </c>
      <c r="C1252" s="2">
        <v>17073</v>
      </c>
      <c r="D1252" s="2">
        <v>35</v>
      </c>
      <c r="E1252" s="1">
        <v>288915</v>
      </c>
      <c r="F1252" s="1">
        <f>C1252/E1252</f>
        <v>5.9093505010124087E-2</v>
      </c>
      <c r="G1252" s="1">
        <f>D1252/E1252</f>
        <v>1.2114289669972137E-4</v>
      </c>
      <c r="H1252" s="1">
        <f>LOG(F1252*G1252)</f>
        <v>-5.1451622959164416</v>
      </c>
      <c r="I1252" s="1">
        <f>LOG((1-F1252)*G1252)</f>
        <v>-3.943155579509892</v>
      </c>
      <c r="J1252" s="1">
        <f>I1252/H1252</f>
        <v>0.76638118541750455</v>
      </c>
    </row>
    <row r="1253" spans="1:10" ht="15">
      <c r="A1253" s="2" t="s">
        <v>18396</v>
      </c>
      <c r="B1253" s="2">
        <v>4</v>
      </c>
      <c r="C1253" s="2">
        <v>17073</v>
      </c>
      <c r="D1253" s="2">
        <v>35</v>
      </c>
      <c r="E1253" s="1">
        <v>288915</v>
      </c>
      <c r="F1253" s="1">
        <f>C1253/E1253</f>
        <v>5.9093505010124087E-2</v>
      </c>
      <c r="G1253" s="1">
        <f>D1253/E1253</f>
        <v>1.2114289669972137E-4</v>
      </c>
      <c r="H1253" s="1">
        <f>LOG(F1253*G1253)</f>
        <v>-5.1451622959164416</v>
      </c>
      <c r="I1253" s="1">
        <f>LOG((1-F1253)*G1253)</f>
        <v>-3.943155579509892</v>
      </c>
      <c r="J1253" s="1">
        <f>I1253/H1253</f>
        <v>0.76638118541750455</v>
      </c>
    </row>
    <row r="1254" spans="1:10" ht="15">
      <c r="A1254" s="2" t="s">
        <v>262</v>
      </c>
      <c r="B1254" s="2">
        <v>15</v>
      </c>
      <c r="C1254" s="2">
        <v>17073</v>
      </c>
      <c r="D1254" s="2">
        <v>35</v>
      </c>
      <c r="E1254" s="1">
        <v>288915</v>
      </c>
      <c r="F1254" s="1">
        <f>C1254/E1254</f>
        <v>5.9093505010124087E-2</v>
      </c>
      <c r="G1254" s="1">
        <f>D1254/E1254</f>
        <v>1.2114289669972137E-4</v>
      </c>
      <c r="H1254" s="1">
        <f>LOG(F1254*G1254)</f>
        <v>-5.1451622959164416</v>
      </c>
      <c r="I1254" s="1">
        <f>LOG((1-F1254)*G1254)</f>
        <v>-3.943155579509892</v>
      </c>
      <c r="J1254" s="1">
        <f>I1254/H1254</f>
        <v>0.76638118541750455</v>
      </c>
    </row>
    <row r="1255" spans="1:10" ht="15">
      <c r="A1255" s="2" t="s">
        <v>19160</v>
      </c>
      <c r="B1255" s="2">
        <v>3</v>
      </c>
      <c r="C1255" s="2">
        <v>17073</v>
      </c>
      <c r="D1255" s="2">
        <v>35</v>
      </c>
      <c r="E1255" s="1">
        <v>288915</v>
      </c>
      <c r="F1255" s="1">
        <f>C1255/E1255</f>
        <v>5.9093505010124087E-2</v>
      </c>
      <c r="G1255" s="1">
        <f>D1255/E1255</f>
        <v>1.2114289669972137E-4</v>
      </c>
      <c r="H1255" s="1">
        <f>LOG(F1255*G1255)</f>
        <v>-5.1451622959164416</v>
      </c>
      <c r="I1255" s="1">
        <f>LOG((1-F1255)*G1255)</f>
        <v>-3.943155579509892</v>
      </c>
      <c r="J1255" s="1">
        <f>I1255/H1255</f>
        <v>0.76638118541750455</v>
      </c>
    </row>
    <row r="1256" spans="1:10" ht="15">
      <c r="A1256" s="2" t="s">
        <v>19515</v>
      </c>
      <c r="B1256" s="2">
        <v>6</v>
      </c>
      <c r="C1256" s="2">
        <v>17073</v>
      </c>
      <c r="D1256" s="2">
        <v>35</v>
      </c>
      <c r="E1256" s="1">
        <v>288915</v>
      </c>
      <c r="F1256" s="1">
        <f>C1256/E1256</f>
        <v>5.9093505010124087E-2</v>
      </c>
      <c r="G1256" s="1">
        <f>D1256/E1256</f>
        <v>1.2114289669972137E-4</v>
      </c>
      <c r="H1256" s="1">
        <f>LOG(F1256*G1256)</f>
        <v>-5.1451622959164416</v>
      </c>
      <c r="I1256" s="1">
        <f>LOG((1-F1256)*G1256)</f>
        <v>-3.943155579509892</v>
      </c>
      <c r="J1256" s="1">
        <f>I1256/H1256</f>
        <v>0.76638118541750455</v>
      </c>
    </row>
    <row r="1257" spans="1:10" ht="15">
      <c r="A1257" s="2" t="s">
        <v>19586</v>
      </c>
      <c r="B1257" s="2">
        <v>3</v>
      </c>
      <c r="C1257" s="2">
        <v>17073</v>
      </c>
      <c r="D1257" s="2">
        <v>35</v>
      </c>
      <c r="E1257" s="1">
        <v>288915</v>
      </c>
      <c r="F1257" s="1">
        <f>C1257/E1257</f>
        <v>5.9093505010124087E-2</v>
      </c>
      <c r="G1257" s="1">
        <f>D1257/E1257</f>
        <v>1.2114289669972137E-4</v>
      </c>
      <c r="H1257" s="1">
        <f>LOG(F1257*G1257)</f>
        <v>-5.1451622959164416</v>
      </c>
      <c r="I1257" s="1">
        <f>LOG((1-F1257)*G1257)</f>
        <v>-3.943155579509892</v>
      </c>
      <c r="J1257" s="1">
        <f>I1257/H1257</f>
        <v>0.76638118541750455</v>
      </c>
    </row>
    <row r="1258" spans="1:10" ht="15">
      <c r="A1258" s="2" t="s">
        <v>19672</v>
      </c>
      <c r="B1258" s="2">
        <v>5</v>
      </c>
      <c r="C1258" s="2">
        <v>17073</v>
      </c>
      <c r="D1258" s="2">
        <v>35</v>
      </c>
      <c r="E1258" s="1">
        <v>288915</v>
      </c>
      <c r="F1258" s="1">
        <f>C1258/E1258</f>
        <v>5.9093505010124087E-2</v>
      </c>
      <c r="G1258" s="1">
        <f>D1258/E1258</f>
        <v>1.2114289669972137E-4</v>
      </c>
      <c r="H1258" s="1">
        <f>LOG(F1258*G1258)</f>
        <v>-5.1451622959164416</v>
      </c>
      <c r="I1258" s="1">
        <f>LOG((1-F1258)*G1258)</f>
        <v>-3.943155579509892</v>
      </c>
      <c r="J1258" s="1">
        <f>I1258/H1258</f>
        <v>0.76638118541750455</v>
      </c>
    </row>
    <row r="1259" spans="1:10" ht="15">
      <c r="A1259" s="2" t="s">
        <v>20073</v>
      </c>
      <c r="B1259" s="2">
        <v>3</v>
      </c>
      <c r="C1259" s="2">
        <v>17073</v>
      </c>
      <c r="D1259" s="2">
        <v>35</v>
      </c>
      <c r="E1259" s="1">
        <v>288915</v>
      </c>
      <c r="F1259" s="1">
        <f>C1259/E1259</f>
        <v>5.9093505010124087E-2</v>
      </c>
      <c r="G1259" s="1">
        <f>D1259/E1259</f>
        <v>1.2114289669972137E-4</v>
      </c>
      <c r="H1259" s="1">
        <f>LOG(F1259*G1259)</f>
        <v>-5.1451622959164416</v>
      </c>
      <c r="I1259" s="1">
        <f>LOG((1-F1259)*G1259)</f>
        <v>-3.943155579509892</v>
      </c>
      <c r="J1259" s="1">
        <f>I1259/H1259</f>
        <v>0.76638118541750455</v>
      </c>
    </row>
    <row r="1260" spans="1:10" ht="15">
      <c r="A1260" s="2" t="s">
        <v>17188</v>
      </c>
      <c r="B1260" s="2">
        <v>13</v>
      </c>
      <c r="C1260" s="2">
        <v>17073</v>
      </c>
      <c r="D1260" s="2">
        <v>36</v>
      </c>
      <c r="E1260" s="1">
        <v>288915</v>
      </c>
      <c r="F1260" s="1">
        <f>C1260/E1260</f>
        <v>5.9093505010124087E-2</v>
      </c>
      <c r="G1260" s="1">
        <f>D1260/E1260</f>
        <v>1.2460412231971341E-4</v>
      </c>
      <c r="H1260" s="1">
        <f>LOG(F1260*G1260)</f>
        <v>-5.1329278394994304</v>
      </c>
      <c r="I1260" s="1">
        <f>LOG((1-F1260)*G1260)</f>
        <v>-3.9309211230928804</v>
      </c>
      <c r="J1260" s="1">
        <f>I1260/H1260</f>
        <v>0.76582434937878041</v>
      </c>
    </row>
    <row r="1261" spans="1:10" ht="15">
      <c r="A1261" s="2" t="s">
        <v>17511</v>
      </c>
      <c r="B1261" s="2">
        <v>3</v>
      </c>
      <c r="C1261" s="2">
        <v>17073</v>
      </c>
      <c r="D1261" s="2">
        <v>36</v>
      </c>
      <c r="E1261" s="1">
        <v>288915</v>
      </c>
      <c r="F1261" s="1">
        <f>C1261/E1261</f>
        <v>5.9093505010124087E-2</v>
      </c>
      <c r="G1261" s="1">
        <f>D1261/E1261</f>
        <v>1.2460412231971341E-4</v>
      </c>
      <c r="H1261" s="1">
        <f>LOG(F1261*G1261)</f>
        <v>-5.1329278394994304</v>
      </c>
      <c r="I1261" s="1">
        <f>LOG((1-F1261)*G1261)</f>
        <v>-3.9309211230928804</v>
      </c>
      <c r="J1261" s="1">
        <f>I1261/H1261</f>
        <v>0.76582434937878041</v>
      </c>
    </row>
    <row r="1262" spans="1:10" ht="15">
      <c r="A1262" s="2" t="s">
        <v>17789</v>
      </c>
      <c r="B1262" s="2">
        <v>3</v>
      </c>
      <c r="C1262" s="2">
        <v>17073</v>
      </c>
      <c r="D1262" s="2">
        <v>36</v>
      </c>
      <c r="E1262" s="1">
        <v>288915</v>
      </c>
      <c r="F1262" s="1">
        <f>C1262/E1262</f>
        <v>5.9093505010124087E-2</v>
      </c>
      <c r="G1262" s="1">
        <f>D1262/E1262</f>
        <v>1.2460412231971341E-4</v>
      </c>
      <c r="H1262" s="1">
        <f>LOG(F1262*G1262)</f>
        <v>-5.1329278394994304</v>
      </c>
      <c r="I1262" s="1">
        <f>LOG((1-F1262)*G1262)</f>
        <v>-3.9309211230928804</v>
      </c>
      <c r="J1262" s="1">
        <f>I1262/H1262</f>
        <v>0.76582434937878041</v>
      </c>
    </row>
    <row r="1263" spans="1:10" ht="15">
      <c r="A1263" s="2" t="s">
        <v>18263</v>
      </c>
      <c r="B1263" s="2">
        <v>3</v>
      </c>
      <c r="C1263" s="2">
        <v>17073</v>
      </c>
      <c r="D1263" s="2">
        <v>36</v>
      </c>
      <c r="E1263" s="1">
        <v>288915</v>
      </c>
      <c r="F1263" s="1">
        <f>C1263/E1263</f>
        <v>5.9093505010124087E-2</v>
      </c>
      <c r="G1263" s="1">
        <f>D1263/E1263</f>
        <v>1.2460412231971341E-4</v>
      </c>
      <c r="H1263" s="1">
        <f>LOG(F1263*G1263)</f>
        <v>-5.1329278394994304</v>
      </c>
      <c r="I1263" s="1">
        <f>LOG((1-F1263)*G1263)</f>
        <v>-3.9309211230928804</v>
      </c>
      <c r="J1263" s="1">
        <f>I1263/H1263</f>
        <v>0.76582434937878041</v>
      </c>
    </row>
    <row r="1264" spans="1:10" ht="15">
      <c r="A1264" s="2" t="s">
        <v>18360</v>
      </c>
      <c r="B1264" s="2">
        <v>6</v>
      </c>
      <c r="C1264" s="2">
        <v>17073</v>
      </c>
      <c r="D1264" s="2">
        <v>36</v>
      </c>
      <c r="E1264" s="1">
        <v>288915</v>
      </c>
      <c r="F1264" s="1">
        <f>C1264/E1264</f>
        <v>5.9093505010124087E-2</v>
      </c>
      <c r="G1264" s="1">
        <f>D1264/E1264</f>
        <v>1.2460412231971341E-4</v>
      </c>
      <c r="H1264" s="1">
        <f>LOG(F1264*G1264)</f>
        <v>-5.1329278394994304</v>
      </c>
      <c r="I1264" s="1">
        <f>LOG((1-F1264)*G1264)</f>
        <v>-3.9309211230928804</v>
      </c>
      <c r="J1264" s="1">
        <f>I1264/H1264</f>
        <v>0.76582434937878041</v>
      </c>
    </row>
    <row r="1265" spans="1:10" ht="15">
      <c r="A1265" s="2" t="s">
        <v>18870</v>
      </c>
      <c r="B1265" s="2">
        <v>3</v>
      </c>
      <c r="C1265" s="2">
        <v>17073</v>
      </c>
      <c r="D1265" s="2">
        <v>36</v>
      </c>
      <c r="E1265" s="1">
        <v>288915</v>
      </c>
      <c r="F1265" s="1">
        <f>C1265/E1265</f>
        <v>5.9093505010124087E-2</v>
      </c>
      <c r="G1265" s="1">
        <f>D1265/E1265</f>
        <v>1.2460412231971341E-4</v>
      </c>
      <c r="H1265" s="1">
        <f>LOG(F1265*G1265)</f>
        <v>-5.1329278394994304</v>
      </c>
      <c r="I1265" s="1">
        <f>LOG((1-F1265)*G1265)</f>
        <v>-3.9309211230928804</v>
      </c>
      <c r="J1265" s="1">
        <f>I1265/H1265</f>
        <v>0.76582434937878041</v>
      </c>
    </row>
    <row r="1266" spans="1:10" ht="15">
      <c r="A1266" s="2" t="s">
        <v>19166</v>
      </c>
      <c r="B1266" s="2">
        <v>3</v>
      </c>
      <c r="C1266" s="2">
        <v>17073</v>
      </c>
      <c r="D1266" s="2">
        <v>36</v>
      </c>
      <c r="E1266" s="1">
        <v>288915</v>
      </c>
      <c r="F1266" s="1">
        <f>C1266/E1266</f>
        <v>5.9093505010124087E-2</v>
      </c>
      <c r="G1266" s="1">
        <f>D1266/E1266</f>
        <v>1.2460412231971341E-4</v>
      </c>
      <c r="H1266" s="1">
        <f>LOG(F1266*G1266)</f>
        <v>-5.1329278394994304</v>
      </c>
      <c r="I1266" s="1">
        <f>LOG((1-F1266)*G1266)</f>
        <v>-3.9309211230928804</v>
      </c>
      <c r="J1266" s="1">
        <f>I1266/H1266</f>
        <v>0.76582434937878041</v>
      </c>
    </row>
    <row r="1267" spans="1:10" ht="15">
      <c r="A1267" s="2" t="s">
        <v>19188</v>
      </c>
      <c r="B1267" s="2">
        <v>10</v>
      </c>
      <c r="C1267" s="2">
        <v>17073</v>
      </c>
      <c r="D1267" s="2">
        <v>36</v>
      </c>
      <c r="E1267" s="1">
        <v>288915</v>
      </c>
      <c r="F1267" s="1">
        <f>C1267/E1267</f>
        <v>5.9093505010124087E-2</v>
      </c>
      <c r="G1267" s="1">
        <f>D1267/E1267</f>
        <v>1.2460412231971341E-4</v>
      </c>
      <c r="H1267" s="1">
        <f>LOG(F1267*G1267)</f>
        <v>-5.1329278394994304</v>
      </c>
      <c r="I1267" s="1">
        <f>LOG((1-F1267)*G1267)</f>
        <v>-3.9309211230928804</v>
      </c>
      <c r="J1267" s="1">
        <f>I1267/H1267</f>
        <v>0.76582434937878041</v>
      </c>
    </row>
    <row r="1268" spans="1:10" ht="15">
      <c r="A1268" s="2" t="s">
        <v>20076</v>
      </c>
      <c r="B1268" s="2">
        <v>3</v>
      </c>
      <c r="C1268" s="2">
        <v>17073</v>
      </c>
      <c r="D1268" s="2">
        <v>36</v>
      </c>
      <c r="E1268" s="1">
        <v>288915</v>
      </c>
      <c r="F1268" s="1">
        <f>C1268/E1268</f>
        <v>5.9093505010124087E-2</v>
      </c>
      <c r="G1268" s="1">
        <f>D1268/E1268</f>
        <v>1.2460412231971341E-4</v>
      </c>
      <c r="H1268" s="1">
        <f>LOG(F1268*G1268)</f>
        <v>-5.1329278394994304</v>
      </c>
      <c r="I1268" s="1">
        <f>LOG((1-F1268)*G1268)</f>
        <v>-3.9309211230928804</v>
      </c>
      <c r="J1268" s="1">
        <f>I1268/H1268</f>
        <v>0.76582434937878041</v>
      </c>
    </row>
    <row r="1269" spans="1:10" ht="15">
      <c r="A1269" s="2" t="s">
        <v>16734</v>
      </c>
      <c r="B1269" s="2">
        <v>3</v>
      </c>
      <c r="C1269" s="2">
        <v>17073</v>
      </c>
      <c r="D1269" s="2">
        <v>37</v>
      </c>
      <c r="E1269" s="1">
        <v>288915</v>
      </c>
      <c r="F1269" s="1">
        <f>C1269/E1269</f>
        <v>5.9093505010124087E-2</v>
      </c>
      <c r="G1269" s="1">
        <f>D1269/E1269</f>
        <v>1.2806534793970544E-4</v>
      </c>
      <c r="H1269" s="1">
        <f>LOG(F1269*G1269)</f>
        <v>-5.1210286161997223</v>
      </c>
      <c r="I1269" s="1">
        <f>LOG((1-F1269)*G1269)</f>
        <v>-3.9190218997931727</v>
      </c>
      <c r="J1269" s="1">
        <f>I1269/H1269</f>
        <v>0.76528021878179819</v>
      </c>
    </row>
    <row r="1270" spans="1:10" ht="15">
      <c r="A1270" s="2" t="s">
        <v>17530</v>
      </c>
      <c r="B1270" s="2">
        <v>3</v>
      </c>
      <c r="C1270" s="2">
        <v>17073</v>
      </c>
      <c r="D1270" s="2">
        <v>37</v>
      </c>
      <c r="E1270" s="1">
        <v>288915</v>
      </c>
      <c r="F1270" s="1">
        <f>C1270/E1270</f>
        <v>5.9093505010124087E-2</v>
      </c>
      <c r="G1270" s="1">
        <f>D1270/E1270</f>
        <v>1.2806534793970544E-4</v>
      </c>
      <c r="H1270" s="1">
        <f>LOG(F1270*G1270)</f>
        <v>-5.1210286161997223</v>
      </c>
      <c r="I1270" s="1">
        <f>LOG((1-F1270)*G1270)</f>
        <v>-3.9190218997931727</v>
      </c>
      <c r="J1270" s="1">
        <f>I1270/H1270</f>
        <v>0.76528021878179819</v>
      </c>
    </row>
    <row r="1271" spans="1:10" ht="15">
      <c r="A1271" s="2" t="s">
        <v>18783</v>
      </c>
      <c r="B1271" s="2">
        <v>9</v>
      </c>
      <c r="C1271" s="2">
        <v>17073</v>
      </c>
      <c r="D1271" s="2">
        <v>37</v>
      </c>
      <c r="E1271" s="1">
        <v>288915</v>
      </c>
      <c r="F1271" s="1">
        <f>C1271/E1271</f>
        <v>5.9093505010124087E-2</v>
      </c>
      <c r="G1271" s="1">
        <f>D1271/E1271</f>
        <v>1.2806534793970544E-4</v>
      </c>
      <c r="H1271" s="1">
        <f>LOG(F1271*G1271)</f>
        <v>-5.1210286161997223</v>
      </c>
      <c r="I1271" s="1">
        <f>LOG((1-F1271)*G1271)</f>
        <v>-3.9190218997931727</v>
      </c>
      <c r="J1271" s="1">
        <f>I1271/H1271</f>
        <v>0.76528021878179819</v>
      </c>
    </row>
    <row r="1272" spans="1:10" ht="15">
      <c r="A1272" s="2" t="s">
        <v>18854</v>
      </c>
      <c r="B1272" s="2">
        <v>4</v>
      </c>
      <c r="C1272" s="2">
        <v>17073</v>
      </c>
      <c r="D1272" s="2">
        <v>37</v>
      </c>
      <c r="E1272" s="1">
        <v>288915</v>
      </c>
      <c r="F1272" s="1">
        <f>C1272/E1272</f>
        <v>5.9093505010124087E-2</v>
      </c>
      <c r="G1272" s="1">
        <f>D1272/E1272</f>
        <v>1.2806534793970544E-4</v>
      </c>
      <c r="H1272" s="1">
        <f>LOG(F1272*G1272)</f>
        <v>-5.1210286161997223</v>
      </c>
      <c r="I1272" s="1">
        <f>LOG((1-F1272)*G1272)</f>
        <v>-3.9190218997931727</v>
      </c>
      <c r="J1272" s="1">
        <f>I1272/H1272</f>
        <v>0.76528021878179819</v>
      </c>
    </row>
    <row r="1273" spans="1:10" ht="15">
      <c r="A1273" s="2" t="s">
        <v>19022</v>
      </c>
      <c r="B1273" s="2">
        <v>5</v>
      </c>
      <c r="C1273" s="2">
        <v>17073</v>
      </c>
      <c r="D1273" s="2">
        <v>37</v>
      </c>
      <c r="E1273" s="1">
        <v>288915</v>
      </c>
      <c r="F1273" s="1">
        <f>C1273/E1273</f>
        <v>5.9093505010124087E-2</v>
      </c>
      <c r="G1273" s="1">
        <f>D1273/E1273</f>
        <v>1.2806534793970544E-4</v>
      </c>
      <c r="H1273" s="1">
        <f>LOG(F1273*G1273)</f>
        <v>-5.1210286161997223</v>
      </c>
      <c r="I1273" s="1">
        <f>LOG((1-F1273)*G1273)</f>
        <v>-3.9190218997931727</v>
      </c>
      <c r="J1273" s="1">
        <f>I1273/H1273</f>
        <v>0.76528021878179819</v>
      </c>
    </row>
    <row r="1274" spans="1:10" ht="15">
      <c r="A1274" s="2" t="s">
        <v>19338</v>
      </c>
      <c r="B1274" s="2">
        <v>6</v>
      </c>
      <c r="C1274" s="2">
        <v>17073</v>
      </c>
      <c r="D1274" s="2">
        <v>37</v>
      </c>
      <c r="E1274" s="1">
        <v>288915</v>
      </c>
      <c r="F1274" s="1">
        <f>C1274/E1274</f>
        <v>5.9093505010124087E-2</v>
      </c>
      <c r="G1274" s="1">
        <f>D1274/E1274</f>
        <v>1.2806534793970544E-4</v>
      </c>
      <c r="H1274" s="1">
        <f>LOG(F1274*G1274)</f>
        <v>-5.1210286161997223</v>
      </c>
      <c r="I1274" s="1">
        <f>LOG((1-F1274)*G1274)</f>
        <v>-3.9190218997931727</v>
      </c>
      <c r="J1274" s="1">
        <f>I1274/H1274</f>
        <v>0.76528021878179819</v>
      </c>
    </row>
    <row r="1275" spans="1:10" ht="15">
      <c r="A1275" s="2" t="s">
        <v>19604</v>
      </c>
      <c r="B1275" s="2">
        <v>4</v>
      </c>
      <c r="C1275" s="2">
        <v>17073</v>
      </c>
      <c r="D1275" s="2">
        <v>37</v>
      </c>
      <c r="E1275" s="1">
        <v>288915</v>
      </c>
      <c r="F1275" s="1">
        <f>C1275/E1275</f>
        <v>5.9093505010124087E-2</v>
      </c>
      <c r="G1275" s="1">
        <f>D1275/E1275</f>
        <v>1.2806534793970544E-4</v>
      </c>
      <c r="H1275" s="1">
        <f>LOG(F1275*G1275)</f>
        <v>-5.1210286161997223</v>
      </c>
      <c r="I1275" s="1">
        <f>LOG((1-F1275)*G1275)</f>
        <v>-3.9190218997931727</v>
      </c>
      <c r="J1275" s="1">
        <f>I1275/H1275</f>
        <v>0.76528021878179819</v>
      </c>
    </row>
    <row r="1276" spans="1:10" ht="15">
      <c r="A1276" s="2" t="s">
        <v>20000</v>
      </c>
      <c r="B1276" s="2">
        <v>3</v>
      </c>
      <c r="C1276" s="2">
        <v>17073</v>
      </c>
      <c r="D1276" s="2">
        <v>37</v>
      </c>
      <c r="E1276" s="1">
        <v>288915</v>
      </c>
      <c r="F1276" s="1">
        <f>C1276/E1276</f>
        <v>5.9093505010124087E-2</v>
      </c>
      <c r="G1276" s="1">
        <f>D1276/E1276</f>
        <v>1.2806534793970544E-4</v>
      </c>
      <c r="H1276" s="1">
        <f>LOG(F1276*G1276)</f>
        <v>-5.1210286161997223</v>
      </c>
      <c r="I1276" s="1">
        <f>LOG((1-F1276)*G1276)</f>
        <v>-3.9190218997931727</v>
      </c>
      <c r="J1276" s="1">
        <f>I1276/H1276</f>
        <v>0.76528021878179819</v>
      </c>
    </row>
    <row r="1277" spans="1:10" ht="15">
      <c r="A1277" s="2" t="s">
        <v>16779</v>
      </c>
      <c r="B1277" s="2">
        <v>5</v>
      </c>
      <c r="C1277" s="2">
        <v>17073</v>
      </c>
      <c r="D1277" s="2">
        <v>38</v>
      </c>
      <c r="E1277" s="1">
        <v>288915</v>
      </c>
      <c r="F1277" s="1">
        <f>C1277/E1277</f>
        <v>5.9093505010124087E-2</v>
      </c>
      <c r="G1277" s="1">
        <f>D1277/E1277</f>
        <v>1.3152657355969749E-4</v>
      </c>
      <c r="H1277" s="1">
        <f>LOG(F1277*G1277)</f>
        <v>-5.1094467436499071</v>
      </c>
      <c r="I1277" s="1">
        <f>LOG((1-F1277)*G1277)</f>
        <v>-3.9074400272433576</v>
      </c>
      <c r="J1277" s="1">
        <f>I1277/H1277</f>
        <v>0.76474816614921748</v>
      </c>
    </row>
    <row r="1278" spans="1:10" ht="15">
      <c r="A1278" s="2" t="s">
        <v>16828</v>
      </c>
      <c r="B1278" s="2">
        <v>5</v>
      </c>
      <c r="C1278" s="2">
        <v>17073</v>
      </c>
      <c r="D1278" s="2">
        <v>38</v>
      </c>
      <c r="E1278" s="1">
        <v>288915</v>
      </c>
      <c r="F1278" s="1">
        <f>C1278/E1278</f>
        <v>5.9093505010124087E-2</v>
      </c>
      <c r="G1278" s="1">
        <f>D1278/E1278</f>
        <v>1.3152657355969749E-4</v>
      </c>
      <c r="H1278" s="1">
        <f>LOG(F1278*G1278)</f>
        <v>-5.1094467436499071</v>
      </c>
      <c r="I1278" s="1">
        <f>LOG((1-F1278)*G1278)</f>
        <v>-3.9074400272433576</v>
      </c>
      <c r="J1278" s="1">
        <f>I1278/H1278</f>
        <v>0.76474816614921748</v>
      </c>
    </row>
    <row r="1279" spans="1:10" ht="15">
      <c r="A1279" s="2" t="s">
        <v>17120</v>
      </c>
      <c r="B1279" s="2">
        <v>3</v>
      </c>
      <c r="C1279" s="2">
        <v>17073</v>
      </c>
      <c r="D1279" s="2">
        <v>38</v>
      </c>
      <c r="E1279" s="1">
        <v>288915</v>
      </c>
      <c r="F1279" s="1">
        <f>C1279/E1279</f>
        <v>5.9093505010124087E-2</v>
      </c>
      <c r="G1279" s="1">
        <f>D1279/E1279</f>
        <v>1.3152657355969749E-4</v>
      </c>
      <c r="H1279" s="1">
        <f>LOG(F1279*G1279)</f>
        <v>-5.1094467436499071</v>
      </c>
      <c r="I1279" s="1">
        <f>LOG((1-F1279)*G1279)</f>
        <v>-3.9074400272433576</v>
      </c>
      <c r="J1279" s="1">
        <f>I1279/H1279</f>
        <v>0.76474816614921748</v>
      </c>
    </row>
    <row r="1280" spans="1:10" ht="15">
      <c r="A1280" s="2" t="s">
        <v>0</v>
      </c>
      <c r="B1280" s="2">
        <v>17</v>
      </c>
      <c r="C1280" s="2">
        <v>17073</v>
      </c>
      <c r="D1280" s="2">
        <v>38</v>
      </c>
      <c r="E1280" s="1">
        <v>288915</v>
      </c>
      <c r="F1280" s="1">
        <f>C1280/E1280</f>
        <v>5.9093505010124087E-2</v>
      </c>
      <c r="G1280" s="1">
        <f>D1280/E1280</f>
        <v>1.3152657355969749E-4</v>
      </c>
      <c r="H1280" s="1">
        <f>LOG(F1280*G1280)</f>
        <v>-5.1094467436499071</v>
      </c>
      <c r="I1280" s="1">
        <f>LOG((1-F1280)*G1280)</f>
        <v>-3.9074400272433576</v>
      </c>
      <c r="J1280" s="1">
        <f>I1280/H1280</f>
        <v>0.76474816614921748</v>
      </c>
    </row>
    <row r="1281" spans="1:10" ht="15">
      <c r="A1281" s="2" t="s">
        <v>17357</v>
      </c>
      <c r="B1281" s="2">
        <v>5</v>
      </c>
      <c r="C1281" s="2">
        <v>17073</v>
      </c>
      <c r="D1281" s="2">
        <v>38</v>
      </c>
      <c r="E1281" s="1">
        <v>288915</v>
      </c>
      <c r="F1281" s="1">
        <f>C1281/E1281</f>
        <v>5.9093505010124087E-2</v>
      </c>
      <c r="G1281" s="1">
        <f>D1281/E1281</f>
        <v>1.3152657355969749E-4</v>
      </c>
      <c r="H1281" s="1">
        <f>LOG(F1281*G1281)</f>
        <v>-5.1094467436499071</v>
      </c>
      <c r="I1281" s="1">
        <f>LOG((1-F1281)*G1281)</f>
        <v>-3.9074400272433576</v>
      </c>
      <c r="J1281" s="1">
        <f>I1281/H1281</f>
        <v>0.76474816614921748</v>
      </c>
    </row>
    <row r="1282" spans="1:10" ht="15">
      <c r="A1282" s="2" t="s">
        <v>17374</v>
      </c>
      <c r="B1282" s="2">
        <v>3</v>
      </c>
      <c r="C1282" s="2">
        <v>17073</v>
      </c>
      <c r="D1282" s="2">
        <v>38</v>
      </c>
      <c r="E1282" s="1">
        <v>288915</v>
      </c>
      <c r="F1282" s="1">
        <f>C1282/E1282</f>
        <v>5.9093505010124087E-2</v>
      </c>
      <c r="G1282" s="1">
        <f>D1282/E1282</f>
        <v>1.3152657355969749E-4</v>
      </c>
      <c r="H1282" s="1">
        <f>LOG(F1282*G1282)</f>
        <v>-5.1094467436499071</v>
      </c>
      <c r="I1282" s="1">
        <f>LOG((1-F1282)*G1282)</f>
        <v>-3.9074400272433576</v>
      </c>
      <c r="J1282" s="1">
        <f>I1282/H1282</f>
        <v>0.76474816614921748</v>
      </c>
    </row>
    <row r="1283" spans="1:10" ht="15">
      <c r="A1283" s="2" t="s">
        <v>17529</v>
      </c>
      <c r="B1283" s="2">
        <v>5</v>
      </c>
      <c r="C1283" s="2">
        <v>17073</v>
      </c>
      <c r="D1283" s="2">
        <v>38</v>
      </c>
      <c r="E1283" s="1">
        <v>288915</v>
      </c>
      <c r="F1283" s="1">
        <f>C1283/E1283</f>
        <v>5.9093505010124087E-2</v>
      </c>
      <c r="G1283" s="1">
        <f>D1283/E1283</f>
        <v>1.3152657355969749E-4</v>
      </c>
      <c r="H1283" s="1">
        <f>LOG(F1283*G1283)</f>
        <v>-5.1094467436499071</v>
      </c>
      <c r="I1283" s="1">
        <f>LOG((1-F1283)*G1283)</f>
        <v>-3.9074400272433576</v>
      </c>
      <c r="J1283" s="1">
        <f>I1283/H1283</f>
        <v>0.76474816614921748</v>
      </c>
    </row>
    <row r="1284" spans="1:10" ht="15">
      <c r="A1284" s="2" t="s">
        <v>18670</v>
      </c>
      <c r="B1284" s="2">
        <v>3</v>
      </c>
      <c r="C1284" s="2">
        <v>17073</v>
      </c>
      <c r="D1284" s="2">
        <v>38</v>
      </c>
      <c r="E1284" s="1">
        <v>288915</v>
      </c>
      <c r="F1284" s="1">
        <f>C1284/E1284</f>
        <v>5.9093505010124087E-2</v>
      </c>
      <c r="G1284" s="1">
        <f>D1284/E1284</f>
        <v>1.3152657355969749E-4</v>
      </c>
      <c r="H1284" s="1">
        <f>LOG(F1284*G1284)</f>
        <v>-5.1094467436499071</v>
      </c>
      <c r="I1284" s="1">
        <f>LOG((1-F1284)*G1284)</f>
        <v>-3.9074400272433576</v>
      </c>
      <c r="J1284" s="1">
        <f>I1284/H1284</f>
        <v>0.76474816614921748</v>
      </c>
    </row>
    <row r="1285" spans="1:10" ht="15">
      <c r="A1285" s="2" t="s">
        <v>19768</v>
      </c>
      <c r="B1285" s="2">
        <v>3</v>
      </c>
      <c r="C1285" s="2">
        <v>17073</v>
      </c>
      <c r="D1285" s="2">
        <v>38</v>
      </c>
      <c r="E1285" s="1">
        <v>288915</v>
      </c>
      <c r="F1285" s="1">
        <f>C1285/E1285</f>
        <v>5.9093505010124087E-2</v>
      </c>
      <c r="G1285" s="1">
        <f>D1285/E1285</f>
        <v>1.3152657355969749E-4</v>
      </c>
      <c r="H1285" s="1">
        <f>LOG(F1285*G1285)</f>
        <v>-5.1094467436499071</v>
      </c>
      <c r="I1285" s="1">
        <f>LOG((1-F1285)*G1285)</f>
        <v>-3.9074400272433576</v>
      </c>
      <c r="J1285" s="1">
        <f>I1285/H1285</f>
        <v>0.76474816614921748</v>
      </c>
    </row>
    <row r="1286" spans="1:10" ht="15">
      <c r="A1286" s="2" t="s">
        <v>20027</v>
      </c>
      <c r="B1286" s="2">
        <v>3</v>
      </c>
      <c r="C1286" s="2">
        <v>17073</v>
      </c>
      <c r="D1286" s="2">
        <v>38</v>
      </c>
      <c r="E1286" s="1">
        <v>288915</v>
      </c>
      <c r="F1286" s="1">
        <f>C1286/E1286</f>
        <v>5.9093505010124087E-2</v>
      </c>
      <c r="G1286" s="1">
        <f>D1286/E1286</f>
        <v>1.3152657355969749E-4</v>
      </c>
      <c r="H1286" s="1">
        <f>LOG(F1286*G1286)</f>
        <v>-5.1094467436499071</v>
      </c>
      <c r="I1286" s="1">
        <f>LOG((1-F1286)*G1286)</f>
        <v>-3.9074400272433576</v>
      </c>
      <c r="J1286" s="1">
        <f>I1286/H1286</f>
        <v>0.76474816614921748</v>
      </c>
    </row>
    <row r="1287" spans="1:10" ht="15">
      <c r="A1287" s="2" t="s">
        <v>20051</v>
      </c>
      <c r="B1287" s="2">
        <v>5</v>
      </c>
      <c r="C1287" s="2">
        <v>17073</v>
      </c>
      <c r="D1287" s="2">
        <v>38</v>
      </c>
      <c r="E1287" s="1">
        <v>288915</v>
      </c>
      <c r="F1287" s="1">
        <f>C1287/E1287</f>
        <v>5.9093505010124087E-2</v>
      </c>
      <c r="G1287" s="1">
        <f>D1287/E1287</f>
        <v>1.3152657355969749E-4</v>
      </c>
      <c r="H1287" s="1">
        <f>LOG(F1287*G1287)</f>
        <v>-5.1094467436499071</v>
      </c>
      <c r="I1287" s="1">
        <f>LOG((1-F1287)*G1287)</f>
        <v>-3.9074400272433576</v>
      </c>
      <c r="J1287" s="1">
        <f>I1287/H1287</f>
        <v>0.76474816614921748</v>
      </c>
    </row>
    <row r="1288" spans="1:10" ht="15">
      <c r="A1288" s="2" t="s">
        <v>16844</v>
      </c>
      <c r="B1288" s="2">
        <v>7</v>
      </c>
      <c r="C1288" s="2">
        <v>17073</v>
      </c>
      <c r="D1288" s="2">
        <v>39</v>
      </c>
      <c r="E1288" s="1">
        <v>288915</v>
      </c>
      <c r="F1288" s="1">
        <f>C1288/E1288</f>
        <v>5.9093505010124087E-2</v>
      </c>
      <c r="G1288" s="1">
        <f>D1288/E1288</f>
        <v>1.3498779917968953E-4</v>
      </c>
      <c r="H1288" s="1">
        <f>LOG(F1288*G1288)</f>
        <v>-5.0981657332402186</v>
      </c>
      <c r="I1288" s="1">
        <f>LOG((1-F1288)*G1288)</f>
        <v>-3.8961590168336686</v>
      </c>
      <c r="J1288" s="1">
        <f>I1288/H1288</f>
        <v>0.76422761061504452</v>
      </c>
    </row>
    <row r="1289" spans="1:10" ht="15">
      <c r="A1289" s="2" t="s">
        <v>17112</v>
      </c>
      <c r="B1289" s="2">
        <v>9</v>
      </c>
      <c r="C1289" s="2">
        <v>17073</v>
      </c>
      <c r="D1289" s="2">
        <v>39</v>
      </c>
      <c r="E1289" s="1">
        <v>288915</v>
      </c>
      <c r="F1289" s="1">
        <f>C1289/E1289</f>
        <v>5.9093505010124087E-2</v>
      </c>
      <c r="G1289" s="1">
        <f>D1289/E1289</f>
        <v>1.3498779917968953E-4</v>
      </c>
      <c r="H1289" s="1">
        <f>LOG(F1289*G1289)</f>
        <v>-5.0981657332402186</v>
      </c>
      <c r="I1289" s="1">
        <f>LOG((1-F1289)*G1289)</f>
        <v>-3.8961590168336686</v>
      </c>
      <c r="J1289" s="1">
        <f>I1289/H1289</f>
        <v>0.76422761061504452</v>
      </c>
    </row>
    <row r="1290" spans="1:10" ht="15">
      <c r="A1290" s="2" t="s">
        <v>18283</v>
      </c>
      <c r="B1290" s="2">
        <v>3</v>
      </c>
      <c r="C1290" s="2">
        <v>17073</v>
      </c>
      <c r="D1290" s="2">
        <v>39</v>
      </c>
      <c r="E1290" s="1">
        <v>288915</v>
      </c>
      <c r="F1290" s="1">
        <f>C1290/E1290</f>
        <v>5.9093505010124087E-2</v>
      </c>
      <c r="G1290" s="1">
        <f>D1290/E1290</f>
        <v>1.3498779917968953E-4</v>
      </c>
      <c r="H1290" s="1">
        <f>LOG(F1290*G1290)</f>
        <v>-5.0981657332402186</v>
      </c>
      <c r="I1290" s="1">
        <f>LOG((1-F1290)*G1290)</f>
        <v>-3.8961590168336686</v>
      </c>
      <c r="J1290" s="1">
        <f>I1290/H1290</f>
        <v>0.76422761061504452</v>
      </c>
    </row>
    <row r="1291" spans="1:10" ht="15">
      <c r="A1291" s="2" t="s">
        <v>18809</v>
      </c>
      <c r="B1291" s="2">
        <v>4</v>
      </c>
      <c r="C1291" s="2">
        <v>17073</v>
      </c>
      <c r="D1291" s="2">
        <v>39</v>
      </c>
      <c r="E1291" s="1">
        <v>288915</v>
      </c>
      <c r="F1291" s="1">
        <f>C1291/E1291</f>
        <v>5.9093505010124087E-2</v>
      </c>
      <c r="G1291" s="1">
        <f>D1291/E1291</f>
        <v>1.3498779917968953E-4</v>
      </c>
      <c r="H1291" s="1">
        <f>LOG(F1291*G1291)</f>
        <v>-5.0981657332402186</v>
      </c>
      <c r="I1291" s="1">
        <f>LOG((1-F1291)*G1291)</f>
        <v>-3.8961590168336686</v>
      </c>
      <c r="J1291" s="1">
        <f>I1291/H1291</f>
        <v>0.76422761061504452</v>
      </c>
    </row>
    <row r="1292" spans="1:10" ht="15">
      <c r="A1292" s="2" t="s">
        <v>18903</v>
      </c>
      <c r="B1292" s="2">
        <v>5</v>
      </c>
      <c r="C1292" s="2">
        <v>17073</v>
      </c>
      <c r="D1292" s="2">
        <v>39</v>
      </c>
      <c r="E1292" s="1">
        <v>288915</v>
      </c>
      <c r="F1292" s="1">
        <f>C1292/E1292</f>
        <v>5.9093505010124087E-2</v>
      </c>
      <c r="G1292" s="1">
        <f>D1292/E1292</f>
        <v>1.3498779917968953E-4</v>
      </c>
      <c r="H1292" s="1">
        <f>LOG(F1292*G1292)</f>
        <v>-5.0981657332402186</v>
      </c>
      <c r="I1292" s="1">
        <f>LOG((1-F1292)*G1292)</f>
        <v>-3.8961590168336686</v>
      </c>
      <c r="J1292" s="1">
        <f>I1292/H1292</f>
        <v>0.76422761061504452</v>
      </c>
    </row>
    <row r="1293" spans="1:10" ht="15">
      <c r="A1293" s="2" t="s">
        <v>20071</v>
      </c>
      <c r="B1293" s="2">
        <v>4</v>
      </c>
      <c r="C1293" s="2">
        <v>17073</v>
      </c>
      <c r="D1293" s="2">
        <v>39</v>
      </c>
      <c r="E1293" s="1">
        <v>288915</v>
      </c>
      <c r="F1293" s="1">
        <f>C1293/E1293</f>
        <v>5.9093505010124087E-2</v>
      </c>
      <c r="G1293" s="1">
        <f>D1293/E1293</f>
        <v>1.3498779917968953E-4</v>
      </c>
      <c r="H1293" s="1">
        <f>LOG(F1293*G1293)</f>
        <v>-5.0981657332402186</v>
      </c>
      <c r="I1293" s="1">
        <f>LOG((1-F1293)*G1293)</f>
        <v>-3.8961590168336686</v>
      </c>
      <c r="J1293" s="1">
        <f>I1293/H1293</f>
        <v>0.76422761061504452</v>
      </c>
    </row>
    <row r="1294" spans="1:10" ht="15">
      <c r="A1294" s="2" t="s">
        <v>20103</v>
      </c>
      <c r="B1294" s="2">
        <v>3</v>
      </c>
      <c r="C1294" s="2">
        <v>17073</v>
      </c>
      <c r="D1294" s="2">
        <v>39</v>
      </c>
      <c r="E1294" s="1">
        <v>288915</v>
      </c>
      <c r="F1294" s="1">
        <f>C1294/E1294</f>
        <v>5.9093505010124087E-2</v>
      </c>
      <c r="G1294" s="1">
        <f>D1294/E1294</f>
        <v>1.3498779917968953E-4</v>
      </c>
      <c r="H1294" s="1">
        <f>LOG(F1294*G1294)</f>
        <v>-5.0981657332402186</v>
      </c>
      <c r="I1294" s="1">
        <f>LOG((1-F1294)*G1294)</f>
        <v>-3.8961590168336686</v>
      </c>
      <c r="J1294" s="1">
        <f>I1294/H1294</f>
        <v>0.76422761061504452</v>
      </c>
    </row>
    <row r="1295" spans="1:10" ht="15">
      <c r="A1295" s="2" t="s">
        <v>17509</v>
      </c>
      <c r="B1295" s="2">
        <v>3</v>
      </c>
      <c r="C1295" s="2">
        <v>17073</v>
      </c>
      <c r="D1295" s="2">
        <v>40</v>
      </c>
      <c r="E1295" s="1">
        <v>288915</v>
      </c>
      <c r="F1295" s="1">
        <f>C1295/E1295</f>
        <v>5.9093505010124087E-2</v>
      </c>
      <c r="G1295" s="1">
        <f>D1295/E1295</f>
        <v>1.3844902479968156E-4</v>
      </c>
      <c r="H1295" s="1">
        <f>LOG(F1295*G1295)</f>
        <v>-5.0871703489387547</v>
      </c>
      <c r="I1295" s="1">
        <f>LOG((1-F1295)*G1295)</f>
        <v>-3.8851636325322056</v>
      </c>
      <c r="J1295" s="1">
        <f>I1295/H1295</f>
        <v>0.76371801336330281</v>
      </c>
    </row>
    <row r="1296" spans="1:10" ht="15">
      <c r="A1296" s="2" t="s">
        <v>17682</v>
      </c>
      <c r="B1296" s="2">
        <v>7</v>
      </c>
      <c r="C1296" s="2">
        <v>17073</v>
      </c>
      <c r="D1296" s="2">
        <v>40</v>
      </c>
      <c r="E1296" s="1">
        <v>288915</v>
      </c>
      <c r="F1296" s="1">
        <f>C1296/E1296</f>
        <v>5.9093505010124087E-2</v>
      </c>
      <c r="G1296" s="1">
        <f>D1296/E1296</f>
        <v>1.3844902479968156E-4</v>
      </c>
      <c r="H1296" s="1">
        <f>LOG(F1296*G1296)</f>
        <v>-5.0871703489387547</v>
      </c>
      <c r="I1296" s="1">
        <f>LOG((1-F1296)*G1296)</f>
        <v>-3.8851636325322056</v>
      </c>
      <c r="J1296" s="1">
        <f>I1296/H1296</f>
        <v>0.76371801336330281</v>
      </c>
    </row>
    <row r="1297" spans="1:10" ht="15">
      <c r="A1297" s="2" t="s">
        <v>18359</v>
      </c>
      <c r="B1297" s="2">
        <v>5</v>
      </c>
      <c r="C1297" s="2">
        <v>17073</v>
      </c>
      <c r="D1297" s="2">
        <v>40</v>
      </c>
      <c r="E1297" s="1">
        <v>288915</v>
      </c>
      <c r="F1297" s="1">
        <f>C1297/E1297</f>
        <v>5.9093505010124087E-2</v>
      </c>
      <c r="G1297" s="1">
        <f>D1297/E1297</f>
        <v>1.3844902479968156E-4</v>
      </c>
      <c r="H1297" s="1">
        <f>LOG(F1297*G1297)</f>
        <v>-5.0871703489387547</v>
      </c>
      <c r="I1297" s="1">
        <f>LOG((1-F1297)*G1297)</f>
        <v>-3.8851636325322056</v>
      </c>
      <c r="J1297" s="1">
        <f>I1297/H1297</f>
        <v>0.76371801336330281</v>
      </c>
    </row>
    <row r="1298" spans="1:10" ht="15">
      <c r="A1298" s="2" t="s">
        <v>18720</v>
      </c>
      <c r="B1298" s="2">
        <v>3</v>
      </c>
      <c r="C1298" s="2">
        <v>17073</v>
      </c>
      <c r="D1298" s="2">
        <v>40</v>
      </c>
      <c r="E1298" s="1">
        <v>288915</v>
      </c>
      <c r="F1298" s="1">
        <f>C1298/E1298</f>
        <v>5.9093505010124087E-2</v>
      </c>
      <c r="G1298" s="1">
        <f>D1298/E1298</f>
        <v>1.3844902479968156E-4</v>
      </c>
      <c r="H1298" s="1">
        <f>LOG(F1298*G1298)</f>
        <v>-5.0871703489387547</v>
      </c>
      <c r="I1298" s="1">
        <f>LOG((1-F1298)*G1298)</f>
        <v>-3.8851636325322056</v>
      </c>
      <c r="J1298" s="1">
        <f>I1298/H1298</f>
        <v>0.76371801336330281</v>
      </c>
    </row>
    <row r="1299" spans="1:10" ht="15">
      <c r="A1299" s="2" t="s">
        <v>18888</v>
      </c>
      <c r="B1299" s="2">
        <v>3</v>
      </c>
      <c r="C1299" s="2">
        <v>17073</v>
      </c>
      <c r="D1299" s="2">
        <v>40</v>
      </c>
      <c r="E1299" s="1">
        <v>288915</v>
      </c>
      <c r="F1299" s="1">
        <f>C1299/E1299</f>
        <v>5.9093505010124087E-2</v>
      </c>
      <c r="G1299" s="1">
        <f>D1299/E1299</f>
        <v>1.3844902479968156E-4</v>
      </c>
      <c r="H1299" s="1">
        <f>LOG(F1299*G1299)</f>
        <v>-5.0871703489387547</v>
      </c>
      <c r="I1299" s="1">
        <f>LOG((1-F1299)*G1299)</f>
        <v>-3.8851636325322056</v>
      </c>
      <c r="J1299" s="1">
        <f>I1299/H1299</f>
        <v>0.76371801336330281</v>
      </c>
    </row>
    <row r="1300" spans="1:10" ht="15">
      <c r="A1300" s="2" t="s">
        <v>19152</v>
      </c>
      <c r="B1300" s="2">
        <v>7</v>
      </c>
      <c r="C1300" s="2">
        <v>17073</v>
      </c>
      <c r="D1300" s="2">
        <v>40</v>
      </c>
      <c r="E1300" s="1">
        <v>288915</v>
      </c>
      <c r="F1300" s="1">
        <f>C1300/E1300</f>
        <v>5.9093505010124087E-2</v>
      </c>
      <c r="G1300" s="1">
        <f>D1300/E1300</f>
        <v>1.3844902479968156E-4</v>
      </c>
      <c r="H1300" s="1">
        <f>LOG(F1300*G1300)</f>
        <v>-5.0871703489387547</v>
      </c>
      <c r="I1300" s="1">
        <f>LOG((1-F1300)*G1300)</f>
        <v>-3.8851636325322056</v>
      </c>
      <c r="J1300" s="1">
        <f>I1300/H1300</f>
        <v>0.76371801336330281</v>
      </c>
    </row>
    <row r="1301" spans="1:10" ht="15">
      <c r="A1301" s="2" t="s">
        <v>19321</v>
      </c>
      <c r="B1301" s="2">
        <v>3</v>
      </c>
      <c r="C1301" s="2">
        <v>17073</v>
      </c>
      <c r="D1301" s="2">
        <v>40</v>
      </c>
      <c r="E1301" s="1">
        <v>288915</v>
      </c>
      <c r="F1301" s="1">
        <f>C1301/E1301</f>
        <v>5.9093505010124087E-2</v>
      </c>
      <c r="G1301" s="1">
        <f>D1301/E1301</f>
        <v>1.3844902479968156E-4</v>
      </c>
      <c r="H1301" s="1">
        <f>LOG(F1301*G1301)</f>
        <v>-5.0871703489387547</v>
      </c>
      <c r="I1301" s="1">
        <f>LOG((1-F1301)*G1301)</f>
        <v>-3.8851636325322056</v>
      </c>
      <c r="J1301" s="1">
        <f>I1301/H1301</f>
        <v>0.76371801336330281</v>
      </c>
    </row>
    <row r="1302" spans="1:10" ht="15">
      <c r="A1302" s="2" t="s">
        <v>19435</v>
      </c>
      <c r="B1302" s="2">
        <v>4</v>
      </c>
      <c r="C1302" s="2">
        <v>17073</v>
      </c>
      <c r="D1302" s="2">
        <v>40</v>
      </c>
      <c r="E1302" s="1">
        <v>288915</v>
      </c>
      <c r="F1302" s="1">
        <f>C1302/E1302</f>
        <v>5.9093505010124087E-2</v>
      </c>
      <c r="G1302" s="1">
        <f>D1302/E1302</f>
        <v>1.3844902479968156E-4</v>
      </c>
      <c r="H1302" s="1">
        <f>LOG(F1302*G1302)</f>
        <v>-5.0871703489387547</v>
      </c>
      <c r="I1302" s="1">
        <f>LOG((1-F1302)*G1302)</f>
        <v>-3.8851636325322056</v>
      </c>
      <c r="J1302" s="1">
        <f>I1302/H1302</f>
        <v>0.76371801336330281</v>
      </c>
    </row>
    <row r="1303" spans="1:10" ht="15">
      <c r="A1303" s="2" t="s">
        <v>19616</v>
      </c>
      <c r="B1303" s="2">
        <v>3</v>
      </c>
      <c r="C1303" s="2">
        <v>17073</v>
      </c>
      <c r="D1303" s="2">
        <v>40</v>
      </c>
      <c r="E1303" s="1">
        <v>288915</v>
      </c>
      <c r="F1303" s="1">
        <f>C1303/E1303</f>
        <v>5.9093505010124087E-2</v>
      </c>
      <c r="G1303" s="1">
        <f>D1303/E1303</f>
        <v>1.3844902479968156E-4</v>
      </c>
      <c r="H1303" s="1">
        <f>LOG(F1303*G1303)</f>
        <v>-5.0871703489387547</v>
      </c>
      <c r="I1303" s="1">
        <f>LOG((1-F1303)*G1303)</f>
        <v>-3.8851636325322056</v>
      </c>
      <c r="J1303" s="1">
        <f>I1303/H1303</f>
        <v>0.76371801336330281</v>
      </c>
    </row>
    <row r="1304" spans="1:10" ht="15">
      <c r="A1304" s="2" t="s">
        <v>16993</v>
      </c>
      <c r="B1304" s="2">
        <v>4</v>
      </c>
      <c r="C1304" s="2">
        <v>17073</v>
      </c>
      <c r="D1304" s="2">
        <v>41</v>
      </c>
      <c r="E1304" s="1">
        <v>288915</v>
      </c>
      <c r="F1304" s="1">
        <f>C1304/E1304</f>
        <v>5.9093505010124087E-2</v>
      </c>
      <c r="G1304" s="1">
        <f>D1304/E1304</f>
        <v>1.4191025041967361E-4</v>
      </c>
      <c r="H1304" s="1">
        <f>LOG(F1304*G1304)</f>
        <v>-5.0764464835469818</v>
      </c>
      <c r="I1304" s="1">
        <f>LOG((1-F1304)*G1304)</f>
        <v>-3.8744397671404323</v>
      </c>
      <c r="J1304" s="1">
        <f>I1304/H1304</f>
        <v>0.76321887361517282</v>
      </c>
    </row>
    <row r="1305" spans="1:10" ht="15">
      <c r="A1305" s="2" t="s">
        <v>17030</v>
      </c>
      <c r="B1305" s="2">
        <v>6</v>
      </c>
      <c r="C1305" s="2">
        <v>17073</v>
      </c>
      <c r="D1305" s="2">
        <v>41</v>
      </c>
      <c r="E1305" s="1">
        <v>288915</v>
      </c>
      <c r="F1305" s="1">
        <f>C1305/E1305</f>
        <v>5.9093505010124087E-2</v>
      </c>
      <c r="G1305" s="1">
        <f>D1305/E1305</f>
        <v>1.4191025041967361E-4</v>
      </c>
      <c r="H1305" s="1">
        <f>LOG(F1305*G1305)</f>
        <v>-5.0764464835469818</v>
      </c>
      <c r="I1305" s="1">
        <f>LOG((1-F1305)*G1305)</f>
        <v>-3.8744397671404323</v>
      </c>
      <c r="J1305" s="1">
        <f>I1305/H1305</f>
        <v>0.76321887361517282</v>
      </c>
    </row>
    <row r="1306" spans="1:10" ht="15">
      <c r="A1306" s="2" t="s">
        <v>17367</v>
      </c>
      <c r="B1306" s="2">
        <v>3</v>
      </c>
      <c r="C1306" s="2">
        <v>17073</v>
      </c>
      <c r="D1306" s="2">
        <v>41</v>
      </c>
      <c r="E1306" s="1">
        <v>288915</v>
      </c>
      <c r="F1306" s="1">
        <f>C1306/E1306</f>
        <v>5.9093505010124087E-2</v>
      </c>
      <c r="G1306" s="1">
        <f>D1306/E1306</f>
        <v>1.4191025041967361E-4</v>
      </c>
      <c r="H1306" s="1">
        <f>LOG(F1306*G1306)</f>
        <v>-5.0764464835469818</v>
      </c>
      <c r="I1306" s="1">
        <f>LOG((1-F1306)*G1306)</f>
        <v>-3.8744397671404323</v>
      </c>
      <c r="J1306" s="1">
        <f>I1306/H1306</f>
        <v>0.76321887361517282</v>
      </c>
    </row>
    <row r="1307" spans="1:10" ht="15">
      <c r="A1307" s="2" t="s">
        <v>17443</v>
      </c>
      <c r="B1307" s="2">
        <v>3</v>
      </c>
      <c r="C1307" s="2">
        <v>17073</v>
      </c>
      <c r="D1307" s="2">
        <v>41</v>
      </c>
      <c r="E1307" s="1">
        <v>288915</v>
      </c>
      <c r="F1307" s="1">
        <f>C1307/E1307</f>
        <v>5.9093505010124087E-2</v>
      </c>
      <c r="G1307" s="1">
        <f>D1307/E1307</f>
        <v>1.4191025041967361E-4</v>
      </c>
      <c r="H1307" s="1">
        <f>LOG(F1307*G1307)</f>
        <v>-5.0764464835469818</v>
      </c>
      <c r="I1307" s="1">
        <f>LOG((1-F1307)*G1307)</f>
        <v>-3.8744397671404323</v>
      </c>
      <c r="J1307" s="1">
        <f>I1307/H1307</f>
        <v>0.76321887361517282</v>
      </c>
    </row>
    <row r="1308" spans="1:10" ht="15">
      <c r="A1308" s="2" t="s">
        <v>17464</v>
      </c>
      <c r="B1308" s="2">
        <v>4</v>
      </c>
      <c r="C1308" s="2">
        <v>17073</v>
      </c>
      <c r="D1308" s="2">
        <v>41</v>
      </c>
      <c r="E1308" s="1">
        <v>288915</v>
      </c>
      <c r="F1308" s="1">
        <f>C1308/E1308</f>
        <v>5.9093505010124087E-2</v>
      </c>
      <c r="G1308" s="1">
        <f>D1308/E1308</f>
        <v>1.4191025041967361E-4</v>
      </c>
      <c r="H1308" s="1">
        <f>LOG(F1308*G1308)</f>
        <v>-5.0764464835469818</v>
      </c>
      <c r="I1308" s="1">
        <f>LOG((1-F1308)*G1308)</f>
        <v>-3.8744397671404323</v>
      </c>
      <c r="J1308" s="1">
        <f>I1308/H1308</f>
        <v>0.76321887361517282</v>
      </c>
    </row>
    <row r="1309" spans="1:10" ht="15">
      <c r="A1309" s="2" t="s">
        <v>17549</v>
      </c>
      <c r="B1309" s="2">
        <v>3</v>
      </c>
      <c r="C1309" s="2">
        <v>17073</v>
      </c>
      <c r="D1309" s="2">
        <v>41</v>
      </c>
      <c r="E1309" s="1">
        <v>288915</v>
      </c>
      <c r="F1309" s="1">
        <f>C1309/E1309</f>
        <v>5.9093505010124087E-2</v>
      </c>
      <c r="G1309" s="1">
        <f>D1309/E1309</f>
        <v>1.4191025041967361E-4</v>
      </c>
      <c r="H1309" s="1">
        <f>LOG(F1309*G1309)</f>
        <v>-5.0764464835469818</v>
      </c>
      <c r="I1309" s="1">
        <f>LOG((1-F1309)*G1309)</f>
        <v>-3.8744397671404323</v>
      </c>
      <c r="J1309" s="1">
        <f>I1309/H1309</f>
        <v>0.76321887361517282</v>
      </c>
    </row>
    <row r="1310" spans="1:10" ht="15">
      <c r="A1310" s="2" t="s">
        <v>18692</v>
      </c>
      <c r="B1310" s="2">
        <v>6</v>
      </c>
      <c r="C1310" s="2">
        <v>17073</v>
      </c>
      <c r="D1310" s="2">
        <v>41</v>
      </c>
      <c r="E1310" s="1">
        <v>288915</v>
      </c>
      <c r="F1310" s="1">
        <f>C1310/E1310</f>
        <v>5.9093505010124087E-2</v>
      </c>
      <c r="G1310" s="1">
        <f>D1310/E1310</f>
        <v>1.4191025041967361E-4</v>
      </c>
      <c r="H1310" s="1">
        <f>LOG(F1310*G1310)</f>
        <v>-5.0764464835469818</v>
      </c>
      <c r="I1310" s="1">
        <f>LOG((1-F1310)*G1310)</f>
        <v>-3.8744397671404323</v>
      </c>
      <c r="J1310" s="1">
        <f>I1310/H1310</f>
        <v>0.76321887361517282</v>
      </c>
    </row>
    <row r="1311" spans="1:10" ht="15">
      <c r="A1311" s="2" t="s">
        <v>18760</v>
      </c>
      <c r="B1311" s="2">
        <v>5</v>
      </c>
      <c r="C1311" s="2">
        <v>17073</v>
      </c>
      <c r="D1311" s="2">
        <v>41</v>
      </c>
      <c r="E1311" s="1">
        <v>288915</v>
      </c>
      <c r="F1311" s="1">
        <f>C1311/E1311</f>
        <v>5.9093505010124087E-2</v>
      </c>
      <c r="G1311" s="1">
        <f>D1311/E1311</f>
        <v>1.4191025041967361E-4</v>
      </c>
      <c r="H1311" s="1">
        <f>LOG(F1311*G1311)</f>
        <v>-5.0764464835469818</v>
      </c>
      <c r="I1311" s="1">
        <f>LOG((1-F1311)*G1311)</f>
        <v>-3.8744397671404323</v>
      </c>
      <c r="J1311" s="1">
        <f>I1311/H1311</f>
        <v>0.76321887361517282</v>
      </c>
    </row>
    <row r="1312" spans="1:10" ht="15">
      <c r="A1312" s="2" t="s">
        <v>19056</v>
      </c>
      <c r="B1312" s="2">
        <v>4</v>
      </c>
      <c r="C1312" s="2">
        <v>17073</v>
      </c>
      <c r="D1312" s="2">
        <v>41</v>
      </c>
      <c r="E1312" s="1">
        <v>288915</v>
      </c>
      <c r="F1312" s="1">
        <f>C1312/E1312</f>
        <v>5.9093505010124087E-2</v>
      </c>
      <c r="G1312" s="1">
        <f>D1312/E1312</f>
        <v>1.4191025041967361E-4</v>
      </c>
      <c r="H1312" s="1">
        <f>LOG(F1312*G1312)</f>
        <v>-5.0764464835469818</v>
      </c>
      <c r="I1312" s="1">
        <f>LOG((1-F1312)*G1312)</f>
        <v>-3.8744397671404323</v>
      </c>
      <c r="J1312" s="1">
        <f>I1312/H1312</f>
        <v>0.76321887361517282</v>
      </c>
    </row>
    <row r="1313" spans="1:10" ht="15">
      <c r="A1313" s="2" t="s">
        <v>19364</v>
      </c>
      <c r="B1313" s="2">
        <v>9</v>
      </c>
      <c r="C1313" s="2">
        <v>17073</v>
      </c>
      <c r="D1313" s="2">
        <v>41</v>
      </c>
      <c r="E1313" s="1">
        <v>288915</v>
      </c>
      <c r="F1313" s="1">
        <f>C1313/E1313</f>
        <v>5.9093505010124087E-2</v>
      </c>
      <c r="G1313" s="1">
        <f>D1313/E1313</f>
        <v>1.4191025041967361E-4</v>
      </c>
      <c r="H1313" s="1">
        <f>LOG(F1313*G1313)</f>
        <v>-5.0764464835469818</v>
      </c>
      <c r="I1313" s="1">
        <f>LOG((1-F1313)*G1313)</f>
        <v>-3.8744397671404323</v>
      </c>
      <c r="J1313" s="1">
        <f>I1313/H1313</f>
        <v>0.76321887361517282</v>
      </c>
    </row>
    <row r="1314" spans="1:10" ht="15">
      <c r="A1314" s="2" t="s">
        <v>19661</v>
      </c>
      <c r="B1314" s="2">
        <v>8</v>
      </c>
      <c r="C1314" s="2">
        <v>17073</v>
      </c>
      <c r="D1314" s="2">
        <v>41</v>
      </c>
      <c r="E1314" s="1">
        <v>288915</v>
      </c>
      <c r="F1314" s="1">
        <f>C1314/E1314</f>
        <v>5.9093505010124087E-2</v>
      </c>
      <c r="G1314" s="1">
        <f>D1314/E1314</f>
        <v>1.4191025041967361E-4</v>
      </c>
      <c r="H1314" s="1">
        <f>LOG(F1314*G1314)</f>
        <v>-5.0764464835469818</v>
      </c>
      <c r="I1314" s="1">
        <f>LOG((1-F1314)*G1314)</f>
        <v>-3.8744397671404323</v>
      </c>
      <c r="J1314" s="1">
        <f>I1314/H1314</f>
        <v>0.76321887361517282</v>
      </c>
    </row>
    <row r="1315" spans="1:10" ht="15">
      <c r="A1315" s="2" t="s">
        <v>19702</v>
      </c>
      <c r="B1315" s="2">
        <v>5</v>
      </c>
      <c r="C1315" s="2">
        <v>17073</v>
      </c>
      <c r="D1315" s="2">
        <v>41</v>
      </c>
      <c r="E1315" s="1">
        <v>288915</v>
      </c>
      <c r="F1315" s="1">
        <f>C1315/E1315</f>
        <v>5.9093505010124087E-2</v>
      </c>
      <c r="G1315" s="1">
        <f>D1315/E1315</f>
        <v>1.4191025041967361E-4</v>
      </c>
      <c r="H1315" s="1">
        <f>LOG(F1315*G1315)</f>
        <v>-5.0764464835469818</v>
      </c>
      <c r="I1315" s="1">
        <f>LOG((1-F1315)*G1315)</f>
        <v>-3.8744397671404323</v>
      </c>
      <c r="J1315" s="1">
        <f>I1315/H1315</f>
        <v>0.76321887361517282</v>
      </c>
    </row>
    <row r="1316" spans="1:10" ht="15">
      <c r="A1316" s="2" t="s">
        <v>19882</v>
      </c>
      <c r="B1316" s="2">
        <v>3</v>
      </c>
      <c r="C1316" s="2">
        <v>17073</v>
      </c>
      <c r="D1316" s="2">
        <v>41</v>
      </c>
      <c r="E1316" s="1">
        <v>288915</v>
      </c>
      <c r="F1316" s="1">
        <f>C1316/E1316</f>
        <v>5.9093505010124087E-2</v>
      </c>
      <c r="G1316" s="1">
        <f>D1316/E1316</f>
        <v>1.4191025041967361E-4</v>
      </c>
      <c r="H1316" s="1">
        <f>LOG(F1316*G1316)</f>
        <v>-5.0764464835469818</v>
      </c>
      <c r="I1316" s="1">
        <f>LOG((1-F1316)*G1316)</f>
        <v>-3.8744397671404323</v>
      </c>
      <c r="J1316" s="1">
        <f>I1316/H1316</f>
        <v>0.76321887361517282</v>
      </c>
    </row>
    <row r="1317" spans="1:10" ht="15">
      <c r="A1317" s="2" t="s">
        <v>20128</v>
      </c>
      <c r="B1317" s="2">
        <v>8</v>
      </c>
      <c r="C1317" s="2">
        <v>17073</v>
      </c>
      <c r="D1317" s="2">
        <v>41</v>
      </c>
      <c r="E1317" s="1">
        <v>288915</v>
      </c>
      <c r="F1317" s="1">
        <f>C1317/E1317</f>
        <v>5.9093505010124087E-2</v>
      </c>
      <c r="G1317" s="1">
        <f>D1317/E1317</f>
        <v>1.4191025041967361E-4</v>
      </c>
      <c r="H1317" s="1">
        <f>LOG(F1317*G1317)</f>
        <v>-5.0764464835469818</v>
      </c>
      <c r="I1317" s="1">
        <f>LOG((1-F1317)*G1317)</f>
        <v>-3.8744397671404323</v>
      </c>
      <c r="J1317" s="1">
        <f>I1317/H1317</f>
        <v>0.76321887361517282</v>
      </c>
    </row>
    <row r="1318" spans="1:10" ht="15">
      <c r="A1318" s="2" t="s">
        <v>16801</v>
      </c>
      <c r="B1318" s="2">
        <v>3</v>
      </c>
      <c r="C1318" s="2">
        <v>17073</v>
      </c>
      <c r="D1318" s="2">
        <v>42</v>
      </c>
      <c r="E1318" s="1">
        <v>288915</v>
      </c>
      <c r="F1318" s="1">
        <f>C1318/E1318</f>
        <v>5.9093505010124087E-2</v>
      </c>
      <c r="G1318" s="1">
        <f>D1318/E1318</f>
        <v>1.4537147603966565E-4</v>
      </c>
      <c r="H1318" s="1">
        <f>LOG(F1318*G1318)</f>
        <v>-5.0659810498688165</v>
      </c>
      <c r="I1318" s="1">
        <f>LOG((1-F1318)*G1318)</f>
        <v>-3.8639743334622674</v>
      </c>
      <c r="J1318" s="1">
        <f>I1318/H1318</f>
        <v>0.76272972508697501</v>
      </c>
    </row>
    <row r="1319" spans="1:10" ht="15">
      <c r="A1319" s="2" t="s">
        <v>17993</v>
      </c>
      <c r="B1319" s="2">
        <v>5</v>
      </c>
      <c r="C1319" s="2">
        <v>17073</v>
      </c>
      <c r="D1319" s="2">
        <v>42</v>
      </c>
      <c r="E1319" s="1">
        <v>288915</v>
      </c>
      <c r="F1319" s="1">
        <f>C1319/E1319</f>
        <v>5.9093505010124087E-2</v>
      </c>
      <c r="G1319" s="1">
        <f>D1319/E1319</f>
        <v>1.4537147603966565E-4</v>
      </c>
      <c r="H1319" s="1">
        <f>LOG(F1319*G1319)</f>
        <v>-5.0659810498688165</v>
      </c>
      <c r="I1319" s="1">
        <f>LOG((1-F1319)*G1319)</f>
        <v>-3.8639743334622674</v>
      </c>
      <c r="J1319" s="1">
        <f>I1319/H1319</f>
        <v>0.76272972508697501</v>
      </c>
    </row>
    <row r="1320" spans="1:10" ht="15">
      <c r="A1320" s="2" t="s">
        <v>18319</v>
      </c>
      <c r="B1320" s="2">
        <v>5</v>
      </c>
      <c r="C1320" s="2">
        <v>17073</v>
      </c>
      <c r="D1320" s="2">
        <v>42</v>
      </c>
      <c r="E1320" s="1">
        <v>288915</v>
      </c>
      <c r="F1320" s="1">
        <f>C1320/E1320</f>
        <v>5.9093505010124087E-2</v>
      </c>
      <c r="G1320" s="1">
        <f>D1320/E1320</f>
        <v>1.4537147603966565E-4</v>
      </c>
      <c r="H1320" s="1">
        <f>LOG(F1320*G1320)</f>
        <v>-5.0659810498688165</v>
      </c>
      <c r="I1320" s="1">
        <f>LOG((1-F1320)*G1320)</f>
        <v>-3.8639743334622674</v>
      </c>
      <c r="J1320" s="1">
        <f>I1320/H1320</f>
        <v>0.76272972508697501</v>
      </c>
    </row>
    <row r="1321" spans="1:10" ht="15">
      <c r="A1321" s="2" t="s">
        <v>19049</v>
      </c>
      <c r="B1321" s="2">
        <v>3</v>
      </c>
      <c r="C1321" s="2">
        <v>17073</v>
      </c>
      <c r="D1321" s="2">
        <v>42</v>
      </c>
      <c r="E1321" s="1">
        <v>288915</v>
      </c>
      <c r="F1321" s="1">
        <f>C1321/E1321</f>
        <v>5.9093505010124087E-2</v>
      </c>
      <c r="G1321" s="1">
        <f>D1321/E1321</f>
        <v>1.4537147603966565E-4</v>
      </c>
      <c r="H1321" s="1">
        <f>LOG(F1321*G1321)</f>
        <v>-5.0659810498688165</v>
      </c>
      <c r="I1321" s="1">
        <f>LOG((1-F1321)*G1321)</f>
        <v>-3.8639743334622674</v>
      </c>
      <c r="J1321" s="1">
        <f>I1321/H1321</f>
        <v>0.76272972508697501</v>
      </c>
    </row>
    <row r="1322" spans="1:10" ht="15">
      <c r="A1322" s="2" t="s">
        <v>16935</v>
      </c>
      <c r="B1322" s="2">
        <v>4</v>
      </c>
      <c r="C1322" s="2">
        <v>17073</v>
      </c>
      <c r="D1322" s="2">
        <v>43</v>
      </c>
      <c r="E1322" s="1">
        <v>288915</v>
      </c>
      <c r="F1322" s="1">
        <f>C1322/E1322</f>
        <v>5.9093505010124087E-2</v>
      </c>
      <c r="G1322" s="1">
        <f>D1322/E1322</f>
        <v>1.4883270165965768E-4</v>
      </c>
      <c r="H1322" s="1">
        <f>LOG(F1322*G1322)</f>
        <v>-5.0557618846871311</v>
      </c>
      <c r="I1322" s="1">
        <f>LOG((1-F1322)*G1322)</f>
        <v>-3.8537551682805811</v>
      </c>
      <c r="J1322" s="1">
        <f>I1322/H1322</f>
        <v>0.76225013285392607</v>
      </c>
    </row>
    <row r="1323" spans="1:10" ht="15">
      <c r="A1323" s="2" t="s">
        <v>17182</v>
      </c>
      <c r="B1323" s="2">
        <v>5</v>
      </c>
      <c r="C1323" s="2">
        <v>17073</v>
      </c>
      <c r="D1323" s="2">
        <v>43</v>
      </c>
      <c r="E1323" s="1">
        <v>288915</v>
      </c>
      <c r="F1323" s="1">
        <f>C1323/E1323</f>
        <v>5.9093505010124087E-2</v>
      </c>
      <c r="G1323" s="1">
        <f>D1323/E1323</f>
        <v>1.4883270165965768E-4</v>
      </c>
      <c r="H1323" s="1">
        <f>LOG(F1323*G1323)</f>
        <v>-5.0557618846871311</v>
      </c>
      <c r="I1323" s="1">
        <f>LOG((1-F1323)*G1323)</f>
        <v>-3.8537551682805811</v>
      </c>
      <c r="J1323" s="1">
        <f>I1323/H1323</f>
        <v>0.76225013285392607</v>
      </c>
    </row>
    <row r="1324" spans="1:10" ht="15">
      <c r="A1324" s="2" t="s">
        <v>17306</v>
      </c>
      <c r="B1324" s="2">
        <v>3</v>
      </c>
      <c r="C1324" s="2">
        <v>17073</v>
      </c>
      <c r="D1324" s="2">
        <v>43</v>
      </c>
      <c r="E1324" s="1">
        <v>288915</v>
      </c>
      <c r="F1324" s="1">
        <f>C1324/E1324</f>
        <v>5.9093505010124087E-2</v>
      </c>
      <c r="G1324" s="1">
        <f>D1324/E1324</f>
        <v>1.4883270165965768E-4</v>
      </c>
      <c r="H1324" s="1">
        <f>LOG(F1324*G1324)</f>
        <v>-5.0557618846871311</v>
      </c>
      <c r="I1324" s="1">
        <f>LOG((1-F1324)*G1324)</f>
        <v>-3.8537551682805811</v>
      </c>
      <c r="J1324" s="1">
        <f>I1324/H1324</f>
        <v>0.76225013285392607</v>
      </c>
    </row>
    <row r="1325" spans="1:10" ht="15">
      <c r="A1325" s="2" t="s">
        <v>18432</v>
      </c>
      <c r="B1325" s="2">
        <v>3</v>
      </c>
      <c r="C1325" s="2">
        <v>17073</v>
      </c>
      <c r="D1325" s="2">
        <v>43</v>
      </c>
      <c r="E1325" s="1">
        <v>288915</v>
      </c>
      <c r="F1325" s="1">
        <f>C1325/E1325</f>
        <v>5.9093505010124087E-2</v>
      </c>
      <c r="G1325" s="1">
        <f>D1325/E1325</f>
        <v>1.4883270165965768E-4</v>
      </c>
      <c r="H1325" s="1">
        <f>LOG(F1325*G1325)</f>
        <v>-5.0557618846871311</v>
      </c>
      <c r="I1325" s="1">
        <f>LOG((1-F1325)*G1325)</f>
        <v>-3.8537551682805811</v>
      </c>
      <c r="J1325" s="1">
        <f>I1325/H1325</f>
        <v>0.76225013285392607</v>
      </c>
    </row>
    <row r="1326" spans="1:10" ht="15">
      <c r="A1326" s="2" t="s">
        <v>18644</v>
      </c>
      <c r="B1326" s="2">
        <v>3</v>
      </c>
      <c r="C1326" s="2">
        <v>17073</v>
      </c>
      <c r="D1326" s="2">
        <v>43</v>
      </c>
      <c r="E1326" s="1">
        <v>288915</v>
      </c>
      <c r="F1326" s="1">
        <f>C1326/E1326</f>
        <v>5.9093505010124087E-2</v>
      </c>
      <c r="G1326" s="1">
        <f>D1326/E1326</f>
        <v>1.4883270165965768E-4</v>
      </c>
      <c r="H1326" s="1">
        <f>LOG(F1326*G1326)</f>
        <v>-5.0557618846871311</v>
      </c>
      <c r="I1326" s="1">
        <f>LOG((1-F1326)*G1326)</f>
        <v>-3.8537551682805811</v>
      </c>
      <c r="J1326" s="1">
        <f>I1326/H1326</f>
        <v>0.76225013285392607</v>
      </c>
    </row>
    <row r="1327" spans="1:10" ht="15">
      <c r="A1327" s="2" t="s">
        <v>19983</v>
      </c>
      <c r="B1327" s="2">
        <v>3</v>
      </c>
      <c r="C1327" s="2">
        <v>17073</v>
      </c>
      <c r="D1327" s="2">
        <v>43</v>
      </c>
      <c r="E1327" s="1">
        <v>288915</v>
      </c>
      <c r="F1327" s="1">
        <f>C1327/E1327</f>
        <v>5.9093505010124087E-2</v>
      </c>
      <c r="G1327" s="1">
        <f>D1327/E1327</f>
        <v>1.4883270165965768E-4</v>
      </c>
      <c r="H1327" s="1">
        <f>LOG(F1327*G1327)</f>
        <v>-5.0557618846871311</v>
      </c>
      <c r="I1327" s="1">
        <f>LOG((1-F1327)*G1327)</f>
        <v>-3.8537551682805811</v>
      </c>
      <c r="J1327" s="1">
        <f>I1327/H1327</f>
        <v>0.76225013285392607</v>
      </c>
    </row>
    <row r="1328" spans="1:10" ht="15">
      <c r="A1328" s="2" t="s">
        <v>20126</v>
      </c>
      <c r="B1328" s="2">
        <v>4</v>
      </c>
      <c r="C1328" s="2">
        <v>17073</v>
      </c>
      <c r="D1328" s="2">
        <v>43</v>
      </c>
      <c r="E1328" s="1">
        <v>288915</v>
      </c>
      <c r="F1328" s="1">
        <f>C1328/E1328</f>
        <v>5.9093505010124087E-2</v>
      </c>
      <c r="G1328" s="1">
        <f>D1328/E1328</f>
        <v>1.4883270165965768E-4</v>
      </c>
      <c r="H1328" s="1">
        <f>LOG(F1328*G1328)</f>
        <v>-5.0557618846871311</v>
      </c>
      <c r="I1328" s="1">
        <f>LOG((1-F1328)*G1328)</f>
        <v>-3.8537551682805811</v>
      </c>
      <c r="J1328" s="1">
        <f>I1328/H1328</f>
        <v>0.76225013285392607</v>
      </c>
    </row>
    <row r="1329" spans="1:10" ht="15">
      <c r="A1329" s="2" t="s">
        <v>16808</v>
      </c>
      <c r="B1329" s="2">
        <v>3</v>
      </c>
      <c r="C1329" s="2">
        <v>17073</v>
      </c>
      <c r="D1329" s="2">
        <v>44</v>
      </c>
      <c r="E1329" s="1">
        <v>288915</v>
      </c>
      <c r="F1329" s="1">
        <f>C1329/E1329</f>
        <v>5.9093505010124087E-2</v>
      </c>
      <c r="G1329" s="1">
        <f>D1329/E1329</f>
        <v>1.5229392727964973E-4</v>
      </c>
      <c r="H1329" s="1">
        <f>LOG(F1329*G1329)</f>
        <v>-5.0457776637805303</v>
      </c>
      <c r="I1329" s="1">
        <f>LOG((1-F1329)*G1329)</f>
        <v>-3.8437709473739803</v>
      </c>
      <c r="J1329" s="1">
        <f>I1329/H1329</f>
        <v>0.76177969056489281</v>
      </c>
    </row>
    <row r="1330" spans="1:10" ht="15">
      <c r="A1330" s="2" t="s">
        <v>16930</v>
      </c>
      <c r="B1330" s="2">
        <v>9</v>
      </c>
      <c r="C1330" s="2">
        <v>17073</v>
      </c>
      <c r="D1330" s="2">
        <v>44</v>
      </c>
      <c r="E1330" s="1">
        <v>288915</v>
      </c>
      <c r="F1330" s="1">
        <f>C1330/E1330</f>
        <v>5.9093505010124087E-2</v>
      </c>
      <c r="G1330" s="1">
        <f>D1330/E1330</f>
        <v>1.5229392727964973E-4</v>
      </c>
      <c r="H1330" s="1">
        <f>LOG(F1330*G1330)</f>
        <v>-5.0457776637805303</v>
      </c>
      <c r="I1330" s="1">
        <f>LOG((1-F1330)*G1330)</f>
        <v>-3.8437709473739803</v>
      </c>
      <c r="J1330" s="1">
        <f>I1330/H1330</f>
        <v>0.76177969056489281</v>
      </c>
    </row>
    <row r="1331" spans="1:10" ht="15">
      <c r="A1331" s="2" t="s">
        <v>16953</v>
      </c>
      <c r="B1331" s="2">
        <v>3</v>
      </c>
      <c r="C1331" s="2">
        <v>17073</v>
      </c>
      <c r="D1331" s="2">
        <v>44</v>
      </c>
      <c r="E1331" s="1">
        <v>288915</v>
      </c>
      <c r="F1331" s="1">
        <f>C1331/E1331</f>
        <v>5.9093505010124087E-2</v>
      </c>
      <c r="G1331" s="1">
        <f>D1331/E1331</f>
        <v>1.5229392727964973E-4</v>
      </c>
      <c r="H1331" s="1">
        <f>LOG(F1331*G1331)</f>
        <v>-5.0457776637805303</v>
      </c>
      <c r="I1331" s="1">
        <f>LOG((1-F1331)*G1331)</f>
        <v>-3.8437709473739803</v>
      </c>
      <c r="J1331" s="1">
        <f>I1331/H1331</f>
        <v>0.76177969056489281</v>
      </c>
    </row>
    <row r="1332" spans="1:10" ht="15">
      <c r="A1332" s="2" t="s">
        <v>17109</v>
      </c>
      <c r="B1332" s="2">
        <v>3</v>
      </c>
      <c r="C1332" s="2">
        <v>17073</v>
      </c>
      <c r="D1332" s="2">
        <v>44</v>
      </c>
      <c r="E1332" s="1">
        <v>288915</v>
      </c>
      <c r="F1332" s="1">
        <f>C1332/E1332</f>
        <v>5.9093505010124087E-2</v>
      </c>
      <c r="G1332" s="1">
        <f>D1332/E1332</f>
        <v>1.5229392727964973E-4</v>
      </c>
      <c r="H1332" s="1">
        <f>LOG(F1332*G1332)</f>
        <v>-5.0457776637805303</v>
      </c>
      <c r="I1332" s="1">
        <f>LOG((1-F1332)*G1332)</f>
        <v>-3.8437709473739803</v>
      </c>
      <c r="J1332" s="1">
        <f>I1332/H1332</f>
        <v>0.76177969056489281</v>
      </c>
    </row>
    <row r="1333" spans="1:10" ht="15">
      <c r="A1333" s="2" t="s">
        <v>18616</v>
      </c>
      <c r="B1333" s="2">
        <v>3</v>
      </c>
      <c r="C1333" s="2">
        <v>17073</v>
      </c>
      <c r="D1333" s="2">
        <v>44</v>
      </c>
      <c r="E1333" s="1">
        <v>288915</v>
      </c>
      <c r="F1333" s="1">
        <f>C1333/E1333</f>
        <v>5.9093505010124087E-2</v>
      </c>
      <c r="G1333" s="1">
        <f>D1333/E1333</f>
        <v>1.5229392727964973E-4</v>
      </c>
      <c r="H1333" s="1">
        <f>LOG(F1333*G1333)</f>
        <v>-5.0457776637805303</v>
      </c>
      <c r="I1333" s="1">
        <f>LOG((1-F1333)*G1333)</f>
        <v>-3.8437709473739803</v>
      </c>
      <c r="J1333" s="1">
        <f>I1333/H1333</f>
        <v>0.76177969056489281</v>
      </c>
    </row>
    <row r="1334" spans="1:10" ht="15">
      <c r="A1334" s="2" t="s">
        <v>18648</v>
      </c>
      <c r="B1334" s="2">
        <v>4</v>
      </c>
      <c r="C1334" s="2">
        <v>17073</v>
      </c>
      <c r="D1334" s="2">
        <v>44</v>
      </c>
      <c r="E1334" s="1">
        <v>288915</v>
      </c>
      <c r="F1334" s="1">
        <f>C1334/E1334</f>
        <v>5.9093505010124087E-2</v>
      </c>
      <c r="G1334" s="1">
        <f>D1334/E1334</f>
        <v>1.5229392727964973E-4</v>
      </c>
      <c r="H1334" s="1">
        <f>LOG(F1334*G1334)</f>
        <v>-5.0457776637805303</v>
      </c>
      <c r="I1334" s="1">
        <f>LOG((1-F1334)*G1334)</f>
        <v>-3.8437709473739803</v>
      </c>
      <c r="J1334" s="1">
        <f>I1334/H1334</f>
        <v>0.76177969056489281</v>
      </c>
    </row>
    <row r="1335" spans="1:10" ht="15">
      <c r="A1335" s="2" t="s">
        <v>18708</v>
      </c>
      <c r="B1335" s="2">
        <v>3</v>
      </c>
      <c r="C1335" s="2">
        <v>17073</v>
      </c>
      <c r="D1335" s="2">
        <v>44</v>
      </c>
      <c r="E1335" s="1">
        <v>288915</v>
      </c>
      <c r="F1335" s="1">
        <f>C1335/E1335</f>
        <v>5.9093505010124087E-2</v>
      </c>
      <c r="G1335" s="1">
        <f>D1335/E1335</f>
        <v>1.5229392727964973E-4</v>
      </c>
      <c r="H1335" s="1">
        <f>LOG(F1335*G1335)</f>
        <v>-5.0457776637805303</v>
      </c>
      <c r="I1335" s="1">
        <f>LOG((1-F1335)*G1335)</f>
        <v>-3.8437709473739803</v>
      </c>
      <c r="J1335" s="1">
        <f>I1335/H1335</f>
        <v>0.76177969056489281</v>
      </c>
    </row>
    <row r="1336" spans="1:10" ht="15">
      <c r="A1336" s="2" t="s">
        <v>19373</v>
      </c>
      <c r="B1336" s="2">
        <v>3</v>
      </c>
      <c r="C1336" s="2">
        <v>17073</v>
      </c>
      <c r="D1336" s="2">
        <v>44</v>
      </c>
      <c r="E1336" s="1">
        <v>288915</v>
      </c>
      <c r="F1336" s="1">
        <f>C1336/E1336</f>
        <v>5.9093505010124087E-2</v>
      </c>
      <c r="G1336" s="1">
        <f>D1336/E1336</f>
        <v>1.5229392727964973E-4</v>
      </c>
      <c r="H1336" s="1">
        <f>LOG(F1336*G1336)</f>
        <v>-5.0457776637805303</v>
      </c>
      <c r="I1336" s="1">
        <f>LOG((1-F1336)*G1336)</f>
        <v>-3.8437709473739803</v>
      </c>
      <c r="J1336" s="1">
        <f>I1336/H1336</f>
        <v>0.76177969056489281</v>
      </c>
    </row>
    <row r="1337" spans="1:10" ht="15">
      <c r="A1337" s="2" t="s">
        <v>19779</v>
      </c>
      <c r="B1337" s="2">
        <v>3</v>
      </c>
      <c r="C1337" s="2">
        <v>17073</v>
      </c>
      <c r="D1337" s="2">
        <v>44</v>
      </c>
      <c r="E1337" s="1">
        <v>288915</v>
      </c>
      <c r="F1337" s="1">
        <f>C1337/E1337</f>
        <v>5.9093505010124087E-2</v>
      </c>
      <c r="G1337" s="1">
        <f>D1337/E1337</f>
        <v>1.5229392727964973E-4</v>
      </c>
      <c r="H1337" s="1">
        <f>LOG(F1337*G1337)</f>
        <v>-5.0457776637805303</v>
      </c>
      <c r="I1337" s="1">
        <f>LOG((1-F1337)*G1337)</f>
        <v>-3.8437709473739803</v>
      </c>
      <c r="J1337" s="1">
        <f>I1337/H1337</f>
        <v>0.76177969056489281</v>
      </c>
    </row>
    <row r="1338" spans="1:10" ht="15">
      <c r="A1338" s="2" t="s">
        <v>19819</v>
      </c>
      <c r="B1338" s="2">
        <v>5</v>
      </c>
      <c r="C1338" s="2">
        <v>17073</v>
      </c>
      <c r="D1338" s="2">
        <v>44</v>
      </c>
      <c r="E1338" s="1">
        <v>288915</v>
      </c>
      <c r="F1338" s="1">
        <f>C1338/E1338</f>
        <v>5.9093505010124087E-2</v>
      </c>
      <c r="G1338" s="1">
        <f>D1338/E1338</f>
        <v>1.5229392727964973E-4</v>
      </c>
      <c r="H1338" s="1">
        <f>LOG(F1338*G1338)</f>
        <v>-5.0457776637805303</v>
      </c>
      <c r="I1338" s="1">
        <f>LOG((1-F1338)*G1338)</f>
        <v>-3.8437709473739803</v>
      </c>
      <c r="J1338" s="1">
        <f>I1338/H1338</f>
        <v>0.76177969056489281</v>
      </c>
    </row>
    <row r="1339" spans="1:10" ht="15">
      <c r="A1339" s="2" t="s">
        <v>20008</v>
      </c>
      <c r="B1339" s="2">
        <v>3</v>
      </c>
      <c r="C1339" s="2">
        <v>17073</v>
      </c>
      <c r="D1339" s="2">
        <v>44</v>
      </c>
      <c r="E1339" s="1">
        <v>288915</v>
      </c>
      <c r="F1339" s="1">
        <f>C1339/E1339</f>
        <v>5.9093505010124087E-2</v>
      </c>
      <c r="G1339" s="1">
        <f>D1339/E1339</f>
        <v>1.5229392727964973E-4</v>
      </c>
      <c r="H1339" s="1">
        <f>LOG(F1339*G1339)</f>
        <v>-5.0457776637805303</v>
      </c>
      <c r="I1339" s="1">
        <f>LOG((1-F1339)*G1339)</f>
        <v>-3.8437709473739803</v>
      </c>
      <c r="J1339" s="1">
        <f>I1339/H1339</f>
        <v>0.76177969056489281</v>
      </c>
    </row>
    <row r="1340" spans="1:10" ht="15">
      <c r="A1340" s="2" t="s">
        <v>17190</v>
      </c>
      <c r="B1340" s="2">
        <v>3</v>
      </c>
      <c r="C1340" s="2">
        <v>17073</v>
      </c>
      <c r="D1340" s="2">
        <v>45</v>
      </c>
      <c r="E1340" s="1">
        <v>288915</v>
      </c>
      <c r="F1340" s="1">
        <f>C1340/E1340</f>
        <v>5.9093505010124087E-2</v>
      </c>
      <c r="G1340" s="1">
        <f>D1340/E1340</f>
        <v>1.5575515289964178E-4</v>
      </c>
      <c r="H1340" s="1">
        <f>LOG(F1340*G1340)</f>
        <v>-5.0360178264913733</v>
      </c>
      <c r="I1340" s="1">
        <f>LOG((1-F1340)*G1340)</f>
        <v>-3.8340111100848242</v>
      </c>
      <c r="J1340" s="1">
        <f>I1340/H1340</f>
        <v>0.76131801796182386</v>
      </c>
    </row>
    <row r="1341" spans="1:10" ht="15">
      <c r="A1341" s="2" t="s">
        <v>18066</v>
      </c>
      <c r="B1341" s="2">
        <v>4</v>
      </c>
      <c r="C1341" s="2">
        <v>17073</v>
      </c>
      <c r="D1341" s="2">
        <v>45</v>
      </c>
      <c r="E1341" s="1">
        <v>288915</v>
      </c>
      <c r="F1341" s="1">
        <f>C1341/E1341</f>
        <v>5.9093505010124087E-2</v>
      </c>
      <c r="G1341" s="1">
        <f>D1341/E1341</f>
        <v>1.5575515289964178E-4</v>
      </c>
      <c r="H1341" s="1">
        <f>LOG(F1341*G1341)</f>
        <v>-5.0360178264913733</v>
      </c>
      <c r="I1341" s="1">
        <f>LOG((1-F1341)*G1341)</f>
        <v>-3.8340111100848242</v>
      </c>
      <c r="J1341" s="1">
        <f>I1341/H1341</f>
        <v>0.76131801796182386</v>
      </c>
    </row>
    <row r="1342" spans="1:10" ht="15">
      <c r="A1342" s="2" t="s">
        <v>18083</v>
      </c>
      <c r="B1342" s="2">
        <v>9</v>
      </c>
      <c r="C1342" s="2">
        <v>17073</v>
      </c>
      <c r="D1342" s="2">
        <v>45</v>
      </c>
      <c r="E1342" s="1">
        <v>288915</v>
      </c>
      <c r="F1342" s="1">
        <f>C1342/E1342</f>
        <v>5.9093505010124087E-2</v>
      </c>
      <c r="G1342" s="1">
        <f>D1342/E1342</f>
        <v>1.5575515289964178E-4</v>
      </c>
      <c r="H1342" s="1">
        <f>LOG(F1342*G1342)</f>
        <v>-5.0360178264913733</v>
      </c>
      <c r="I1342" s="1">
        <f>LOG((1-F1342)*G1342)</f>
        <v>-3.8340111100848242</v>
      </c>
      <c r="J1342" s="1">
        <f>I1342/H1342</f>
        <v>0.76131801796182386</v>
      </c>
    </row>
    <row r="1343" spans="1:10" ht="15">
      <c r="A1343" s="2" t="s">
        <v>18601</v>
      </c>
      <c r="B1343" s="2">
        <v>9</v>
      </c>
      <c r="C1343" s="2">
        <v>17073</v>
      </c>
      <c r="D1343" s="2">
        <v>45</v>
      </c>
      <c r="E1343" s="1">
        <v>288915</v>
      </c>
      <c r="F1343" s="1">
        <f>C1343/E1343</f>
        <v>5.9093505010124087E-2</v>
      </c>
      <c r="G1343" s="1">
        <f>D1343/E1343</f>
        <v>1.5575515289964178E-4</v>
      </c>
      <c r="H1343" s="1">
        <f>LOG(F1343*G1343)</f>
        <v>-5.0360178264913733</v>
      </c>
      <c r="I1343" s="1">
        <f>LOG((1-F1343)*G1343)</f>
        <v>-3.8340111100848242</v>
      </c>
      <c r="J1343" s="1">
        <f>I1343/H1343</f>
        <v>0.76131801796182386</v>
      </c>
    </row>
    <row r="1344" spans="1:10" ht="15">
      <c r="A1344" s="2" t="s">
        <v>19104</v>
      </c>
      <c r="B1344" s="2">
        <v>4</v>
      </c>
      <c r="C1344" s="2">
        <v>17073</v>
      </c>
      <c r="D1344" s="2">
        <v>45</v>
      </c>
      <c r="E1344" s="1">
        <v>288915</v>
      </c>
      <c r="F1344" s="1">
        <f>C1344/E1344</f>
        <v>5.9093505010124087E-2</v>
      </c>
      <c r="G1344" s="1">
        <f>D1344/E1344</f>
        <v>1.5575515289964178E-4</v>
      </c>
      <c r="H1344" s="1">
        <f>LOG(F1344*G1344)</f>
        <v>-5.0360178264913733</v>
      </c>
      <c r="I1344" s="1">
        <f>LOG((1-F1344)*G1344)</f>
        <v>-3.8340111100848242</v>
      </c>
      <c r="J1344" s="1">
        <f>I1344/H1344</f>
        <v>0.76131801796182386</v>
      </c>
    </row>
    <row r="1345" spans="1:10" ht="15">
      <c r="A1345" s="2" t="s">
        <v>19240</v>
      </c>
      <c r="B1345" s="2">
        <v>4</v>
      </c>
      <c r="C1345" s="2">
        <v>17073</v>
      </c>
      <c r="D1345" s="2">
        <v>45</v>
      </c>
      <c r="E1345" s="1">
        <v>288915</v>
      </c>
      <c r="F1345" s="1">
        <f>C1345/E1345</f>
        <v>5.9093505010124087E-2</v>
      </c>
      <c r="G1345" s="1">
        <f>D1345/E1345</f>
        <v>1.5575515289964178E-4</v>
      </c>
      <c r="H1345" s="1">
        <f>LOG(F1345*G1345)</f>
        <v>-5.0360178264913733</v>
      </c>
      <c r="I1345" s="1">
        <f>LOG((1-F1345)*G1345)</f>
        <v>-3.8340111100848242</v>
      </c>
      <c r="J1345" s="1">
        <f>I1345/H1345</f>
        <v>0.76131801796182386</v>
      </c>
    </row>
    <row r="1346" spans="1:10" ht="15">
      <c r="A1346" s="2" t="s">
        <v>19310</v>
      </c>
      <c r="B1346" s="2">
        <v>9</v>
      </c>
      <c r="C1346" s="2">
        <v>17073</v>
      </c>
      <c r="D1346" s="2">
        <v>45</v>
      </c>
      <c r="E1346" s="1">
        <v>288915</v>
      </c>
      <c r="F1346" s="1">
        <f>C1346/E1346</f>
        <v>5.9093505010124087E-2</v>
      </c>
      <c r="G1346" s="1">
        <f>D1346/E1346</f>
        <v>1.5575515289964178E-4</v>
      </c>
      <c r="H1346" s="1">
        <f>LOG(F1346*G1346)</f>
        <v>-5.0360178264913733</v>
      </c>
      <c r="I1346" s="1">
        <f>LOG((1-F1346)*G1346)</f>
        <v>-3.8340111100848242</v>
      </c>
      <c r="J1346" s="1">
        <f>I1346/H1346</f>
        <v>0.76131801796182386</v>
      </c>
    </row>
    <row r="1347" spans="1:10" ht="15">
      <c r="A1347" s="2" t="s">
        <v>19355</v>
      </c>
      <c r="B1347" s="2">
        <v>3</v>
      </c>
      <c r="C1347" s="2">
        <v>17073</v>
      </c>
      <c r="D1347" s="2">
        <v>45</v>
      </c>
      <c r="E1347" s="1">
        <v>288915</v>
      </c>
      <c r="F1347" s="1">
        <f>C1347/E1347</f>
        <v>5.9093505010124087E-2</v>
      </c>
      <c r="G1347" s="1">
        <f>D1347/E1347</f>
        <v>1.5575515289964178E-4</v>
      </c>
      <c r="H1347" s="1">
        <f>LOG(F1347*G1347)</f>
        <v>-5.0360178264913733</v>
      </c>
      <c r="I1347" s="1">
        <f>LOG((1-F1347)*G1347)</f>
        <v>-3.8340111100848242</v>
      </c>
      <c r="J1347" s="1">
        <f>I1347/H1347</f>
        <v>0.76131801796182386</v>
      </c>
    </row>
    <row r="1348" spans="1:10" ht="15">
      <c r="A1348" s="2" t="s">
        <v>19391</v>
      </c>
      <c r="B1348" s="2">
        <v>5</v>
      </c>
      <c r="C1348" s="2">
        <v>17073</v>
      </c>
      <c r="D1348" s="2">
        <v>45</v>
      </c>
      <c r="E1348" s="1">
        <v>288915</v>
      </c>
      <c r="F1348" s="1">
        <f>C1348/E1348</f>
        <v>5.9093505010124087E-2</v>
      </c>
      <c r="G1348" s="1">
        <f>D1348/E1348</f>
        <v>1.5575515289964178E-4</v>
      </c>
      <c r="H1348" s="1">
        <f>LOG(F1348*G1348)</f>
        <v>-5.0360178264913733</v>
      </c>
      <c r="I1348" s="1">
        <f>LOG((1-F1348)*G1348)</f>
        <v>-3.8340111100848242</v>
      </c>
      <c r="J1348" s="1">
        <f>I1348/H1348</f>
        <v>0.76131801796182386</v>
      </c>
    </row>
    <row r="1349" spans="1:10" ht="15">
      <c r="A1349" s="2" t="s">
        <v>19508</v>
      </c>
      <c r="B1349" s="2">
        <v>3</v>
      </c>
      <c r="C1349" s="2">
        <v>17073</v>
      </c>
      <c r="D1349" s="2">
        <v>45</v>
      </c>
      <c r="E1349" s="1">
        <v>288915</v>
      </c>
      <c r="F1349" s="1">
        <f>C1349/E1349</f>
        <v>5.9093505010124087E-2</v>
      </c>
      <c r="G1349" s="1">
        <f>D1349/E1349</f>
        <v>1.5575515289964178E-4</v>
      </c>
      <c r="H1349" s="1">
        <f>LOG(F1349*G1349)</f>
        <v>-5.0360178264913733</v>
      </c>
      <c r="I1349" s="1">
        <f>LOG((1-F1349)*G1349)</f>
        <v>-3.8340111100848242</v>
      </c>
      <c r="J1349" s="1">
        <f>I1349/H1349</f>
        <v>0.76131801796182386</v>
      </c>
    </row>
    <row r="1350" spans="1:10" ht="15">
      <c r="A1350" s="2" t="s">
        <v>20112</v>
      </c>
      <c r="B1350" s="2">
        <v>4</v>
      </c>
      <c r="C1350" s="2">
        <v>17073</v>
      </c>
      <c r="D1350" s="2">
        <v>45</v>
      </c>
      <c r="E1350" s="1">
        <v>288915</v>
      </c>
      <c r="F1350" s="1">
        <f>C1350/E1350</f>
        <v>5.9093505010124087E-2</v>
      </c>
      <c r="G1350" s="1">
        <f>D1350/E1350</f>
        <v>1.5575515289964178E-4</v>
      </c>
      <c r="H1350" s="1">
        <f>LOG(F1350*G1350)</f>
        <v>-5.0360178264913733</v>
      </c>
      <c r="I1350" s="1">
        <f>LOG((1-F1350)*G1350)</f>
        <v>-3.8340111100848242</v>
      </c>
      <c r="J1350" s="1">
        <f>I1350/H1350</f>
        <v>0.76131801796182386</v>
      </c>
    </row>
    <row r="1351" spans="1:10" ht="15">
      <c r="A1351" s="2" t="s">
        <v>17062</v>
      </c>
      <c r="B1351" s="2">
        <v>9</v>
      </c>
      <c r="C1351" s="2">
        <v>17073</v>
      </c>
      <c r="D1351" s="2">
        <v>46</v>
      </c>
      <c r="E1351" s="1">
        <v>288915</v>
      </c>
      <c r="F1351" s="1">
        <f>C1351/E1351</f>
        <v>5.9093505010124087E-2</v>
      </c>
      <c r="G1351" s="1">
        <f>D1351/E1351</f>
        <v>1.592163785196338E-4</v>
      </c>
      <c r="H1351" s="1">
        <f>LOG(F1351*G1351)</f>
        <v>-5.0264725085851429</v>
      </c>
      <c r="I1351" s="1">
        <f>LOG((1-F1351)*G1351)</f>
        <v>-3.8244657921785938</v>
      </c>
      <c r="J1351" s="1">
        <f>I1351/H1351</f>
        <v>0.76086475866454284</v>
      </c>
    </row>
    <row r="1352" spans="1:10" ht="15">
      <c r="A1352" s="2" t="s">
        <v>17126</v>
      </c>
      <c r="B1352" s="2">
        <v>6</v>
      </c>
      <c r="C1352" s="2">
        <v>17073</v>
      </c>
      <c r="D1352" s="2">
        <v>46</v>
      </c>
      <c r="E1352" s="1">
        <v>288915</v>
      </c>
      <c r="F1352" s="1">
        <f>C1352/E1352</f>
        <v>5.9093505010124087E-2</v>
      </c>
      <c r="G1352" s="1">
        <f>D1352/E1352</f>
        <v>1.592163785196338E-4</v>
      </c>
      <c r="H1352" s="1">
        <f>LOG(F1352*G1352)</f>
        <v>-5.0264725085851429</v>
      </c>
      <c r="I1352" s="1">
        <f>LOG((1-F1352)*G1352)</f>
        <v>-3.8244657921785938</v>
      </c>
      <c r="J1352" s="1">
        <f>I1352/H1352</f>
        <v>0.76086475866454284</v>
      </c>
    </row>
    <row r="1353" spans="1:10" ht="15">
      <c r="A1353" s="2" t="s">
        <v>17211</v>
      </c>
      <c r="B1353" s="2">
        <v>5</v>
      </c>
      <c r="C1353" s="2">
        <v>17073</v>
      </c>
      <c r="D1353" s="2">
        <v>46</v>
      </c>
      <c r="E1353" s="1">
        <v>288915</v>
      </c>
      <c r="F1353" s="1">
        <f>C1353/E1353</f>
        <v>5.9093505010124087E-2</v>
      </c>
      <c r="G1353" s="1">
        <f>D1353/E1353</f>
        <v>1.592163785196338E-4</v>
      </c>
      <c r="H1353" s="1">
        <f>LOG(F1353*G1353)</f>
        <v>-5.0264725085851429</v>
      </c>
      <c r="I1353" s="1">
        <f>LOG((1-F1353)*G1353)</f>
        <v>-3.8244657921785938</v>
      </c>
      <c r="J1353" s="1">
        <f>I1353/H1353</f>
        <v>0.76086475866454284</v>
      </c>
    </row>
    <row r="1354" spans="1:10" ht="15">
      <c r="A1354" s="2" t="s">
        <v>17230</v>
      </c>
      <c r="B1354" s="2">
        <v>3</v>
      </c>
      <c r="C1354" s="2">
        <v>17073</v>
      </c>
      <c r="D1354" s="2">
        <v>46</v>
      </c>
      <c r="E1354" s="1">
        <v>288915</v>
      </c>
      <c r="F1354" s="1">
        <f>C1354/E1354</f>
        <v>5.9093505010124087E-2</v>
      </c>
      <c r="G1354" s="1">
        <f>D1354/E1354</f>
        <v>1.592163785196338E-4</v>
      </c>
      <c r="H1354" s="1">
        <f>LOG(F1354*G1354)</f>
        <v>-5.0264725085851429</v>
      </c>
      <c r="I1354" s="1">
        <f>LOG((1-F1354)*G1354)</f>
        <v>-3.8244657921785938</v>
      </c>
      <c r="J1354" s="1">
        <f>I1354/H1354</f>
        <v>0.76086475866454284</v>
      </c>
    </row>
    <row r="1355" spans="1:10" ht="15">
      <c r="A1355" s="2" t="s">
        <v>17625</v>
      </c>
      <c r="B1355" s="2">
        <v>5</v>
      </c>
      <c r="C1355" s="2">
        <v>17073</v>
      </c>
      <c r="D1355" s="2">
        <v>46</v>
      </c>
      <c r="E1355" s="1">
        <v>288915</v>
      </c>
      <c r="F1355" s="1">
        <f>C1355/E1355</f>
        <v>5.9093505010124087E-2</v>
      </c>
      <c r="G1355" s="1">
        <f>D1355/E1355</f>
        <v>1.592163785196338E-4</v>
      </c>
      <c r="H1355" s="1">
        <f>LOG(F1355*G1355)</f>
        <v>-5.0264725085851429</v>
      </c>
      <c r="I1355" s="1">
        <f>LOG((1-F1355)*G1355)</f>
        <v>-3.8244657921785938</v>
      </c>
      <c r="J1355" s="1">
        <f>I1355/H1355</f>
        <v>0.76086475866454284</v>
      </c>
    </row>
    <row r="1356" spans="1:10" ht="15">
      <c r="A1356" s="2" t="s">
        <v>17876</v>
      </c>
      <c r="B1356" s="2">
        <v>12</v>
      </c>
      <c r="C1356" s="2">
        <v>17073</v>
      </c>
      <c r="D1356" s="2">
        <v>46</v>
      </c>
      <c r="E1356" s="1">
        <v>288915</v>
      </c>
      <c r="F1356" s="1">
        <f>C1356/E1356</f>
        <v>5.9093505010124087E-2</v>
      </c>
      <c r="G1356" s="1">
        <f>D1356/E1356</f>
        <v>1.592163785196338E-4</v>
      </c>
      <c r="H1356" s="1">
        <f>LOG(F1356*G1356)</f>
        <v>-5.0264725085851429</v>
      </c>
      <c r="I1356" s="1">
        <f>LOG((1-F1356)*G1356)</f>
        <v>-3.8244657921785938</v>
      </c>
      <c r="J1356" s="1">
        <f>I1356/H1356</f>
        <v>0.76086475866454284</v>
      </c>
    </row>
    <row r="1357" spans="1:10" ht="15">
      <c r="A1357" s="2" t="s">
        <v>18314</v>
      </c>
      <c r="B1357" s="2">
        <v>3</v>
      </c>
      <c r="C1357" s="2">
        <v>17073</v>
      </c>
      <c r="D1357" s="2">
        <v>46</v>
      </c>
      <c r="E1357" s="1">
        <v>288915</v>
      </c>
      <c r="F1357" s="1">
        <f>C1357/E1357</f>
        <v>5.9093505010124087E-2</v>
      </c>
      <c r="G1357" s="1">
        <f>D1357/E1357</f>
        <v>1.592163785196338E-4</v>
      </c>
      <c r="H1357" s="1">
        <f>LOG(F1357*G1357)</f>
        <v>-5.0264725085851429</v>
      </c>
      <c r="I1357" s="1">
        <f>LOG((1-F1357)*G1357)</f>
        <v>-3.8244657921785938</v>
      </c>
      <c r="J1357" s="1">
        <f>I1357/H1357</f>
        <v>0.76086475866454284</v>
      </c>
    </row>
    <row r="1358" spans="1:10" ht="15">
      <c r="A1358" s="2" t="s">
        <v>18377</v>
      </c>
      <c r="B1358" s="2">
        <v>3</v>
      </c>
      <c r="C1358" s="2">
        <v>17073</v>
      </c>
      <c r="D1358" s="2">
        <v>46</v>
      </c>
      <c r="E1358" s="1">
        <v>288915</v>
      </c>
      <c r="F1358" s="1">
        <f>C1358/E1358</f>
        <v>5.9093505010124087E-2</v>
      </c>
      <c r="G1358" s="1">
        <f>D1358/E1358</f>
        <v>1.592163785196338E-4</v>
      </c>
      <c r="H1358" s="1">
        <f>LOG(F1358*G1358)</f>
        <v>-5.0264725085851429</v>
      </c>
      <c r="I1358" s="1">
        <f>LOG((1-F1358)*G1358)</f>
        <v>-3.8244657921785938</v>
      </c>
      <c r="J1358" s="1">
        <f>I1358/H1358</f>
        <v>0.76086475866454284</v>
      </c>
    </row>
    <row r="1359" spans="1:10" ht="15">
      <c r="A1359" s="2" t="s">
        <v>258</v>
      </c>
      <c r="B1359" s="2">
        <v>17</v>
      </c>
      <c r="C1359" s="2">
        <v>17073</v>
      </c>
      <c r="D1359" s="2">
        <v>46</v>
      </c>
      <c r="E1359" s="1">
        <v>288915</v>
      </c>
      <c r="F1359" s="1">
        <f>C1359/E1359</f>
        <v>5.9093505010124087E-2</v>
      </c>
      <c r="G1359" s="1">
        <f>D1359/E1359</f>
        <v>1.592163785196338E-4</v>
      </c>
      <c r="H1359" s="1">
        <f>LOG(F1359*G1359)</f>
        <v>-5.0264725085851429</v>
      </c>
      <c r="I1359" s="1">
        <f>LOG((1-F1359)*G1359)</f>
        <v>-3.8244657921785938</v>
      </c>
      <c r="J1359" s="1">
        <f>I1359/H1359</f>
        <v>0.76086475866454284</v>
      </c>
    </row>
    <row r="1360" spans="1:10" ht="15">
      <c r="A1360" s="2" t="s">
        <v>18795</v>
      </c>
      <c r="B1360" s="2">
        <v>3</v>
      </c>
      <c r="C1360" s="2">
        <v>17073</v>
      </c>
      <c r="D1360" s="2">
        <v>46</v>
      </c>
      <c r="E1360" s="1">
        <v>288915</v>
      </c>
      <c r="F1360" s="1">
        <f>C1360/E1360</f>
        <v>5.9093505010124087E-2</v>
      </c>
      <c r="G1360" s="1">
        <f>D1360/E1360</f>
        <v>1.592163785196338E-4</v>
      </c>
      <c r="H1360" s="1">
        <f>LOG(F1360*G1360)</f>
        <v>-5.0264725085851429</v>
      </c>
      <c r="I1360" s="1">
        <f>LOG((1-F1360)*G1360)</f>
        <v>-3.8244657921785938</v>
      </c>
      <c r="J1360" s="1">
        <f>I1360/H1360</f>
        <v>0.76086475866454284</v>
      </c>
    </row>
    <row r="1361" spans="1:10" ht="15">
      <c r="A1361" s="2" t="s">
        <v>18803</v>
      </c>
      <c r="B1361" s="2">
        <v>3</v>
      </c>
      <c r="C1361" s="2">
        <v>17073</v>
      </c>
      <c r="D1361" s="2">
        <v>46</v>
      </c>
      <c r="E1361" s="1">
        <v>288915</v>
      </c>
      <c r="F1361" s="1">
        <f>C1361/E1361</f>
        <v>5.9093505010124087E-2</v>
      </c>
      <c r="G1361" s="1">
        <f>D1361/E1361</f>
        <v>1.592163785196338E-4</v>
      </c>
      <c r="H1361" s="1">
        <f>LOG(F1361*G1361)</f>
        <v>-5.0264725085851429</v>
      </c>
      <c r="I1361" s="1">
        <f>LOG((1-F1361)*G1361)</f>
        <v>-3.8244657921785938</v>
      </c>
      <c r="J1361" s="1">
        <f>I1361/H1361</f>
        <v>0.76086475866454284</v>
      </c>
    </row>
    <row r="1362" spans="1:10" ht="15">
      <c r="A1362" s="2" t="s">
        <v>18871</v>
      </c>
      <c r="B1362" s="2">
        <v>8</v>
      </c>
      <c r="C1362" s="2">
        <v>17073</v>
      </c>
      <c r="D1362" s="2">
        <v>46</v>
      </c>
      <c r="E1362" s="1">
        <v>288915</v>
      </c>
      <c r="F1362" s="1">
        <f>C1362/E1362</f>
        <v>5.9093505010124087E-2</v>
      </c>
      <c r="G1362" s="1">
        <f>D1362/E1362</f>
        <v>1.592163785196338E-4</v>
      </c>
      <c r="H1362" s="1">
        <f>LOG(F1362*G1362)</f>
        <v>-5.0264725085851429</v>
      </c>
      <c r="I1362" s="1">
        <f>LOG((1-F1362)*G1362)</f>
        <v>-3.8244657921785938</v>
      </c>
      <c r="J1362" s="1">
        <f>I1362/H1362</f>
        <v>0.76086475866454284</v>
      </c>
    </row>
    <row r="1363" spans="1:10" ht="15">
      <c r="A1363" s="2" t="s">
        <v>19323</v>
      </c>
      <c r="B1363" s="2">
        <v>8</v>
      </c>
      <c r="C1363" s="2">
        <v>17073</v>
      </c>
      <c r="D1363" s="2">
        <v>46</v>
      </c>
      <c r="E1363" s="1">
        <v>288915</v>
      </c>
      <c r="F1363" s="1">
        <f>C1363/E1363</f>
        <v>5.9093505010124087E-2</v>
      </c>
      <c r="G1363" s="1">
        <f>D1363/E1363</f>
        <v>1.592163785196338E-4</v>
      </c>
      <c r="H1363" s="1">
        <f>LOG(F1363*G1363)</f>
        <v>-5.0264725085851429</v>
      </c>
      <c r="I1363" s="1">
        <f>LOG((1-F1363)*G1363)</f>
        <v>-3.8244657921785938</v>
      </c>
      <c r="J1363" s="1">
        <f>I1363/H1363</f>
        <v>0.76086475866454284</v>
      </c>
    </row>
    <row r="1364" spans="1:10" ht="15">
      <c r="A1364" s="2" t="s">
        <v>19457</v>
      </c>
      <c r="B1364" s="2">
        <v>3</v>
      </c>
      <c r="C1364" s="2">
        <v>17073</v>
      </c>
      <c r="D1364" s="2">
        <v>46</v>
      </c>
      <c r="E1364" s="1">
        <v>288915</v>
      </c>
      <c r="F1364" s="1">
        <f>C1364/E1364</f>
        <v>5.9093505010124087E-2</v>
      </c>
      <c r="G1364" s="1">
        <f>D1364/E1364</f>
        <v>1.592163785196338E-4</v>
      </c>
      <c r="H1364" s="1">
        <f>LOG(F1364*G1364)</f>
        <v>-5.0264725085851429</v>
      </c>
      <c r="I1364" s="1">
        <f>LOG((1-F1364)*G1364)</f>
        <v>-3.8244657921785938</v>
      </c>
      <c r="J1364" s="1">
        <f>I1364/H1364</f>
        <v>0.76086475866454284</v>
      </c>
    </row>
    <row r="1365" spans="1:10" ht="15">
      <c r="A1365" s="2" t="s">
        <v>19489</v>
      </c>
      <c r="B1365" s="2">
        <v>11</v>
      </c>
      <c r="C1365" s="2">
        <v>17073</v>
      </c>
      <c r="D1365" s="2">
        <v>46</v>
      </c>
      <c r="E1365" s="1">
        <v>288915</v>
      </c>
      <c r="F1365" s="1">
        <f>C1365/E1365</f>
        <v>5.9093505010124087E-2</v>
      </c>
      <c r="G1365" s="1">
        <f>D1365/E1365</f>
        <v>1.592163785196338E-4</v>
      </c>
      <c r="H1365" s="1">
        <f>LOG(F1365*G1365)</f>
        <v>-5.0264725085851429</v>
      </c>
      <c r="I1365" s="1">
        <f>LOG((1-F1365)*G1365)</f>
        <v>-3.8244657921785938</v>
      </c>
      <c r="J1365" s="1">
        <f>I1365/H1365</f>
        <v>0.76086475866454284</v>
      </c>
    </row>
    <row r="1366" spans="1:10" ht="15">
      <c r="A1366" s="2" t="s">
        <v>51</v>
      </c>
      <c r="B1366" s="2">
        <v>14</v>
      </c>
      <c r="C1366" s="2">
        <v>17073</v>
      </c>
      <c r="D1366" s="2">
        <v>46</v>
      </c>
      <c r="E1366" s="1">
        <v>288915</v>
      </c>
      <c r="F1366" s="1">
        <f>C1366/E1366</f>
        <v>5.9093505010124087E-2</v>
      </c>
      <c r="G1366" s="1">
        <f>D1366/E1366</f>
        <v>1.592163785196338E-4</v>
      </c>
      <c r="H1366" s="1">
        <f>LOG(F1366*G1366)</f>
        <v>-5.0264725085851429</v>
      </c>
      <c r="I1366" s="1">
        <f>LOG((1-F1366)*G1366)</f>
        <v>-3.8244657921785938</v>
      </c>
      <c r="J1366" s="1">
        <f>I1366/H1366</f>
        <v>0.76086475866454284</v>
      </c>
    </row>
    <row r="1367" spans="1:10" ht="15">
      <c r="A1367" s="2" t="s">
        <v>17792</v>
      </c>
      <c r="B1367" s="2">
        <v>6</v>
      </c>
      <c r="C1367" s="2">
        <v>17073</v>
      </c>
      <c r="D1367" s="2">
        <v>47</v>
      </c>
      <c r="E1367" s="1">
        <v>288915</v>
      </c>
      <c r="F1367" s="1">
        <f>C1367/E1367</f>
        <v>5.9093505010124087E-2</v>
      </c>
      <c r="G1367" s="1">
        <f>D1367/E1367</f>
        <v>1.6267760413962585E-4</v>
      </c>
      <c r="H1367" s="1">
        <f>LOG(F1367*G1367)</f>
        <v>-5.0171324823310002</v>
      </c>
      <c r="I1367" s="1">
        <f>LOG((1-F1367)*G1367)</f>
        <v>-3.8151257659244502</v>
      </c>
      <c r="J1367" s="1">
        <f>I1367/H1367</f>
        <v>0.76041957818740158</v>
      </c>
    </row>
    <row r="1368" spans="1:10" ht="15">
      <c r="A1368" s="2" t="s">
        <v>18388</v>
      </c>
      <c r="B1368" s="2">
        <v>3</v>
      </c>
      <c r="C1368" s="2">
        <v>17073</v>
      </c>
      <c r="D1368" s="2">
        <v>47</v>
      </c>
      <c r="E1368" s="1">
        <v>288915</v>
      </c>
      <c r="F1368" s="1">
        <f>C1368/E1368</f>
        <v>5.9093505010124087E-2</v>
      </c>
      <c r="G1368" s="1">
        <f>D1368/E1368</f>
        <v>1.6267760413962585E-4</v>
      </c>
      <c r="H1368" s="1">
        <f>LOG(F1368*G1368)</f>
        <v>-5.0171324823310002</v>
      </c>
      <c r="I1368" s="1">
        <f>LOG((1-F1368)*G1368)</f>
        <v>-3.8151257659244502</v>
      </c>
      <c r="J1368" s="1">
        <f>I1368/H1368</f>
        <v>0.76041957818740158</v>
      </c>
    </row>
    <row r="1369" spans="1:10" ht="15">
      <c r="A1369" s="2" t="s">
        <v>19020</v>
      </c>
      <c r="B1369" s="2">
        <v>6</v>
      </c>
      <c r="C1369" s="2">
        <v>17073</v>
      </c>
      <c r="D1369" s="2">
        <v>47</v>
      </c>
      <c r="E1369" s="1">
        <v>288915</v>
      </c>
      <c r="F1369" s="1">
        <f>C1369/E1369</f>
        <v>5.9093505010124087E-2</v>
      </c>
      <c r="G1369" s="1">
        <f>D1369/E1369</f>
        <v>1.6267760413962585E-4</v>
      </c>
      <c r="H1369" s="1">
        <f>LOG(F1369*G1369)</f>
        <v>-5.0171324823310002</v>
      </c>
      <c r="I1369" s="1">
        <f>LOG((1-F1369)*G1369)</f>
        <v>-3.8151257659244502</v>
      </c>
      <c r="J1369" s="1">
        <f>I1369/H1369</f>
        <v>0.76041957818740158</v>
      </c>
    </row>
    <row r="1370" spans="1:10" ht="15">
      <c r="A1370" s="2" t="s">
        <v>16870</v>
      </c>
      <c r="B1370" s="2">
        <v>3</v>
      </c>
      <c r="C1370" s="2">
        <v>17073</v>
      </c>
      <c r="D1370" s="2">
        <v>48</v>
      </c>
      <c r="E1370" s="1">
        <v>288915</v>
      </c>
      <c r="F1370" s="1">
        <f>C1370/E1370</f>
        <v>5.9093505010124087E-2</v>
      </c>
      <c r="G1370" s="1">
        <f>D1370/E1370</f>
        <v>1.6613882975961787E-4</v>
      </c>
      <c r="H1370" s="1">
        <f>LOG(F1370*G1370)</f>
        <v>-5.0079891028911305</v>
      </c>
      <c r="I1370" s="1">
        <f>LOG((1-F1370)*G1370)</f>
        <v>-3.8059823864845805</v>
      </c>
      <c r="J1370" s="1">
        <f>I1370/H1370</f>
        <v>0.7599821621591335</v>
      </c>
    </row>
    <row r="1371" spans="1:10" ht="15">
      <c r="A1371" s="2" t="s">
        <v>16883</v>
      </c>
      <c r="B1371" s="2">
        <v>3</v>
      </c>
      <c r="C1371" s="2">
        <v>17073</v>
      </c>
      <c r="D1371" s="2">
        <v>48</v>
      </c>
      <c r="E1371" s="1">
        <v>288915</v>
      </c>
      <c r="F1371" s="1">
        <f>C1371/E1371</f>
        <v>5.9093505010124087E-2</v>
      </c>
      <c r="G1371" s="1">
        <f>D1371/E1371</f>
        <v>1.6613882975961787E-4</v>
      </c>
      <c r="H1371" s="1">
        <f>LOG(F1371*G1371)</f>
        <v>-5.0079891028911305</v>
      </c>
      <c r="I1371" s="1">
        <f>LOG((1-F1371)*G1371)</f>
        <v>-3.8059823864845805</v>
      </c>
      <c r="J1371" s="1">
        <f>I1371/H1371</f>
        <v>0.7599821621591335</v>
      </c>
    </row>
    <row r="1372" spans="1:10" ht="15">
      <c r="A1372" s="2" t="s">
        <v>16893</v>
      </c>
      <c r="B1372" s="2">
        <v>4</v>
      </c>
      <c r="C1372" s="2">
        <v>17073</v>
      </c>
      <c r="D1372" s="2">
        <v>48</v>
      </c>
      <c r="E1372" s="1">
        <v>288915</v>
      </c>
      <c r="F1372" s="1">
        <f>C1372/E1372</f>
        <v>5.9093505010124087E-2</v>
      </c>
      <c r="G1372" s="1">
        <f>D1372/E1372</f>
        <v>1.6613882975961787E-4</v>
      </c>
      <c r="H1372" s="1">
        <f>LOG(F1372*G1372)</f>
        <v>-5.0079891028911305</v>
      </c>
      <c r="I1372" s="1">
        <f>LOG((1-F1372)*G1372)</f>
        <v>-3.8059823864845805</v>
      </c>
      <c r="J1372" s="1">
        <f>I1372/H1372</f>
        <v>0.7599821621591335</v>
      </c>
    </row>
    <row r="1373" spans="1:10" ht="15">
      <c r="A1373" s="2" t="s">
        <v>17440</v>
      </c>
      <c r="B1373" s="2">
        <v>3</v>
      </c>
      <c r="C1373" s="2">
        <v>17073</v>
      </c>
      <c r="D1373" s="2">
        <v>48</v>
      </c>
      <c r="E1373" s="1">
        <v>288915</v>
      </c>
      <c r="F1373" s="1">
        <f>C1373/E1373</f>
        <v>5.9093505010124087E-2</v>
      </c>
      <c r="G1373" s="1">
        <f>D1373/E1373</f>
        <v>1.6613882975961787E-4</v>
      </c>
      <c r="H1373" s="1">
        <f>LOG(F1373*G1373)</f>
        <v>-5.0079891028911305</v>
      </c>
      <c r="I1373" s="1">
        <f>LOG((1-F1373)*G1373)</f>
        <v>-3.8059823864845805</v>
      </c>
      <c r="J1373" s="1">
        <f>I1373/H1373</f>
        <v>0.7599821621591335</v>
      </c>
    </row>
    <row r="1374" spans="1:10" ht="15">
      <c r="A1374" s="2" t="s">
        <v>17459</v>
      </c>
      <c r="B1374" s="2">
        <v>3</v>
      </c>
      <c r="C1374" s="2">
        <v>17073</v>
      </c>
      <c r="D1374" s="2">
        <v>48</v>
      </c>
      <c r="E1374" s="1">
        <v>288915</v>
      </c>
      <c r="F1374" s="1">
        <f>C1374/E1374</f>
        <v>5.9093505010124087E-2</v>
      </c>
      <c r="G1374" s="1">
        <f>D1374/E1374</f>
        <v>1.6613882975961787E-4</v>
      </c>
      <c r="H1374" s="1">
        <f>LOG(F1374*G1374)</f>
        <v>-5.0079891028911305</v>
      </c>
      <c r="I1374" s="1">
        <f>LOG((1-F1374)*G1374)</f>
        <v>-3.8059823864845805</v>
      </c>
      <c r="J1374" s="1">
        <f>I1374/H1374</f>
        <v>0.7599821621591335</v>
      </c>
    </row>
    <row r="1375" spans="1:10" ht="15">
      <c r="A1375" s="2" t="s">
        <v>17489</v>
      </c>
      <c r="B1375" s="2">
        <v>4</v>
      </c>
      <c r="C1375" s="2">
        <v>17073</v>
      </c>
      <c r="D1375" s="2">
        <v>48</v>
      </c>
      <c r="E1375" s="1">
        <v>288915</v>
      </c>
      <c r="F1375" s="1">
        <f>C1375/E1375</f>
        <v>5.9093505010124087E-2</v>
      </c>
      <c r="G1375" s="1">
        <f>D1375/E1375</f>
        <v>1.6613882975961787E-4</v>
      </c>
      <c r="H1375" s="1">
        <f>LOG(F1375*G1375)</f>
        <v>-5.0079891028911305</v>
      </c>
      <c r="I1375" s="1">
        <f>LOG((1-F1375)*G1375)</f>
        <v>-3.8059823864845805</v>
      </c>
      <c r="J1375" s="1">
        <f>I1375/H1375</f>
        <v>0.7599821621591335</v>
      </c>
    </row>
    <row r="1376" spans="1:10" ht="15">
      <c r="A1376" s="2" t="s">
        <v>17546</v>
      </c>
      <c r="B1376" s="2">
        <v>4</v>
      </c>
      <c r="C1376" s="2">
        <v>17073</v>
      </c>
      <c r="D1376" s="2">
        <v>48</v>
      </c>
      <c r="E1376" s="1">
        <v>288915</v>
      </c>
      <c r="F1376" s="1">
        <f>C1376/E1376</f>
        <v>5.9093505010124087E-2</v>
      </c>
      <c r="G1376" s="1">
        <f>D1376/E1376</f>
        <v>1.6613882975961787E-4</v>
      </c>
      <c r="H1376" s="1">
        <f>LOG(F1376*G1376)</f>
        <v>-5.0079891028911305</v>
      </c>
      <c r="I1376" s="1">
        <f>LOG((1-F1376)*G1376)</f>
        <v>-3.8059823864845805</v>
      </c>
      <c r="J1376" s="1">
        <f>I1376/H1376</f>
        <v>0.7599821621591335</v>
      </c>
    </row>
    <row r="1377" spans="1:10" ht="15">
      <c r="A1377" s="2" t="s">
        <v>18139</v>
      </c>
      <c r="B1377" s="2">
        <v>9</v>
      </c>
      <c r="C1377" s="2">
        <v>17073</v>
      </c>
      <c r="D1377" s="2">
        <v>48</v>
      </c>
      <c r="E1377" s="1">
        <v>288915</v>
      </c>
      <c r="F1377" s="1">
        <f>C1377/E1377</f>
        <v>5.9093505010124087E-2</v>
      </c>
      <c r="G1377" s="1">
        <f>D1377/E1377</f>
        <v>1.6613882975961787E-4</v>
      </c>
      <c r="H1377" s="1">
        <f>LOG(F1377*G1377)</f>
        <v>-5.0079891028911305</v>
      </c>
      <c r="I1377" s="1">
        <f>LOG((1-F1377)*G1377)</f>
        <v>-3.8059823864845805</v>
      </c>
      <c r="J1377" s="1">
        <f>I1377/H1377</f>
        <v>0.7599821621591335</v>
      </c>
    </row>
    <row r="1378" spans="1:10" ht="15">
      <c r="A1378" s="2" t="s">
        <v>18693</v>
      </c>
      <c r="B1378" s="2">
        <v>5</v>
      </c>
      <c r="C1378" s="2">
        <v>17073</v>
      </c>
      <c r="D1378" s="2">
        <v>48</v>
      </c>
      <c r="E1378" s="1">
        <v>288915</v>
      </c>
      <c r="F1378" s="1">
        <f>C1378/E1378</f>
        <v>5.9093505010124087E-2</v>
      </c>
      <c r="G1378" s="1">
        <f>D1378/E1378</f>
        <v>1.6613882975961787E-4</v>
      </c>
      <c r="H1378" s="1">
        <f>LOG(F1378*G1378)</f>
        <v>-5.0079891028911305</v>
      </c>
      <c r="I1378" s="1">
        <f>LOG((1-F1378)*G1378)</f>
        <v>-3.8059823864845805</v>
      </c>
      <c r="J1378" s="1">
        <f>I1378/H1378</f>
        <v>0.7599821621591335</v>
      </c>
    </row>
    <row r="1379" spans="1:10" ht="15">
      <c r="A1379" s="2" t="s">
        <v>18744</v>
      </c>
      <c r="B1379" s="2">
        <v>5</v>
      </c>
      <c r="C1379" s="2">
        <v>17073</v>
      </c>
      <c r="D1379" s="2">
        <v>48</v>
      </c>
      <c r="E1379" s="1">
        <v>288915</v>
      </c>
      <c r="F1379" s="1">
        <f>C1379/E1379</f>
        <v>5.9093505010124087E-2</v>
      </c>
      <c r="G1379" s="1">
        <f>D1379/E1379</f>
        <v>1.6613882975961787E-4</v>
      </c>
      <c r="H1379" s="1">
        <f>LOG(F1379*G1379)</f>
        <v>-5.0079891028911305</v>
      </c>
      <c r="I1379" s="1">
        <f>LOG((1-F1379)*G1379)</f>
        <v>-3.8059823864845805</v>
      </c>
      <c r="J1379" s="1">
        <f>I1379/H1379</f>
        <v>0.7599821621591335</v>
      </c>
    </row>
    <row r="1380" spans="1:10" ht="15">
      <c r="A1380" s="2" t="s">
        <v>18989</v>
      </c>
      <c r="B1380" s="2">
        <v>5</v>
      </c>
      <c r="C1380" s="2">
        <v>17073</v>
      </c>
      <c r="D1380" s="2">
        <v>48</v>
      </c>
      <c r="E1380" s="1">
        <v>288915</v>
      </c>
      <c r="F1380" s="1">
        <f>C1380/E1380</f>
        <v>5.9093505010124087E-2</v>
      </c>
      <c r="G1380" s="1">
        <f>D1380/E1380</f>
        <v>1.6613882975961787E-4</v>
      </c>
      <c r="H1380" s="1">
        <f>LOG(F1380*G1380)</f>
        <v>-5.0079891028911305</v>
      </c>
      <c r="I1380" s="1">
        <f>LOG((1-F1380)*G1380)</f>
        <v>-3.8059823864845805</v>
      </c>
      <c r="J1380" s="1">
        <f>I1380/H1380</f>
        <v>0.7599821621591335</v>
      </c>
    </row>
    <row r="1381" spans="1:10" ht="15">
      <c r="A1381" s="2" t="s">
        <v>19245</v>
      </c>
      <c r="B1381" s="2">
        <v>8</v>
      </c>
      <c r="C1381" s="2">
        <v>17073</v>
      </c>
      <c r="D1381" s="2">
        <v>48</v>
      </c>
      <c r="E1381" s="1">
        <v>288915</v>
      </c>
      <c r="F1381" s="1">
        <f>C1381/E1381</f>
        <v>5.9093505010124087E-2</v>
      </c>
      <c r="G1381" s="1">
        <f>D1381/E1381</f>
        <v>1.6613882975961787E-4</v>
      </c>
      <c r="H1381" s="1">
        <f>LOG(F1381*G1381)</f>
        <v>-5.0079891028911305</v>
      </c>
      <c r="I1381" s="1">
        <f>LOG((1-F1381)*G1381)</f>
        <v>-3.8059823864845805</v>
      </c>
      <c r="J1381" s="1">
        <f>I1381/H1381</f>
        <v>0.7599821621591335</v>
      </c>
    </row>
    <row r="1382" spans="1:10" ht="15">
      <c r="A1382" s="2" t="s">
        <v>17928</v>
      </c>
      <c r="B1382" s="2">
        <v>10</v>
      </c>
      <c r="C1382" s="2">
        <v>17073</v>
      </c>
      <c r="D1382" s="2">
        <v>49</v>
      </c>
      <c r="E1382" s="1">
        <v>288915</v>
      </c>
      <c r="F1382" s="1">
        <f>C1382/E1382</f>
        <v>5.9093505010124087E-2</v>
      </c>
      <c r="G1382" s="1">
        <f>D1382/E1382</f>
        <v>1.6960005537960992E-4</v>
      </c>
      <c r="H1382" s="1">
        <f>LOG(F1382*G1382)</f>
        <v>-4.9990342602382034</v>
      </c>
      <c r="I1382" s="1">
        <f>LOG((1-F1382)*G1382)</f>
        <v>-3.7970275438316543</v>
      </c>
      <c r="J1382" s="1">
        <f>I1382/H1382</f>
        <v>0.75955221472131429</v>
      </c>
    </row>
    <row r="1383" spans="1:10" ht="15">
      <c r="A1383" s="2" t="s">
        <v>18124</v>
      </c>
      <c r="B1383" s="2">
        <v>6</v>
      </c>
      <c r="C1383" s="2">
        <v>17073</v>
      </c>
      <c r="D1383" s="2">
        <v>49</v>
      </c>
      <c r="E1383" s="1">
        <v>288915</v>
      </c>
      <c r="F1383" s="1">
        <f>C1383/E1383</f>
        <v>5.9093505010124087E-2</v>
      </c>
      <c r="G1383" s="1">
        <f>D1383/E1383</f>
        <v>1.6960005537960992E-4</v>
      </c>
      <c r="H1383" s="1">
        <f>LOG(F1383*G1383)</f>
        <v>-4.9990342602382034</v>
      </c>
      <c r="I1383" s="1">
        <f>LOG((1-F1383)*G1383)</f>
        <v>-3.7970275438316543</v>
      </c>
      <c r="J1383" s="1">
        <f>I1383/H1383</f>
        <v>0.75955221472131429</v>
      </c>
    </row>
    <row r="1384" spans="1:10" ht="15">
      <c r="A1384" s="2" t="s">
        <v>18913</v>
      </c>
      <c r="B1384" s="2">
        <v>7</v>
      </c>
      <c r="C1384" s="2">
        <v>17073</v>
      </c>
      <c r="D1384" s="2">
        <v>49</v>
      </c>
      <c r="E1384" s="1">
        <v>288915</v>
      </c>
      <c r="F1384" s="1">
        <f>C1384/E1384</f>
        <v>5.9093505010124087E-2</v>
      </c>
      <c r="G1384" s="1">
        <f>D1384/E1384</f>
        <v>1.6960005537960992E-4</v>
      </c>
      <c r="H1384" s="1">
        <f>LOG(F1384*G1384)</f>
        <v>-4.9990342602382034</v>
      </c>
      <c r="I1384" s="1">
        <f>LOG((1-F1384)*G1384)</f>
        <v>-3.7970275438316543</v>
      </c>
      <c r="J1384" s="1">
        <f>I1384/H1384</f>
        <v>0.75955221472131429</v>
      </c>
    </row>
    <row r="1385" spans="1:10" ht="15">
      <c r="A1385" s="2" t="s">
        <v>19252</v>
      </c>
      <c r="B1385" s="2">
        <v>5</v>
      </c>
      <c r="C1385" s="2">
        <v>17073</v>
      </c>
      <c r="D1385" s="2">
        <v>49</v>
      </c>
      <c r="E1385" s="1">
        <v>288915</v>
      </c>
      <c r="F1385" s="1">
        <f>C1385/E1385</f>
        <v>5.9093505010124087E-2</v>
      </c>
      <c r="G1385" s="1">
        <f>D1385/E1385</f>
        <v>1.6960005537960992E-4</v>
      </c>
      <c r="H1385" s="1">
        <f>LOG(F1385*G1385)</f>
        <v>-4.9990342602382034</v>
      </c>
      <c r="I1385" s="1">
        <f>LOG((1-F1385)*G1385)</f>
        <v>-3.7970275438316543</v>
      </c>
      <c r="J1385" s="1">
        <f>I1385/H1385</f>
        <v>0.75955221472131429</v>
      </c>
    </row>
    <row r="1386" spans="1:10" ht="15">
      <c r="A1386" s="2" t="s">
        <v>19288</v>
      </c>
      <c r="B1386" s="2">
        <v>4</v>
      </c>
      <c r="C1386" s="2">
        <v>17073</v>
      </c>
      <c r="D1386" s="2">
        <v>49</v>
      </c>
      <c r="E1386" s="1">
        <v>288915</v>
      </c>
      <c r="F1386" s="1">
        <f>C1386/E1386</f>
        <v>5.9093505010124087E-2</v>
      </c>
      <c r="G1386" s="1">
        <f>D1386/E1386</f>
        <v>1.6960005537960992E-4</v>
      </c>
      <c r="H1386" s="1">
        <f>LOG(F1386*G1386)</f>
        <v>-4.9990342602382034</v>
      </c>
      <c r="I1386" s="1">
        <f>LOG((1-F1386)*G1386)</f>
        <v>-3.7970275438316543</v>
      </c>
      <c r="J1386" s="1">
        <f>I1386/H1386</f>
        <v>0.75955221472131429</v>
      </c>
    </row>
    <row r="1387" spans="1:10" ht="15">
      <c r="A1387" s="2" t="s">
        <v>19872</v>
      </c>
      <c r="B1387" s="2">
        <v>4</v>
      </c>
      <c r="C1387" s="2">
        <v>17073</v>
      </c>
      <c r="D1387" s="2">
        <v>49</v>
      </c>
      <c r="E1387" s="1">
        <v>288915</v>
      </c>
      <c r="F1387" s="1">
        <f>C1387/E1387</f>
        <v>5.9093505010124087E-2</v>
      </c>
      <c r="G1387" s="1">
        <f>D1387/E1387</f>
        <v>1.6960005537960992E-4</v>
      </c>
      <c r="H1387" s="1">
        <f>LOG(F1387*G1387)</f>
        <v>-4.9990342602382034</v>
      </c>
      <c r="I1387" s="1">
        <f>LOG((1-F1387)*G1387)</f>
        <v>-3.7970275438316543</v>
      </c>
      <c r="J1387" s="1">
        <f>I1387/H1387</f>
        <v>0.75955221472131429</v>
      </c>
    </row>
    <row r="1388" spans="1:10" ht="15">
      <c r="A1388" s="2" t="s">
        <v>19959</v>
      </c>
      <c r="B1388" s="2">
        <v>11</v>
      </c>
      <c r="C1388" s="2">
        <v>17073</v>
      </c>
      <c r="D1388" s="2">
        <v>49</v>
      </c>
      <c r="E1388" s="1">
        <v>288915</v>
      </c>
      <c r="F1388" s="1">
        <f>C1388/E1388</f>
        <v>5.9093505010124087E-2</v>
      </c>
      <c r="G1388" s="1">
        <f>D1388/E1388</f>
        <v>1.6960005537960992E-4</v>
      </c>
      <c r="H1388" s="1">
        <f>LOG(F1388*G1388)</f>
        <v>-4.9990342602382034</v>
      </c>
      <c r="I1388" s="1">
        <f>LOG((1-F1388)*G1388)</f>
        <v>-3.7970275438316543</v>
      </c>
      <c r="J1388" s="1">
        <f>I1388/H1388</f>
        <v>0.75955221472131429</v>
      </c>
    </row>
    <row r="1389" spans="1:10" ht="15">
      <c r="A1389" s="2" t="s">
        <v>20124</v>
      </c>
      <c r="B1389" s="2">
        <v>13</v>
      </c>
      <c r="C1389" s="2">
        <v>17073</v>
      </c>
      <c r="D1389" s="2">
        <v>49</v>
      </c>
      <c r="E1389" s="1">
        <v>288915</v>
      </c>
      <c r="F1389" s="1">
        <f>C1389/E1389</f>
        <v>5.9093505010124087E-2</v>
      </c>
      <c r="G1389" s="1">
        <f>D1389/E1389</f>
        <v>1.6960005537960992E-4</v>
      </c>
      <c r="H1389" s="1">
        <f>LOG(F1389*G1389)</f>
        <v>-4.9990342602382034</v>
      </c>
      <c r="I1389" s="1">
        <f>LOG((1-F1389)*G1389)</f>
        <v>-3.7970275438316543</v>
      </c>
      <c r="J1389" s="1">
        <f>I1389/H1389</f>
        <v>0.75955221472131429</v>
      </c>
    </row>
    <row r="1390" spans="1:10" ht="15">
      <c r="A1390" s="2" t="s">
        <v>20182</v>
      </c>
      <c r="B1390" s="2">
        <v>3</v>
      </c>
      <c r="C1390" s="2">
        <v>17073</v>
      </c>
      <c r="D1390" s="2">
        <v>49</v>
      </c>
      <c r="E1390" s="1">
        <v>288915</v>
      </c>
      <c r="F1390" s="1">
        <f>C1390/E1390</f>
        <v>5.9093505010124087E-2</v>
      </c>
      <c r="G1390" s="1">
        <f>D1390/E1390</f>
        <v>1.6960005537960992E-4</v>
      </c>
      <c r="H1390" s="1">
        <f>LOG(F1390*G1390)</f>
        <v>-4.9990342602382034</v>
      </c>
      <c r="I1390" s="1">
        <f>LOG((1-F1390)*G1390)</f>
        <v>-3.7970275438316543</v>
      </c>
      <c r="J1390" s="1">
        <f>I1390/H1390</f>
        <v>0.75955221472131429</v>
      </c>
    </row>
    <row r="1391" spans="1:10" ht="15">
      <c r="A1391" s="2" t="s">
        <v>20199</v>
      </c>
      <c r="B1391" s="2">
        <v>6</v>
      </c>
      <c r="C1391" s="2">
        <v>17073</v>
      </c>
      <c r="D1391" s="2">
        <v>49</v>
      </c>
      <c r="E1391" s="1">
        <v>288915</v>
      </c>
      <c r="F1391" s="1">
        <f>C1391/E1391</f>
        <v>5.9093505010124087E-2</v>
      </c>
      <c r="G1391" s="1">
        <f>D1391/E1391</f>
        <v>1.6960005537960992E-4</v>
      </c>
      <c r="H1391" s="1">
        <f>LOG(F1391*G1391)</f>
        <v>-4.9990342602382034</v>
      </c>
      <c r="I1391" s="1">
        <f>LOG((1-F1391)*G1391)</f>
        <v>-3.7970275438316543</v>
      </c>
      <c r="J1391" s="1">
        <f>I1391/H1391</f>
        <v>0.75955221472131429</v>
      </c>
    </row>
    <row r="1392" spans="1:10" ht="15">
      <c r="A1392" s="2" t="s">
        <v>17012</v>
      </c>
      <c r="B1392" s="2">
        <v>3</v>
      </c>
      <c r="C1392" s="2">
        <v>17073</v>
      </c>
      <c r="D1392" s="2">
        <v>50</v>
      </c>
      <c r="E1392" s="1">
        <v>288915</v>
      </c>
      <c r="F1392" s="1">
        <f>C1392/E1392</f>
        <v>5.9093505010124087E-2</v>
      </c>
      <c r="G1392" s="1">
        <f>D1392/E1392</f>
        <v>1.7306128099960197E-4</v>
      </c>
      <c r="H1392" s="1">
        <f>LOG(F1392*G1392)</f>
        <v>-4.9902603359306985</v>
      </c>
      <c r="I1392" s="1">
        <f>LOG((1-F1392)*G1392)</f>
        <v>-3.788253619524149</v>
      </c>
      <c r="J1392" s="1">
        <f>I1392/H1392</f>
        <v>0.75912945708425217</v>
      </c>
    </row>
    <row r="1393" spans="1:10" ht="15">
      <c r="A1393" s="2" t="s">
        <v>17402</v>
      </c>
      <c r="B1393" s="2">
        <v>4</v>
      </c>
      <c r="C1393" s="2">
        <v>17073</v>
      </c>
      <c r="D1393" s="2">
        <v>50</v>
      </c>
      <c r="E1393" s="1">
        <v>288915</v>
      </c>
      <c r="F1393" s="1">
        <f>C1393/E1393</f>
        <v>5.9093505010124087E-2</v>
      </c>
      <c r="G1393" s="1">
        <f>D1393/E1393</f>
        <v>1.7306128099960197E-4</v>
      </c>
      <c r="H1393" s="1">
        <f>LOG(F1393*G1393)</f>
        <v>-4.9902603359306985</v>
      </c>
      <c r="I1393" s="1">
        <f>LOG((1-F1393)*G1393)</f>
        <v>-3.788253619524149</v>
      </c>
      <c r="J1393" s="1">
        <f>I1393/H1393</f>
        <v>0.75912945708425217</v>
      </c>
    </row>
    <row r="1394" spans="1:10" ht="15">
      <c r="A1394" s="2" t="s">
        <v>17579</v>
      </c>
      <c r="B1394" s="2">
        <v>3</v>
      </c>
      <c r="C1394" s="2">
        <v>17073</v>
      </c>
      <c r="D1394" s="2">
        <v>50</v>
      </c>
      <c r="E1394" s="1">
        <v>288915</v>
      </c>
      <c r="F1394" s="1">
        <f>C1394/E1394</f>
        <v>5.9093505010124087E-2</v>
      </c>
      <c r="G1394" s="1">
        <f>D1394/E1394</f>
        <v>1.7306128099960197E-4</v>
      </c>
      <c r="H1394" s="1">
        <f>LOG(F1394*G1394)</f>
        <v>-4.9902603359306985</v>
      </c>
      <c r="I1394" s="1">
        <f>LOG((1-F1394)*G1394)</f>
        <v>-3.788253619524149</v>
      </c>
      <c r="J1394" s="1">
        <f>I1394/H1394</f>
        <v>0.75912945708425217</v>
      </c>
    </row>
    <row r="1395" spans="1:10" ht="15">
      <c r="A1395" s="2" t="s">
        <v>19198</v>
      </c>
      <c r="B1395" s="2">
        <v>3</v>
      </c>
      <c r="C1395" s="2">
        <v>17073</v>
      </c>
      <c r="D1395" s="2">
        <v>50</v>
      </c>
      <c r="E1395" s="1">
        <v>288915</v>
      </c>
      <c r="F1395" s="1">
        <f>C1395/E1395</f>
        <v>5.9093505010124087E-2</v>
      </c>
      <c r="G1395" s="1">
        <f>D1395/E1395</f>
        <v>1.7306128099960197E-4</v>
      </c>
      <c r="H1395" s="1">
        <f>LOG(F1395*G1395)</f>
        <v>-4.9902603359306985</v>
      </c>
      <c r="I1395" s="1">
        <f>LOG((1-F1395)*G1395)</f>
        <v>-3.788253619524149</v>
      </c>
      <c r="J1395" s="1">
        <f>I1395/H1395</f>
        <v>0.75912945708425217</v>
      </c>
    </row>
    <row r="1396" spans="1:10" ht="15">
      <c r="A1396" s="2" t="s">
        <v>20063</v>
      </c>
      <c r="B1396" s="2">
        <v>7</v>
      </c>
      <c r="C1396" s="2">
        <v>17073</v>
      </c>
      <c r="D1396" s="2">
        <v>50</v>
      </c>
      <c r="E1396" s="1">
        <v>288915</v>
      </c>
      <c r="F1396" s="1">
        <f>C1396/E1396</f>
        <v>5.9093505010124087E-2</v>
      </c>
      <c r="G1396" s="1">
        <f>D1396/E1396</f>
        <v>1.7306128099960197E-4</v>
      </c>
      <c r="H1396" s="1">
        <f>LOG(F1396*G1396)</f>
        <v>-4.9902603359306985</v>
      </c>
      <c r="I1396" s="1">
        <f>LOG((1-F1396)*G1396)</f>
        <v>-3.788253619524149</v>
      </c>
      <c r="J1396" s="1">
        <f>I1396/H1396</f>
        <v>0.75912945708425217</v>
      </c>
    </row>
    <row r="1397" spans="1:10" ht="15">
      <c r="A1397" s="2" t="s">
        <v>16671</v>
      </c>
      <c r="B1397" s="2">
        <v>4</v>
      </c>
      <c r="C1397" s="2">
        <v>17073</v>
      </c>
      <c r="D1397" s="2">
        <v>51</v>
      </c>
      <c r="E1397" s="1">
        <v>288915</v>
      </c>
      <c r="F1397" s="1">
        <f>C1397/E1397</f>
        <v>5.9093505010124087E-2</v>
      </c>
      <c r="G1397" s="1">
        <f>D1397/E1397</f>
        <v>1.7652250661959399E-4</v>
      </c>
      <c r="H1397" s="1">
        <f>LOG(F1397*G1397)</f>
        <v>-4.9816601641687814</v>
      </c>
      <c r="I1397" s="1">
        <f>LOG((1-F1397)*G1397)</f>
        <v>-3.7796534477622314</v>
      </c>
      <c r="J1397" s="1">
        <f>I1397/H1397</f>
        <v>0.75871362622201033</v>
      </c>
    </row>
    <row r="1398" spans="1:10" ht="15">
      <c r="A1398" s="2" t="s">
        <v>17194</v>
      </c>
      <c r="B1398" s="2">
        <v>4</v>
      </c>
      <c r="C1398" s="2">
        <v>17073</v>
      </c>
      <c r="D1398" s="2">
        <v>51</v>
      </c>
      <c r="E1398" s="1">
        <v>288915</v>
      </c>
      <c r="F1398" s="1">
        <f>C1398/E1398</f>
        <v>5.9093505010124087E-2</v>
      </c>
      <c r="G1398" s="1">
        <f>D1398/E1398</f>
        <v>1.7652250661959399E-4</v>
      </c>
      <c r="H1398" s="1">
        <f>LOG(F1398*G1398)</f>
        <v>-4.9816601641687814</v>
      </c>
      <c r="I1398" s="1">
        <f>LOG((1-F1398)*G1398)</f>
        <v>-3.7796534477622314</v>
      </c>
      <c r="J1398" s="1">
        <f>I1398/H1398</f>
        <v>0.75871362622201033</v>
      </c>
    </row>
    <row r="1399" spans="1:10" ht="15">
      <c r="A1399" s="2" t="s">
        <v>17409</v>
      </c>
      <c r="B1399" s="2">
        <v>3</v>
      </c>
      <c r="C1399" s="2">
        <v>17073</v>
      </c>
      <c r="D1399" s="2">
        <v>51</v>
      </c>
      <c r="E1399" s="1">
        <v>288915</v>
      </c>
      <c r="F1399" s="1">
        <f>C1399/E1399</f>
        <v>5.9093505010124087E-2</v>
      </c>
      <c r="G1399" s="1">
        <f>D1399/E1399</f>
        <v>1.7652250661959399E-4</v>
      </c>
      <c r="H1399" s="1">
        <f>LOG(F1399*G1399)</f>
        <v>-4.9816601641687814</v>
      </c>
      <c r="I1399" s="1">
        <f>LOG((1-F1399)*G1399)</f>
        <v>-3.7796534477622314</v>
      </c>
      <c r="J1399" s="1">
        <f>I1399/H1399</f>
        <v>0.75871362622201033</v>
      </c>
    </row>
    <row r="1400" spans="1:10" ht="15">
      <c r="A1400" s="2" t="s">
        <v>17799</v>
      </c>
      <c r="B1400" s="2">
        <v>13</v>
      </c>
      <c r="C1400" s="2">
        <v>17073</v>
      </c>
      <c r="D1400" s="2">
        <v>51</v>
      </c>
      <c r="E1400" s="1">
        <v>288915</v>
      </c>
      <c r="F1400" s="1">
        <f>C1400/E1400</f>
        <v>5.9093505010124087E-2</v>
      </c>
      <c r="G1400" s="1">
        <f>D1400/E1400</f>
        <v>1.7652250661959399E-4</v>
      </c>
      <c r="H1400" s="1">
        <f>LOG(F1400*G1400)</f>
        <v>-4.9816601641687814</v>
      </c>
      <c r="I1400" s="1">
        <f>LOG((1-F1400)*G1400)</f>
        <v>-3.7796534477622314</v>
      </c>
      <c r="J1400" s="1">
        <f>I1400/H1400</f>
        <v>0.75871362622201033</v>
      </c>
    </row>
    <row r="1401" spans="1:10" ht="15">
      <c r="A1401" s="2" t="s">
        <v>17930</v>
      </c>
      <c r="B1401" s="2">
        <v>5</v>
      </c>
      <c r="C1401" s="2">
        <v>17073</v>
      </c>
      <c r="D1401" s="2">
        <v>51</v>
      </c>
      <c r="E1401" s="1">
        <v>288915</v>
      </c>
      <c r="F1401" s="1">
        <f>C1401/E1401</f>
        <v>5.9093505010124087E-2</v>
      </c>
      <c r="G1401" s="1">
        <f>D1401/E1401</f>
        <v>1.7652250661959399E-4</v>
      </c>
      <c r="H1401" s="1">
        <f>LOG(F1401*G1401)</f>
        <v>-4.9816601641687814</v>
      </c>
      <c r="I1401" s="1">
        <f>LOG((1-F1401)*G1401)</f>
        <v>-3.7796534477622314</v>
      </c>
      <c r="J1401" s="1">
        <f>I1401/H1401</f>
        <v>0.75871362622201033</v>
      </c>
    </row>
    <row r="1402" spans="1:10" ht="15">
      <c r="A1402" s="2" t="s">
        <v>18065</v>
      </c>
      <c r="B1402" s="2">
        <v>6</v>
      </c>
      <c r="C1402" s="2">
        <v>17073</v>
      </c>
      <c r="D1402" s="2">
        <v>51</v>
      </c>
      <c r="E1402" s="1">
        <v>288915</v>
      </c>
      <c r="F1402" s="1">
        <f>C1402/E1402</f>
        <v>5.9093505010124087E-2</v>
      </c>
      <c r="G1402" s="1">
        <f>D1402/E1402</f>
        <v>1.7652250661959399E-4</v>
      </c>
      <c r="H1402" s="1">
        <f>LOG(F1402*G1402)</f>
        <v>-4.9816601641687814</v>
      </c>
      <c r="I1402" s="1">
        <f>LOG((1-F1402)*G1402)</f>
        <v>-3.7796534477622314</v>
      </c>
      <c r="J1402" s="1">
        <f>I1402/H1402</f>
        <v>0.75871362622201033</v>
      </c>
    </row>
    <row r="1403" spans="1:10" ht="15">
      <c r="A1403" s="2" t="s">
        <v>18231</v>
      </c>
      <c r="B1403" s="2">
        <v>5</v>
      </c>
      <c r="C1403" s="2">
        <v>17073</v>
      </c>
      <c r="D1403" s="2">
        <v>51</v>
      </c>
      <c r="E1403" s="1">
        <v>288915</v>
      </c>
      <c r="F1403" s="1">
        <f>C1403/E1403</f>
        <v>5.9093505010124087E-2</v>
      </c>
      <c r="G1403" s="1">
        <f>D1403/E1403</f>
        <v>1.7652250661959399E-4</v>
      </c>
      <c r="H1403" s="1">
        <f>LOG(F1403*G1403)</f>
        <v>-4.9816601641687814</v>
      </c>
      <c r="I1403" s="1">
        <f>LOG((1-F1403)*G1403)</f>
        <v>-3.7796534477622314</v>
      </c>
      <c r="J1403" s="1">
        <f>I1403/H1403</f>
        <v>0.75871362622201033</v>
      </c>
    </row>
    <row r="1404" spans="1:10" ht="15">
      <c r="A1404" s="2" t="s">
        <v>18394</v>
      </c>
      <c r="B1404" s="2">
        <v>3</v>
      </c>
      <c r="C1404" s="2">
        <v>17073</v>
      </c>
      <c r="D1404" s="2">
        <v>51</v>
      </c>
      <c r="E1404" s="1">
        <v>288915</v>
      </c>
      <c r="F1404" s="1">
        <f>C1404/E1404</f>
        <v>5.9093505010124087E-2</v>
      </c>
      <c r="G1404" s="1">
        <f>D1404/E1404</f>
        <v>1.7652250661959399E-4</v>
      </c>
      <c r="H1404" s="1">
        <f>LOG(F1404*G1404)</f>
        <v>-4.9816601641687814</v>
      </c>
      <c r="I1404" s="1">
        <f>LOG((1-F1404)*G1404)</f>
        <v>-3.7796534477622314</v>
      </c>
      <c r="J1404" s="1">
        <f>I1404/H1404</f>
        <v>0.75871362622201033</v>
      </c>
    </row>
    <row r="1405" spans="1:10" ht="15">
      <c r="A1405" s="2" t="s">
        <v>19103</v>
      </c>
      <c r="B1405" s="2">
        <v>4</v>
      </c>
      <c r="C1405" s="2">
        <v>17073</v>
      </c>
      <c r="D1405" s="2">
        <v>51</v>
      </c>
      <c r="E1405" s="1">
        <v>288915</v>
      </c>
      <c r="F1405" s="1">
        <f>C1405/E1405</f>
        <v>5.9093505010124087E-2</v>
      </c>
      <c r="G1405" s="1">
        <f>D1405/E1405</f>
        <v>1.7652250661959399E-4</v>
      </c>
      <c r="H1405" s="1">
        <f>LOG(F1405*G1405)</f>
        <v>-4.9816601641687814</v>
      </c>
      <c r="I1405" s="1">
        <f>LOG((1-F1405)*G1405)</f>
        <v>-3.7796534477622314</v>
      </c>
      <c r="J1405" s="1">
        <f>I1405/H1405</f>
        <v>0.75871362622201033</v>
      </c>
    </row>
    <row r="1406" spans="1:10" ht="15">
      <c r="A1406" s="2" t="s">
        <v>19174</v>
      </c>
      <c r="B1406" s="2">
        <v>10</v>
      </c>
      <c r="C1406" s="2">
        <v>17073</v>
      </c>
      <c r="D1406" s="2">
        <v>51</v>
      </c>
      <c r="E1406" s="1">
        <v>288915</v>
      </c>
      <c r="F1406" s="1">
        <f>C1406/E1406</f>
        <v>5.9093505010124087E-2</v>
      </c>
      <c r="G1406" s="1">
        <f>D1406/E1406</f>
        <v>1.7652250661959399E-4</v>
      </c>
      <c r="H1406" s="1">
        <f>LOG(F1406*G1406)</f>
        <v>-4.9816601641687814</v>
      </c>
      <c r="I1406" s="1">
        <f>LOG((1-F1406)*G1406)</f>
        <v>-3.7796534477622314</v>
      </c>
      <c r="J1406" s="1">
        <f>I1406/H1406</f>
        <v>0.75871362622201033</v>
      </c>
    </row>
    <row r="1407" spans="1:10" ht="15">
      <c r="A1407" s="2" t="s">
        <v>19776</v>
      </c>
      <c r="B1407" s="2">
        <v>4</v>
      </c>
      <c r="C1407" s="2">
        <v>17073</v>
      </c>
      <c r="D1407" s="2">
        <v>51</v>
      </c>
      <c r="E1407" s="1">
        <v>288915</v>
      </c>
      <c r="F1407" s="1">
        <f>C1407/E1407</f>
        <v>5.9093505010124087E-2</v>
      </c>
      <c r="G1407" s="1">
        <f>D1407/E1407</f>
        <v>1.7652250661959399E-4</v>
      </c>
      <c r="H1407" s="1">
        <f>LOG(F1407*G1407)</f>
        <v>-4.9816601641687814</v>
      </c>
      <c r="I1407" s="1">
        <f>LOG((1-F1407)*G1407)</f>
        <v>-3.7796534477622314</v>
      </c>
      <c r="J1407" s="1">
        <f>I1407/H1407</f>
        <v>0.75871362622201033</v>
      </c>
    </row>
    <row r="1408" spans="1:10" ht="15">
      <c r="A1408" s="2" t="s">
        <v>20141</v>
      </c>
      <c r="B1408" s="2">
        <v>5</v>
      </c>
      <c r="C1408" s="2">
        <v>17073</v>
      </c>
      <c r="D1408" s="2">
        <v>51</v>
      </c>
      <c r="E1408" s="1">
        <v>288915</v>
      </c>
      <c r="F1408" s="1">
        <f>C1408/E1408</f>
        <v>5.9093505010124087E-2</v>
      </c>
      <c r="G1408" s="1">
        <f>D1408/E1408</f>
        <v>1.7652250661959399E-4</v>
      </c>
      <c r="H1408" s="1">
        <f>LOG(F1408*G1408)</f>
        <v>-4.9816601641687814</v>
      </c>
      <c r="I1408" s="1">
        <f>LOG((1-F1408)*G1408)</f>
        <v>-3.7796534477622314</v>
      </c>
      <c r="J1408" s="1">
        <f>I1408/H1408</f>
        <v>0.75871362622201033</v>
      </c>
    </row>
    <row r="1409" spans="1:10" ht="15">
      <c r="A1409" s="2" t="s">
        <v>17042</v>
      </c>
      <c r="B1409" s="2">
        <v>3</v>
      </c>
      <c r="C1409" s="2">
        <v>17073</v>
      </c>
      <c r="D1409" s="2">
        <v>52</v>
      </c>
      <c r="E1409" s="1">
        <v>288915</v>
      </c>
      <c r="F1409" s="1">
        <f>C1409/E1409</f>
        <v>5.9093505010124087E-2</v>
      </c>
      <c r="G1409" s="1">
        <f>D1409/E1409</f>
        <v>1.7998373223958604E-4</v>
      </c>
      <c r="H1409" s="1">
        <f>LOG(F1409*G1409)</f>
        <v>-4.9732269966319178</v>
      </c>
      <c r="I1409" s="1">
        <f>LOG((1-F1409)*G1409)</f>
        <v>-3.7712202802253687</v>
      </c>
      <c r="J1409" s="1">
        <f>I1409/H1409</f>
        <v>0.75830447369070431</v>
      </c>
    </row>
    <row r="1410" spans="1:10" ht="15">
      <c r="A1410" s="2" t="s">
        <v>17103</v>
      </c>
      <c r="B1410" s="2">
        <v>4</v>
      </c>
      <c r="C1410" s="2">
        <v>17073</v>
      </c>
      <c r="D1410" s="2">
        <v>52</v>
      </c>
      <c r="E1410" s="1">
        <v>288915</v>
      </c>
      <c r="F1410" s="1">
        <f>C1410/E1410</f>
        <v>5.9093505010124087E-2</v>
      </c>
      <c r="G1410" s="1">
        <f>D1410/E1410</f>
        <v>1.7998373223958604E-4</v>
      </c>
      <c r="H1410" s="1">
        <f>LOG(F1410*G1410)</f>
        <v>-4.9732269966319178</v>
      </c>
      <c r="I1410" s="1">
        <f>LOG((1-F1410)*G1410)</f>
        <v>-3.7712202802253687</v>
      </c>
      <c r="J1410" s="1">
        <f>I1410/H1410</f>
        <v>0.75830447369070431</v>
      </c>
    </row>
    <row r="1411" spans="1:10" ht="15">
      <c r="A1411" s="2" t="s">
        <v>17500</v>
      </c>
      <c r="B1411" s="2">
        <v>4</v>
      </c>
      <c r="C1411" s="2">
        <v>17073</v>
      </c>
      <c r="D1411" s="2">
        <v>52</v>
      </c>
      <c r="E1411" s="1">
        <v>288915</v>
      </c>
      <c r="F1411" s="1">
        <f>C1411/E1411</f>
        <v>5.9093505010124087E-2</v>
      </c>
      <c r="G1411" s="1">
        <f>D1411/E1411</f>
        <v>1.7998373223958604E-4</v>
      </c>
      <c r="H1411" s="1">
        <f>LOG(F1411*G1411)</f>
        <v>-4.9732269966319178</v>
      </c>
      <c r="I1411" s="1">
        <f>LOG((1-F1411)*G1411)</f>
        <v>-3.7712202802253687</v>
      </c>
      <c r="J1411" s="1">
        <f>I1411/H1411</f>
        <v>0.75830447369070431</v>
      </c>
    </row>
    <row r="1412" spans="1:10" ht="15">
      <c r="A1412" s="2" t="s">
        <v>18450</v>
      </c>
      <c r="B1412" s="2">
        <v>8</v>
      </c>
      <c r="C1412" s="2">
        <v>17073</v>
      </c>
      <c r="D1412" s="2">
        <v>52</v>
      </c>
      <c r="E1412" s="1">
        <v>288915</v>
      </c>
      <c r="F1412" s="1">
        <f>C1412/E1412</f>
        <v>5.9093505010124087E-2</v>
      </c>
      <c r="G1412" s="1">
        <f>D1412/E1412</f>
        <v>1.7998373223958604E-4</v>
      </c>
      <c r="H1412" s="1">
        <f>LOG(F1412*G1412)</f>
        <v>-4.9732269966319178</v>
      </c>
      <c r="I1412" s="1">
        <f>LOG((1-F1412)*G1412)</f>
        <v>-3.7712202802253687</v>
      </c>
      <c r="J1412" s="1">
        <f>I1412/H1412</f>
        <v>0.75830447369070431</v>
      </c>
    </row>
    <row r="1413" spans="1:10" ht="15">
      <c r="A1413" s="2" t="s">
        <v>18665</v>
      </c>
      <c r="B1413" s="2">
        <v>3</v>
      </c>
      <c r="C1413" s="2">
        <v>17073</v>
      </c>
      <c r="D1413" s="2">
        <v>52</v>
      </c>
      <c r="E1413" s="1">
        <v>288915</v>
      </c>
      <c r="F1413" s="1">
        <f>C1413/E1413</f>
        <v>5.9093505010124087E-2</v>
      </c>
      <c r="G1413" s="1">
        <f>D1413/E1413</f>
        <v>1.7998373223958604E-4</v>
      </c>
      <c r="H1413" s="1">
        <f>LOG(F1413*G1413)</f>
        <v>-4.9732269966319178</v>
      </c>
      <c r="I1413" s="1">
        <f>LOG((1-F1413)*G1413)</f>
        <v>-3.7712202802253687</v>
      </c>
      <c r="J1413" s="1">
        <f>I1413/H1413</f>
        <v>0.75830447369070431</v>
      </c>
    </row>
    <row r="1414" spans="1:10" ht="15">
      <c r="A1414" s="2" t="s">
        <v>19254</v>
      </c>
      <c r="B1414" s="2">
        <v>3</v>
      </c>
      <c r="C1414" s="2">
        <v>17073</v>
      </c>
      <c r="D1414" s="2">
        <v>52</v>
      </c>
      <c r="E1414" s="1">
        <v>288915</v>
      </c>
      <c r="F1414" s="1">
        <f>C1414/E1414</f>
        <v>5.9093505010124087E-2</v>
      </c>
      <c r="G1414" s="1">
        <f>D1414/E1414</f>
        <v>1.7998373223958604E-4</v>
      </c>
      <c r="H1414" s="1">
        <f>LOG(F1414*G1414)</f>
        <v>-4.9732269966319178</v>
      </c>
      <c r="I1414" s="1">
        <f>LOG((1-F1414)*G1414)</f>
        <v>-3.7712202802253687</v>
      </c>
      <c r="J1414" s="1">
        <f>I1414/H1414</f>
        <v>0.75830447369070431</v>
      </c>
    </row>
    <row r="1415" spans="1:10" ht="15">
      <c r="A1415" s="2" t="s">
        <v>19262</v>
      </c>
      <c r="B1415" s="2">
        <v>3</v>
      </c>
      <c r="C1415" s="2">
        <v>17073</v>
      </c>
      <c r="D1415" s="2">
        <v>52</v>
      </c>
      <c r="E1415" s="1">
        <v>288915</v>
      </c>
      <c r="F1415" s="1">
        <f>C1415/E1415</f>
        <v>5.9093505010124087E-2</v>
      </c>
      <c r="G1415" s="1">
        <f>D1415/E1415</f>
        <v>1.7998373223958604E-4</v>
      </c>
      <c r="H1415" s="1">
        <f>LOG(F1415*G1415)</f>
        <v>-4.9732269966319178</v>
      </c>
      <c r="I1415" s="1">
        <f>LOG((1-F1415)*G1415)</f>
        <v>-3.7712202802253687</v>
      </c>
      <c r="J1415" s="1">
        <f>I1415/H1415</f>
        <v>0.75830447369070431</v>
      </c>
    </row>
    <row r="1416" spans="1:10" ht="15">
      <c r="A1416" s="2" t="s">
        <v>20205</v>
      </c>
      <c r="B1416" s="2">
        <v>3</v>
      </c>
      <c r="C1416" s="2">
        <v>17073</v>
      </c>
      <c r="D1416" s="2">
        <v>52</v>
      </c>
      <c r="E1416" s="1">
        <v>288915</v>
      </c>
      <c r="F1416" s="1">
        <f>C1416/E1416</f>
        <v>5.9093505010124087E-2</v>
      </c>
      <c r="G1416" s="1">
        <f>D1416/E1416</f>
        <v>1.7998373223958604E-4</v>
      </c>
      <c r="H1416" s="1">
        <f>LOG(F1416*G1416)</f>
        <v>-4.9732269966319178</v>
      </c>
      <c r="I1416" s="1">
        <f>LOG((1-F1416)*G1416)</f>
        <v>-3.7712202802253687</v>
      </c>
      <c r="J1416" s="1">
        <f>I1416/H1416</f>
        <v>0.75830447369070431</v>
      </c>
    </row>
    <row r="1417" spans="1:10" ht="15">
      <c r="A1417" s="2" t="s">
        <v>17253</v>
      </c>
      <c r="B1417" s="2">
        <v>7</v>
      </c>
      <c r="C1417" s="2">
        <v>17073</v>
      </c>
      <c r="D1417" s="2">
        <v>53</v>
      </c>
      <c r="E1417" s="1">
        <v>288915</v>
      </c>
      <c r="F1417" s="1">
        <f>C1417/E1417</f>
        <v>5.9093505010124087E-2</v>
      </c>
      <c r="G1417" s="1">
        <f>D1417/E1417</f>
        <v>1.8344495785957809E-4</v>
      </c>
      <c r="H1417" s="1">
        <f>LOG(F1417*G1417)</f>
        <v>-4.9649544706659281</v>
      </c>
      <c r="I1417" s="1">
        <f>LOG((1-F1417)*G1417)</f>
        <v>-3.7629477542593786</v>
      </c>
      <c r="J1417" s="1">
        <f>I1417/H1417</f>
        <v>0.75790176455629621</v>
      </c>
    </row>
    <row r="1418" spans="1:10" ht="15">
      <c r="A1418" s="2" t="s">
        <v>17648</v>
      </c>
      <c r="B1418" s="2">
        <v>6</v>
      </c>
      <c r="C1418" s="2">
        <v>17073</v>
      </c>
      <c r="D1418" s="2">
        <v>53</v>
      </c>
      <c r="E1418" s="1">
        <v>288915</v>
      </c>
      <c r="F1418" s="1">
        <f>C1418/E1418</f>
        <v>5.9093505010124087E-2</v>
      </c>
      <c r="G1418" s="1">
        <f>D1418/E1418</f>
        <v>1.8344495785957809E-4</v>
      </c>
      <c r="H1418" s="1">
        <f>LOG(F1418*G1418)</f>
        <v>-4.9649544706659281</v>
      </c>
      <c r="I1418" s="1">
        <f>LOG((1-F1418)*G1418)</f>
        <v>-3.7629477542593786</v>
      </c>
      <c r="J1418" s="1">
        <f>I1418/H1418</f>
        <v>0.75790176455629621</v>
      </c>
    </row>
    <row r="1419" spans="1:10" ht="15">
      <c r="A1419" s="2" t="s">
        <v>17915</v>
      </c>
      <c r="B1419" s="2">
        <v>6</v>
      </c>
      <c r="C1419" s="2">
        <v>17073</v>
      </c>
      <c r="D1419" s="2">
        <v>53</v>
      </c>
      <c r="E1419" s="1">
        <v>288915</v>
      </c>
      <c r="F1419" s="1">
        <f>C1419/E1419</f>
        <v>5.9093505010124087E-2</v>
      </c>
      <c r="G1419" s="1">
        <f>D1419/E1419</f>
        <v>1.8344495785957809E-4</v>
      </c>
      <c r="H1419" s="1">
        <f>LOG(F1419*G1419)</f>
        <v>-4.9649544706659281</v>
      </c>
      <c r="I1419" s="1">
        <f>LOG((1-F1419)*G1419)</f>
        <v>-3.7629477542593786</v>
      </c>
      <c r="J1419" s="1">
        <f>I1419/H1419</f>
        <v>0.75790176455629621</v>
      </c>
    </row>
    <row r="1420" spans="1:10" ht="15">
      <c r="A1420" s="2" t="s">
        <v>176</v>
      </c>
      <c r="B1420" s="2">
        <v>14</v>
      </c>
      <c r="C1420" s="2">
        <v>17073</v>
      </c>
      <c r="D1420" s="2">
        <v>53</v>
      </c>
      <c r="E1420" s="1">
        <v>288915</v>
      </c>
      <c r="F1420" s="1">
        <f>C1420/E1420</f>
        <v>5.9093505010124087E-2</v>
      </c>
      <c r="G1420" s="1">
        <f>D1420/E1420</f>
        <v>1.8344495785957809E-4</v>
      </c>
      <c r="H1420" s="1">
        <f>LOG(F1420*G1420)</f>
        <v>-4.9649544706659281</v>
      </c>
      <c r="I1420" s="1">
        <f>LOG((1-F1420)*G1420)</f>
        <v>-3.7629477542593786</v>
      </c>
      <c r="J1420" s="1">
        <f>I1420/H1420</f>
        <v>0.75790176455629621</v>
      </c>
    </row>
    <row r="1421" spans="1:10" ht="15">
      <c r="A1421" s="2" t="s">
        <v>18607</v>
      </c>
      <c r="B1421" s="2">
        <v>3</v>
      </c>
      <c r="C1421" s="2">
        <v>17073</v>
      </c>
      <c r="D1421" s="2">
        <v>53</v>
      </c>
      <c r="E1421" s="1">
        <v>288915</v>
      </c>
      <c r="F1421" s="1">
        <f>C1421/E1421</f>
        <v>5.9093505010124087E-2</v>
      </c>
      <c r="G1421" s="1">
        <f>D1421/E1421</f>
        <v>1.8344495785957809E-4</v>
      </c>
      <c r="H1421" s="1">
        <f>LOG(F1421*G1421)</f>
        <v>-4.9649544706659281</v>
      </c>
      <c r="I1421" s="1">
        <f>LOG((1-F1421)*G1421)</f>
        <v>-3.7629477542593786</v>
      </c>
      <c r="J1421" s="1">
        <f>I1421/H1421</f>
        <v>0.75790176455629621</v>
      </c>
    </row>
    <row r="1422" spans="1:10" ht="15">
      <c r="A1422" s="2" t="s">
        <v>19670</v>
      </c>
      <c r="B1422" s="2">
        <v>3</v>
      </c>
      <c r="C1422" s="2">
        <v>17073</v>
      </c>
      <c r="D1422" s="2">
        <v>53</v>
      </c>
      <c r="E1422" s="1">
        <v>288915</v>
      </c>
      <c r="F1422" s="1">
        <f>C1422/E1422</f>
        <v>5.9093505010124087E-2</v>
      </c>
      <c r="G1422" s="1">
        <f>D1422/E1422</f>
        <v>1.8344495785957809E-4</v>
      </c>
      <c r="H1422" s="1">
        <f>LOG(F1422*G1422)</f>
        <v>-4.9649544706659281</v>
      </c>
      <c r="I1422" s="1">
        <f>LOG((1-F1422)*G1422)</f>
        <v>-3.7629477542593786</v>
      </c>
      <c r="J1422" s="1">
        <f>I1422/H1422</f>
        <v>0.75790176455629621</v>
      </c>
    </row>
    <row r="1423" spans="1:10" ht="15">
      <c r="A1423" s="2" t="s">
        <v>17223</v>
      </c>
      <c r="B1423" s="2">
        <v>3</v>
      </c>
      <c r="C1423" s="2">
        <v>17073</v>
      </c>
      <c r="D1423" s="2">
        <v>54</v>
      </c>
      <c r="E1423" s="1">
        <v>288915</v>
      </c>
      <c r="F1423" s="1">
        <f>C1423/E1423</f>
        <v>5.9093505010124087E-2</v>
      </c>
      <c r="G1423" s="1">
        <f>D1423/E1423</f>
        <v>1.8690618347957011E-4</v>
      </c>
      <c r="H1423" s="1">
        <f>LOG(F1423*G1423)</f>
        <v>-4.9568365804437491</v>
      </c>
      <c r="I1423" s="1">
        <f>LOG((1-F1423)*G1423)</f>
        <v>-3.7548298640371995</v>
      </c>
      <c r="J1423" s="1">
        <f>I1423/H1423</f>
        <v>0.75750527641987686</v>
      </c>
    </row>
    <row r="1424" spans="1:10" ht="15">
      <c r="A1424" s="2" t="s">
        <v>18165</v>
      </c>
      <c r="B1424" s="2">
        <v>5</v>
      </c>
      <c r="C1424" s="2">
        <v>17073</v>
      </c>
      <c r="D1424" s="2">
        <v>54</v>
      </c>
      <c r="E1424" s="1">
        <v>288915</v>
      </c>
      <c r="F1424" s="1">
        <f>C1424/E1424</f>
        <v>5.9093505010124087E-2</v>
      </c>
      <c r="G1424" s="1">
        <f>D1424/E1424</f>
        <v>1.8690618347957011E-4</v>
      </c>
      <c r="H1424" s="1">
        <f>LOG(F1424*G1424)</f>
        <v>-4.9568365804437491</v>
      </c>
      <c r="I1424" s="1">
        <f>LOG((1-F1424)*G1424)</f>
        <v>-3.7548298640371995</v>
      </c>
      <c r="J1424" s="1">
        <f>I1424/H1424</f>
        <v>0.75750527641987686</v>
      </c>
    </row>
    <row r="1425" spans="1:10" ht="15">
      <c r="A1425" s="2" t="s">
        <v>19213</v>
      </c>
      <c r="B1425" s="2">
        <v>4</v>
      </c>
      <c r="C1425" s="2">
        <v>17073</v>
      </c>
      <c r="D1425" s="2">
        <v>54</v>
      </c>
      <c r="E1425" s="1">
        <v>288915</v>
      </c>
      <c r="F1425" s="1">
        <f>C1425/E1425</f>
        <v>5.9093505010124087E-2</v>
      </c>
      <c r="G1425" s="1">
        <f>D1425/E1425</f>
        <v>1.8690618347957011E-4</v>
      </c>
      <c r="H1425" s="1">
        <f>LOG(F1425*G1425)</f>
        <v>-4.9568365804437491</v>
      </c>
      <c r="I1425" s="1">
        <f>LOG((1-F1425)*G1425)</f>
        <v>-3.7548298640371995</v>
      </c>
      <c r="J1425" s="1">
        <f>I1425/H1425</f>
        <v>0.75750527641987686</v>
      </c>
    </row>
    <row r="1426" spans="1:10" ht="15">
      <c r="A1426" s="2" t="s">
        <v>19353</v>
      </c>
      <c r="B1426" s="2">
        <v>8</v>
      </c>
      <c r="C1426" s="2">
        <v>17073</v>
      </c>
      <c r="D1426" s="2">
        <v>54</v>
      </c>
      <c r="E1426" s="1">
        <v>288915</v>
      </c>
      <c r="F1426" s="1">
        <f>C1426/E1426</f>
        <v>5.9093505010124087E-2</v>
      </c>
      <c r="G1426" s="1">
        <f>D1426/E1426</f>
        <v>1.8690618347957011E-4</v>
      </c>
      <c r="H1426" s="1">
        <f>LOG(F1426*G1426)</f>
        <v>-4.9568365804437491</v>
      </c>
      <c r="I1426" s="1">
        <f>LOG((1-F1426)*G1426)</f>
        <v>-3.7548298640371995</v>
      </c>
      <c r="J1426" s="1">
        <f>I1426/H1426</f>
        <v>0.75750527641987686</v>
      </c>
    </row>
    <row r="1427" spans="1:10" ht="15">
      <c r="A1427" s="2" t="s">
        <v>19653</v>
      </c>
      <c r="B1427" s="2">
        <v>3</v>
      </c>
      <c r="C1427" s="2">
        <v>17073</v>
      </c>
      <c r="D1427" s="2">
        <v>54</v>
      </c>
      <c r="E1427" s="1">
        <v>288915</v>
      </c>
      <c r="F1427" s="1">
        <f>C1427/E1427</f>
        <v>5.9093505010124087E-2</v>
      </c>
      <c r="G1427" s="1">
        <f>D1427/E1427</f>
        <v>1.8690618347957011E-4</v>
      </c>
      <c r="H1427" s="1">
        <f>LOG(F1427*G1427)</f>
        <v>-4.9568365804437491</v>
      </c>
      <c r="I1427" s="1">
        <f>LOG((1-F1427)*G1427)</f>
        <v>-3.7548298640371995</v>
      </c>
      <c r="J1427" s="1">
        <f>I1427/H1427</f>
        <v>0.75750527641987686</v>
      </c>
    </row>
    <row r="1428" spans="1:10" ht="15">
      <c r="A1428" s="2" t="s">
        <v>20034</v>
      </c>
      <c r="B1428" s="2">
        <v>4</v>
      </c>
      <c r="C1428" s="2">
        <v>17073</v>
      </c>
      <c r="D1428" s="2">
        <v>54</v>
      </c>
      <c r="E1428" s="1">
        <v>288915</v>
      </c>
      <c r="F1428" s="1">
        <f>C1428/E1428</f>
        <v>5.9093505010124087E-2</v>
      </c>
      <c r="G1428" s="1">
        <f>D1428/E1428</f>
        <v>1.8690618347957011E-4</v>
      </c>
      <c r="H1428" s="1">
        <f>LOG(F1428*G1428)</f>
        <v>-4.9568365804437491</v>
      </c>
      <c r="I1428" s="1">
        <f>LOG((1-F1428)*G1428)</f>
        <v>-3.7548298640371995</v>
      </c>
      <c r="J1428" s="1">
        <f>I1428/H1428</f>
        <v>0.75750527641987686</v>
      </c>
    </row>
    <row r="1429" spans="1:10" ht="15">
      <c r="A1429" s="2" t="s">
        <v>17196</v>
      </c>
      <c r="B1429" s="2">
        <v>11</v>
      </c>
      <c r="C1429" s="2">
        <v>17073</v>
      </c>
      <c r="D1429" s="2">
        <v>55</v>
      </c>
      <c r="E1429" s="1">
        <v>288915</v>
      </c>
      <c r="F1429" s="1">
        <f>C1429/E1429</f>
        <v>5.9093505010124087E-2</v>
      </c>
      <c r="G1429" s="1">
        <f>D1429/E1429</f>
        <v>1.9036740909956216E-4</v>
      </c>
      <c r="H1429" s="1">
        <f>LOG(F1429*G1429)</f>
        <v>-4.9488676507724731</v>
      </c>
      <c r="I1429" s="1">
        <f>LOG((1-F1429)*G1429)</f>
        <v>-3.746860934365924</v>
      </c>
      <c r="J1429" s="1">
        <f>I1429/H1429</f>
        <v>0.75711479852993713</v>
      </c>
    </row>
    <row r="1430" spans="1:10" ht="15">
      <c r="A1430" s="2" t="s">
        <v>17574</v>
      </c>
      <c r="B1430" s="2">
        <v>6</v>
      </c>
      <c r="C1430" s="2">
        <v>17073</v>
      </c>
      <c r="D1430" s="2">
        <v>55</v>
      </c>
      <c r="E1430" s="1">
        <v>288915</v>
      </c>
      <c r="F1430" s="1">
        <f>C1430/E1430</f>
        <v>5.9093505010124087E-2</v>
      </c>
      <c r="G1430" s="1">
        <f>D1430/E1430</f>
        <v>1.9036740909956216E-4</v>
      </c>
      <c r="H1430" s="1">
        <f>LOG(F1430*G1430)</f>
        <v>-4.9488676507724731</v>
      </c>
      <c r="I1430" s="1">
        <f>LOG((1-F1430)*G1430)</f>
        <v>-3.746860934365924</v>
      </c>
      <c r="J1430" s="1">
        <f>I1430/H1430</f>
        <v>0.75711479852993713</v>
      </c>
    </row>
    <row r="1431" spans="1:10" ht="15">
      <c r="A1431" s="2" t="s">
        <v>17817</v>
      </c>
      <c r="B1431" s="2">
        <v>3</v>
      </c>
      <c r="C1431" s="2">
        <v>17073</v>
      </c>
      <c r="D1431" s="2">
        <v>55</v>
      </c>
      <c r="E1431" s="1">
        <v>288915</v>
      </c>
      <c r="F1431" s="1">
        <f>C1431/E1431</f>
        <v>5.9093505010124087E-2</v>
      </c>
      <c r="G1431" s="1">
        <f>D1431/E1431</f>
        <v>1.9036740909956216E-4</v>
      </c>
      <c r="H1431" s="1">
        <f>LOG(F1431*G1431)</f>
        <v>-4.9488676507724731</v>
      </c>
      <c r="I1431" s="1">
        <f>LOG((1-F1431)*G1431)</f>
        <v>-3.746860934365924</v>
      </c>
      <c r="J1431" s="1">
        <f>I1431/H1431</f>
        <v>0.75711479852993713</v>
      </c>
    </row>
    <row r="1432" spans="1:10" ht="15">
      <c r="A1432" s="2" t="s">
        <v>17929</v>
      </c>
      <c r="B1432" s="2">
        <v>11</v>
      </c>
      <c r="C1432" s="2">
        <v>17073</v>
      </c>
      <c r="D1432" s="2">
        <v>55</v>
      </c>
      <c r="E1432" s="1">
        <v>288915</v>
      </c>
      <c r="F1432" s="1">
        <f>C1432/E1432</f>
        <v>5.9093505010124087E-2</v>
      </c>
      <c r="G1432" s="1">
        <f>D1432/E1432</f>
        <v>1.9036740909956216E-4</v>
      </c>
      <c r="H1432" s="1">
        <f>LOG(F1432*G1432)</f>
        <v>-4.9488676507724731</v>
      </c>
      <c r="I1432" s="1">
        <f>LOG((1-F1432)*G1432)</f>
        <v>-3.746860934365924</v>
      </c>
      <c r="J1432" s="1">
        <f>I1432/H1432</f>
        <v>0.75711479852993713</v>
      </c>
    </row>
    <row r="1433" spans="1:10" ht="15">
      <c r="A1433" s="2" t="s">
        <v>177</v>
      </c>
      <c r="B1433" s="2">
        <v>31</v>
      </c>
      <c r="C1433" s="2">
        <v>17073</v>
      </c>
      <c r="D1433" s="2">
        <v>55</v>
      </c>
      <c r="E1433" s="1">
        <v>288915</v>
      </c>
      <c r="F1433" s="1">
        <f>C1433/E1433</f>
        <v>5.9093505010124087E-2</v>
      </c>
      <c r="G1433" s="1">
        <f>D1433/E1433</f>
        <v>1.9036740909956216E-4</v>
      </c>
      <c r="H1433" s="1">
        <f>LOG(F1433*G1433)</f>
        <v>-4.9488676507724731</v>
      </c>
      <c r="I1433" s="1">
        <f>LOG((1-F1433)*G1433)</f>
        <v>-3.746860934365924</v>
      </c>
      <c r="J1433" s="1">
        <f>I1433/H1433</f>
        <v>0.75711479852993713</v>
      </c>
    </row>
    <row r="1434" spans="1:10" ht="15">
      <c r="A1434" s="2" t="s">
        <v>18625</v>
      </c>
      <c r="B1434" s="2">
        <v>5</v>
      </c>
      <c r="C1434" s="2">
        <v>17073</v>
      </c>
      <c r="D1434" s="2">
        <v>55</v>
      </c>
      <c r="E1434" s="1">
        <v>288915</v>
      </c>
      <c r="F1434" s="1">
        <f>C1434/E1434</f>
        <v>5.9093505010124087E-2</v>
      </c>
      <c r="G1434" s="1">
        <f>D1434/E1434</f>
        <v>1.9036740909956216E-4</v>
      </c>
      <c r="H1434" s="1">
        <f>LOG(F1434*G1434)</f>
        <v>-4.9488676507724731</v>
      </c>
      <c r="I1434" s="1">
        <f>LOG((1-F1434)*G1434)</f>
        <v>-3.746860934365924</v>
      </c>
      <c r="J1434" s="1">
        <f>I1434/H1434</f>
        <v>0.75711479852993713</v>
      </c>
    </row>
    <row r="1435" spans="1:10" ht="15">
      <c r="A1435" s="2" t="s">
        <v>19618</v>
      </c>
      <c r="B1435" s="2">
        <v>12</v>
      </c>
      <c r="C1435" s="2">
        <v>17073</v>
      </c>
      <c r="D1435" s="2">
        <v>55</v>
      </c>
      <c r="E1435" s="1">
        <v>288915</v>
      </c>
      <c r="F1435" s="1">
        <f>C1435/E1435</f>
        <v>5.9093505010124087E-2</v>
      </c>
      <c r="G1435" s="1">
        <f>D1435/E1435</f>
        <v>1.9036740909956216E-4</v>
      </c>
      <c r="H1435" s="1">
        <f>LOG(F1435*G1435)</f>
        <v>-4.9488676507724731</v>
      </c>
      <c r="I1435" s="1">
        <f>LOG((1-F1435)*G1435)</f>
        <v>-3.746860934365924</v>
      </c>
      <c r="J1435" s="1">
        <f>I1435/H1435</f>
        <v>0.75711479852993713</v>
      </c>
    </row>
    <row r="1436" spans="1:10" ht="15">
      <c r="A1436" s="2" t="s">
        <v>19635</v>
      </c>
      <c r="B1436" s="2">
        <v>5</v>
      </c>
      <c r="C1436" s="2">
        <v>17073</v>
      </c>
      <c r="D1436" s="2">
        <v>55</v>
      </c>
      <c r="E1436" s="1">
        <v>288915</v>
      </c>
      <c r="F1436" s="1">
        <f>C1436/E1436</f>
        <v>5.9093505010124087E-2</v>
      </c>
      <c r="G1436" s="1">
        <f>D1436/E1436</f>
        <v>1.9036740909956216E-4</v>
      </c>
      <c r="H1436" s="1">
        <f>LOG(F1436*G1436)</f>
        <v>-4.9488676507724731</v>
      </c>
      <c r="I1436" s="1">
        <f>LOG((1-F1436)*G1436)</f>
        <v>-3.746860934365924</v>
      </c>
      <c r="J1436" s="1">
        <f>I1436/H1436</f>
        <v>0.75711479852993713</v>
      </c>
    </row>
    <row r="1437" spans="1:10" ht="15">
      <c r="A1437" s="2" t="s">
        <v>17547</v>
      </c>
      <c r="B1437" s="2">
        <v>7</v>
      </c>
      <c r="C1437" s="2">
        <v>17073</v>
      </c>
      <c r="D1437" s="2">
        <v>56</v>
      </c>
      <c r="E1437" s="1">
        <v>288915</v>
      </c>
      <c r="F1437" s="1">
        <f>C1437/E1437</f>
        <v>5.9093505010124087E-2</v>
      </c>
      <c r="G1437" s="1">
        <f>D1437/E1437</f>
        <v>1.9382863471955421E-4</v>
      </c>
      <c r="H1437" s="1">
        <f>LOG(F1437*G1437)</f>
        <v>-4.9410423132605166</v>
      </c>
      <c r="I1437" s="1">
        <f>LOG((1-F1437)*G1437)</f>
        <v>-3.7390355968539675</v>
      </c>
      <c r="J1437" s="1">
        <f>I1437/H1437</f>
        <v>0.75673013097243369</v>
      </c>
    </row>
    <row r="1438" spans="1:10" ht="15">
      <c r="A1438" s="2" t="s">
        <v>226</v>
      </c>
      <c r="B1438" s="2">
        <v>19</v>
      </c>
      <c r="C1438" s="2">
        <v>17073</v>
      </c>
      <c r="D1438" s="2">
        <v>56</v>
      </c>
      <c r="E1438" s="1">
        <v>288915</v>
      </c>
      <c r="F1438" s="1">
        <f>C1438/E1438</f>
        <v>5.9093505010124087E-2</v>
      </c>
      <c r="G1438" s="1">
        <f>D1438/E1438</f>
        <v>1.9382863471955421E-4</v>
      </c>
      <c r="H1438" s="1">
        <f>LOG(F1438*G1438)</f>
        <v>-4.9410423132605166</v>
      </c>
      <c r="I1438" s="1">
        <f>LOG((1-F1438)*G1438)</f>
        <v>-3.7390355968539675</v>
      </c>
      <c r="J1438" s="1">
        <f>I1438/H1438</f>
        <v>0.75673013097243369</v>
      </c>
    </row>
    <row r="1439" spans="1:10" ht="15">
      <c r="A1439" s="2" t="s">
        <v>18170</v>
      </c>
      <c r="B1439" s="2">
        <v>11</v>
      </c>
      <c r="C1439" s="2">
        <v>17073</v>
      </c>
      <c r="D1439" s="2">
        <v>56</v>
      </c>
      <c r="E1439" s="1">
        <v>288915</v>
      </c>
      <c r="F1439" s="1">
        <f>C1439/E1439</f>
        <v>5.9093505010124087E-2</v>
      </c>
      <c r="G1439" s="1">
        <f>D1439/E1439</f>
        <v>1.9382863471955421E-4</v>
      </c>
      <c r="H1439" s="1">
        <f>LOG(F1439*G1439)</f>
        <v>-4.9410423132605166</v>
      </c>
      <c r="I1439" s="1">
        <f>LOG((1-F1439)*G1439)</f>
        <v>-3.7390355968539675</v>
      </c>
      <c r="J1439" s="1">
        <f>I1439/H1439</f>
        <v>0.75673013097243369</v>
      </c>
    </row>
    <row r="1440" spans="1:10" ht="15">
      <c r="A1440" s="2" t="s">
        <v>19645</v>
      </c>
      <c r="B1440" s="2">
        <v>3</v>
      </c>
      <c r="C1440" s="2">
        <v>17073</v>
      </c>
      <c r="D1440" s="2">
        <v>56</v>
      </c>
      <c r="E1440" s="1">
        <v>288915</v>
      </c>
      <c r="F1440" s="1">
        <f>C1440/E1440</f>
        <v>5.9093505010124087E-2</v>
      </c>
      <c r="G1440" s="1">
        <f>D1440/E1440</f>
        <v>1.9382863471955421E-4</v>
      </c>
      <c r="H1440" s="1">
        <f>LOG(F1440*G1440)</f>
        <v>-4.9410423132605166</v>
      </c>
      <c r="I1440" s="1">
        <f>LOG((1-F1440)*G1440)</f>
        <v>-3.7390355968539675</v>
      </c>
      <c r="J1440" s="1">
        <f>I1440/H1440</f>
        <v>0.75673013097243369</v>
      </c>
    </row>
    <row r="1441" spans="1:10" ht="15">
      <c r="A1441" s="2" t="s">
        <v>19869</v>
      </c>
      <c r="B1441" s="2">
        <v>8</v>
      </c>
      <c r="C1441" s="2">
        <v>17073</v>
      </c>
      <c r="D1441" s="2">
        <v>56</v>
      </c>
      <c r="E1441" s="1">
        <v>288915</v>
      </c>
      <c r="F1441" s="1">
        <f>C1441/E1441</f>
        <v>5.9093505010124087E-2</v>
      </c>
      <c r="G1441" s="1">
        <f>D1441/E1441</f>
        <v>1.9382863471955421E-4</v>
      </c>
      <c r="H1441" s="1">
        <f>LOG(F1441*G1441)</f>
        <v>-4.9410423132605166</v>
      </c>
      <c r="I1441" s="1">
        <f>LOG((1-F1441)*G1441)</f>
        <v>-3.7390355968539675</v>
      </c>
      <c r="J1441" s="1">
        <f>I1441/H1441</f>
        <v>0.75673013097243369</v>
      </c>
    </row>
    <row r="1442" spans="1:10" ht="15">
      <c r="A1442" s="2" t="s">
        <v>20075</v>
      </c>
      <c r="B1442" s="2">
        <v>5</v>
      </c>
      <c r="C1442" s="2">
        <v>17073</v>
      </c>
      <c r="D1442" s="2">
        <v>56</v>
      </c>
      <c r="E1442" s="1">
        <v>288915</v>
      </c>
      <c r="F1442" s="1">
        <f>C1442/E1442</f>
        <v>5.9093505010124087E-2</v>
      </c>
      <c r="G1442" s="1">
        <f>D1442/E1442</f>
        <v>1.9382863471955421E-4</v>
      </c>
      <c r="H1442" s="1">
        <f>LOG(F1442*G1442)</f>
        <v>-4.9410423132605166</v>
      </c>
      <c r="I1442" s="1">
        <f>LOG((1-F1442)*G1442)</f>
        <v>-3.7390355968539675</v>
      </c>
      <c r="J1442" s="1">
        <f>I1442/H1442</f>
        <v>0.75673013097243369</v>
      </c>
    </row>
    <row r="1443" spans="1:10" ht="15">
      <c r="A1443" s="2" t="s">
        <v>20087</v>
      </c>
      <c r="B1443" s="2">
        <v>3</v>
      </c>
      <c r="C1443" s="2">
        <v>17073</v>
      </c>
      <c r="D1443" s="2">
        <v>56</v>
      </c>
      <c r="E1443" s="1">
        <v>288915</v>
      </c>
      <c r="F1443" s="1">
        <f>C1443/E1443</f>
        <v>5.9093505010124087E-2</v>
      </c>
      <c r="G1443" s="1">
        <f>D1443/E1443</f>
        <v>1.9382863471955421E-4</v>
      </c>
      <c r="H1443" s="1">
        <f>LOG(F1443*G1443)</f>
        <v>-4.9410423132605166</v>
      </c>
      <c r="I1443" s="1">
        <f>LOG((1-F1443)*G1443)</f>
        <v>-3.7390355968539675</v>
      </c>
      <c r="J1443" s="1">
        <f>I1443/H1443</f>
        <v>0.75673013097243369</v>
      </c>
    </row>
    <row r="1444" spans="1:10" ht="15">
      <c r="A1444" s="2" t="s">
        <v>16740</v>
      </c>
      <c r="B1444" s="2">
        <v>8</v>
      </c>
      <c r="C1444" s="2">
        <v>17073</v>
      </c>
      <c r="D1444" s="2">
        <v>57</v>
      </c>
      <c r="E1444" s="1">
        <v>288915</v>
      </c>
      <c r="F1444" s="1">
        <f>C1444/E1444</f>
        <v>5.9093505010124087E-2</v>
      </c>
      <c r="G1444" s="1">
        <f>D1444/E1444</f>
        <v>1.9728986033954623E-4</v>
      </c>
      <c r="H1444" s="1">
        <f>LOG(F1444*G1444)</f>
        <v>-4.9333554845942258</v>
      </c>
      <c r="I1444" s="1">
        <f>LOG((1-F1444)*G1444)</f>
        <v>-3.7313487681876762</v>
      </c>
      <c r="J1444" s="1">
        <f>I1444/H1444</f>
        <v>0.75635108393057227</v>
      </c>
    </row>
    <row r="1445" spans="1:10" ht="15">
      <c r="A1445" s="2" t="s">
        <v>17476</v>
      </c>
      <c r="B1445" s="2">
        <v>3</v>
      </c>
      <c r="C1445" s="2">
        <v>17073</v>
      </c>
      <c r="D1445" s="2">
        <v>57</v>
      </c>
      <c r="E1445" s="1">
        <v>288915</v>
      </c>
      <c r="F1445" s="1">
        <f>C1445/E1445</f>
        <v>5.9093505010124087E-2</v>
      </c>
      <c r="G1445" s="1">
        <f>D1445/E1445</f>
        <v>1.9728986033954623E-4</v>
      </c>
      <c r="H1445" s="1">
        <f>LOG(F1445*G1445)</f>
        <v>-4.9333554845942258</v>
      </c>
      <c r="I1445" s="1">
        <f>LOG((1-F1445)*G1445)</f>
        <v>-3.7313487681876762</v>
      </c>
      <c r="J1445" s="1">
        <f>I1445/H1445</f>
        <v>0.75635108393057227</v>
      </c>
    </row>
    <row r="1446" spans="1:10" ht="15">
      <c r="A1446" s="2" t="s">
        <v>18103</v>
      </c>
      <c r="B1446" s="2">
        <v>3</v>
      </c>
      <c r="C1446" s="2">
        <v>17073</v>
      </c>
      <c r="D1446" s="2">
        <v>57</v>
      </c>
      <c r="E1446" s="1">
        <v>288915</v>
      </c>
      <c r="F1446" s="1">
        <f>C1446/E1446</f>
        <v>5.9093505010124087E-2</v>
      </c>
      <c r="G1446" s="1">
        <f>D1446/E1446</f>
        <v>1.9728986033954623E-4</v>
      </c>
      <c r="H1446" s="1">
        <f>LOG(F1446*G1446)</f>
        <v>-4.9333554845942258</v>
      </c>
      <c r="I1446" s="1">
        <f>LOG((1-F1446)*G1446)</f>
        <v>-3.7313487681876762</v>
      </c>
      <c r="J1446" s="1">
        <f>I1446/H1446</f>
        <v>0.75635108393057227</v>
      </c>
    </row>
    <row r="1447" spans="1:10" ht="15">
      <c r="A1447" s="2" t="s">
        <v>115</v>
      </c>
      <c r="B1447" s="2">
        <v>15</v>
      </c>
      <c r="C1447" s="2">
        <v>17073</v>
      </c>
      <c r="D1447" s="2">
        <v>57</v>
      </c>
      <c r="E1447" s="1">
        <v>288915</v>
      </c>
      <c r="F1447" s="1">
        <f>C1447/E1447</f>
        <v>5.9093505010124087E-2</v>
      </c>
      <c r="G1447" s="1">
        <f>D1447/E1447</f>
        <v>1.9728986033954623E-4</v>
      </c>
      <c r="H1447" s="1">
        <f>LOG(F1447*G1447)</f>
        <v>-4.9333554845942258</v>
      </c>
      <c r="I1447" s="1">
        <f>LOG((1-F1447)*G1447)</f>
        <v>-3.7313487681876762</v>
      </c>
      <c r="J1447" s="1">
        <f>I1447/H1447</f>
        <v>0.75635108393057227</v>
      </c>
    </row>
    <row r="1448" spans="1:10" ht="15">
      <c r="A1448" s="2" t="s">
        <v>163</v>
      </c>
      <c r="B1448" s="2">
        <v>16</v>
      </c>
      <c r="C1448" s="2">
        <v>17073</v>
      </c>
      <c r="D1448" s="2">
        <v>57</v>
      </c>
      <c r="E1448" s="1">
        <v>288915</v>
      </c>
      <c r="F1448" s="1">
        <f>C1448/E1448</f>
        <v>5.9093505010124087E-2</v>
      </c>
      <c r="G1448" s="1">
        <f>D1448/E1448</f>
        <v>1.9728986033954623E-4</v>
      </c>
      <c r="H1448" s="1">
        <f>LOG(F1448*G1448)</f>
        <v>-4.9333554845942258</v>
      </c>
      <c r="I1448" s="1">
        <f>LOG((1-F1448)*G1448)</f>
        <v>-3.7313487681876762</v>
      </c>
      <c r="J1448" s="1">
        <f>I1448/H1448</f>
        <v>0.75635108393057227</v>
      </c>
    </row>
    <row r="1449" spans="1:10" ht="15">
      <c r="A1449" s="2" t="s">
        <v>18929</v>
      </c>
      <c r="B1449" s="2">
        <v>6</v>
      </c>
      <c r="C1449" s="2">
        <v>17073</v>
      </c>
      <c r="D1449" s="2">
        <v>57</v>
      </c>
      <c r="E1449" s="1">
        <v>288915</v>
      </c>
      <c r="F1449" s="1">
        <f>C1449/E1449</f>
        <v>5.9093505010124087E-2</v>
      </c>
      <c r="G1449" s="1">
        <f>D1449/E1449</f>
        <v>1.9728986033954623E-4</v>
      </c>
      <c r="H1449" s="1">
        <f>LOG(F1449*G1449)</f>
        <v>-4.9333554845942258</v>
      </c>
      <c r="I1449" s="1">
        <f>LOG((1-F1449)*G1449)</f>
        <v>-3.7313487681876762</v>
      </c>
      <c r="J1449" s="1">
        <f>I1449/H1449</f>
        <v>0.75635108393057227</v>
      </c>
    </row>
    <row r="1450" spans="1:10" ht="15">
      <c r="A1450" s="2" t="s">
        <v>19332</v>
      </c>
      <c r="B1450" s="2">
        <v>6</v>
      </c>
      <c r="C1450" s="2">
        <v>17073</v>
      </c>
      <c r="D1450" s="2">
        <v>57</v>
      </c>
      <c r="E1450" s="1">
        <v>288915</v>
      </c>
      <c r="F1450" s="1">
        <f>C1450/E1450</f>
        <v>5.9093505010124087E-2</v>
      </c>
      <c r="G1450" s="1">
        <f>D1450/E1450</f>
        <v>1.9728986033954623E-4</v>
      </c>
      <c r="H1450" s="1">
        <f>LOG(F1450*G1450)</f>
        <v>-4.9333554845942258</v>
      </c>
      <c r="I1450" s="1">
        <f>LOG((1-F1450)*G1450)</f>
        <v>-3.7313487681876762</v>
      </c>
      <c r="J1450" s="1">
        <f>I1450/H1450</f>
        <v>0.75635108393057227</v>
      </c>
    </row>
    <row r="1451" spans="1:10" ht="15">
      <c r="A1451" s="2" t="s">
        <v>19539</v>
      </c>
      <c r="B1451" s="2">
        <v>6</v>
      </c>
      <c r="C1451" s="2">
        <v>17073</v>
      </c>
      <c r="D1451" s="2">
        <v>57</v>
      </c>
      <c r="E1451" s="1">
        <v>288915</v>
      </c>
      <c r="F1451" s="1">
        <f>C1451/E1451</f>
        <v>5.9093505010124087E-2</v>
      </c>
      <c r="G1451" s="1">
        <f>D1451/E1451</f>
        <v>1.9728986033954623E-4</v>
      </c>
      <c r="H1451" s="1">
        <f>LOG(F1451*G1451)</f>
        <v>-4.9333554845942258</v>
      </c>
      <c r="I1451" s="1">
        <f>LOG((1-F1451)*G1451)</f>
        <v>-3.7313487681876762</v>
      </c>
      <c r="J1451" s="1">
        <f>I1451/H1451</f>
        <v>0.75635108393057227</v>
      </c>
    </row>
    <row r="1452" spans="1:10" ht="15">
      <c r="A1452" s="2" t="s">
        <v>16891</v>
      </c>
      <c r="B1452" s="2">
        <v>5</v>
      </c>
      <c r="C1452" s="2">
        <v>17073</v>
      </c>
      <c r="D1452" s="2">
        <v>58</v>
      </c>
      <c r="E1452" s="1">
        <v>288915</v>
      </c>
      <c r="F1452" s="1">
        <f>C1452/E1452</f>
        <v>5.9093505010124087E-2</v>
      </c>
      <c r="G1452" s="1">
        <f>D1452/E1452</f>
        <v>2.0075108595953828E-4</v>
      </c>
      <c r="H1452" s="1">
        <f>LOG(F1452*G1452)</f>
        <v>-4.9258023467037804</v>
      </c>
      <c r="I1452" s="1">
        <f>LOG((1-F1452)*G1452)</f>
        <v>-3.7237956302972304</v>
      </c>
      <c r="J1452" s="1">
        <f>I1452/H1452</f>
        <v>0.7559774770071922</v>
      </c>
    </row>
    <row r="1453" spans="1:10" ht="15">
      <c r="A1453" s="2" t="s">
        <v>17867</v>
      </c>
      <c r="B1453" s="2">
        <v>3</v>
      </c>
      <c r="C1453" s="2">
        <v>17073</v>
      </c>
      <c r="D1453" s="2">
        <v>58</v>
      </c>
      <c r="E1453" s="1">
        <v>288915</v>
      </c>
      <c r="F1453" s="1">
        <f>C1453/E1453</f>
        <v>5.9093505010124087E-2</v>
      </c>
      <c r="G1453" s="1">
        <f>D1453/E1453</f>
        <v>2.0075108595953828E-4</v>
      </c>
      <c r="H1453" s="1">
        <f>LOG(F1453*G1453)</f>
        <v>-4.9258023467037804</v>
      </c>
      <c r="I1453" s="1">
        <f>LOG((1-F1453)*G1453)</f>
        <v>-3.7237956302972304</v>
      </c>
      <c r="J1453" s="1">
        <f>I1453/H1453</f>
        <v>0.7559774770071922</v>
      </c>
    </row>
    <row r="1454" spans="1:10" ht="15">
      <c r="A1454" s="2" t="s">
        <v>83</v>
      </c>
      <c r="B1454" s="2">
        <v>27</v>
      </c>
      <c r="C1454" s="2">
        <v>17073</v>
      </c>
      <c r="D1454" s="2">
        <v>58</v>
      </c>
      <c r="E1454" s="1">
        <v>288915</v>
      </c>
      <c r="F1454" s="1">
        <f>C1454/E1454</f>
        <v>5.9093505010124087E-2</v>
      </c>
      <c r="G1454" s="1">
        <f>D1454/E1454</f>
        <v>2.0075108595953828E-4</v>
      </c>
      <c r="H1454" s="1">
        <f>LOG(F1454*G1454)</f>
        <v>-4.9258023467037804</v>
      </c>
      <c r="I1454" s="1">
        <f>LOG((1-F1454)*G1454)</f>
        <v>-3.7237956302972304</v>
      </c>
      <c r="J1454" s="1">
        <f>I1454/H1454</f>
        <v>0.7559774770071922</v>
      </c>
    </row>
    <row r="1455" spans="1:10" ht="15">
      <c r="A1455" s="2" t="s">
        <v>18413</v>
      </c>
      <c r="B1455" s="2">
        <v>5</v>
      </c>
      <c r="C1455" s="2">
        <v>17073</v>
      </c>
      <c r="D1455" s="2">
        <v>58</v>
      </c>
      <c r="E1455" s="1">
        <v>288915</v>
      </c>
      <c r="F1455" s="1">
        <f>C1455/E1455</f>
        <v>5.9093505010124087E-2</v>
      </c>
      <c r="G1455" s="1">
        <f>D1455/E1455</f>
        <v>2.0075108595953828E-4</v>
      </c>
      <c r="H1455" s="1">
        <f>LOG(F1455*G1455)</f>
        <v>-4.9258023467037804</v>
      </c>
      <c r="I1455" s="1">
        <f>LOG((1-F1455)*G1455)</f>
        <v>-3.7237956302972304</v>
      </c>
      <c r="J1455" s="1">
        <f>I1455/H1455</f>
        <v>0.7559774770071922</v>
      </c>
    </row>
    <row r="1456" spans="1:10" ht="15">
      <c r="A1456" s="2" t="s">
        <v>55</v>
      </c>
      <c r="B1456" s="2">
        <v>16</v>
      </c>
      <c r="C1456" s="2">
        <v>17073</v>
      </c>
      <c r="D1456" s="2">
        <v>59</v>
      </c>
      <c r="E1456" s="1">
        <v>288915</v>
      </c>
      <c r="F1456" s="1">
        <f>C1456/E1456</f>
        <v>5.9093505010124087E-2</v>
      </c>
      <c r="G1456" s="1">
        <f>D1456/E1456</f>
        <v>2.042123115795303E-4</v>
      </c>
      <c r="H1456" s="1">
        <f>LOG(F1456*G1456)</f>
        <v>-4.9183783286245735</v>
      </c>
      <c r="I1456" s="1">
        <f>LOG((1-F1456)*G1456)</f>
        <v>-3.7163716122180235</v>
      </c>
      <c r="J1456" s="1">
        <f>I1456/H1456</f>
        <v>0.75560913860347712</v>
      </c>
    </row>
    <row r="1457" spans="1:10" ht="15">
      <c r="A1457" s="2" t="s">
        <v>17442</v>
      </c>
      <c r="B1457" s="2">
        <v>4</v>
      </c>
      <c r="C1457" s="2">
        <v>17073</v>
      </c>
      <c r="D1457" s="2">
        <v>59</v>
      </c>
      <c r="E1457" s="1">
        <v>288915</v>
      </c>
      <c r="F1457" s="1">
        <f>C1457/E1457</f>
        <v>5.9093505010124087E-2</v>
      </c>
      <c r="G1457" s="1">
        <f>D1457/E1457</f>
        <v>2.042123115795303E-4</v>
      </c>
      <c r="H1457" s="1">
        <f>LOG(F1457*G1457)</f>
        <v>-4.9183783286245735</v>
      </c>
      <c r="I1457" s="1">
        <f>LOG((1-F1457)*G1457)</f>
        <v>-3.7163716122180235</v>
      </c>
      <c r="J1457" s="1">
        <f>I1457/H1457</f>
        <v>0.75560913860347712</v>
      </c>
    </row>
    <row r="1458" spans="1:10" ht="15">
      <c r="A1458" s="2" t="s">
        <v>17706</v>
      </c>
      <c r="B1458" s="2">
        <v>4</v>
      </c>
      <c r="C1458" s="2">
        <v>17073</v>
      </c>
      <c r="D1458" s="2">
        <v>59</v>
      </c>
      <c r="E1458" s="1">
        <v>288915</v>
      </c>
      <c r="F1458" s="1">
        <f>C1458/E1458</f>
        <v>5.9093505010124087E-2</v>
      </c>
      <c r="G1458" s="1">
        <f>D1458/E1458</f>
        <v>2.042123115795303E-4</v>
      </c>
      <c r="H1458" s="1">
        <f>LOG(F1458*G1458)</f>
        <v>-4.9183783286245735</v>
      </c>
      <c r="I1458" s="1">
        <f>LOG((1-F1458)*G1458)</f>
        <v>-3.7163716122180235</v>
      </c>
      <c r="J1458" s="1">
        <f>I1458/H1458</f>
        <v>0.75560913860347712</v>
      </c>
    </row>
    <row r="1459" spans="1:10" ht="15">
      <c r="A1459" s="2" t="s">
        <v>18035</v>
      </c>
      <c r="B1459" s="2">
        <v>3</v>
      </c>
      <c r="C1459" s="2">
        <v>17073</v>
      </c>
      <c r="D1459" s="2">
        <v>59</v>
      </c>
      <c r="E1459" s="1">
        <v>288915</v>
      </c>
      <c r="F1459" s="1">
        <f>C1459/E1459</f>
        <v>5.9093505010124087E-2</v>
      </c>
      <c r="G1459" s="1">
        <f>D1459/E1459</f>
        <v>2.042123115795303E-4</v>
      </c>
      <c r="H1459" s="1">
        <f>LOG(F1459*G1459)</f>
        <v>-4.9183783286245735</v>
      </c>
      <c r="I1459" s="1">
        <f>LOG((1-F1459)*G1459)</f>
        <v>-3.7163716122180235</v>
      </c>
      <c r="J1459" s="1">
        <f>I1459/H1459</f>
        <v>0.75560913860347712</v>
      </c>
    </row>
    <row r="1460" spans="1:10" ht="15">
      <c r="A1460" s="2" t="s">
        <v>19151</v>
      </c>
      <c r="B1460" s="2">
        <v>4</v>
      </c>
      <c r="C1460" s="2">
        <v>17073</v>
      </c>
      <c r="D1460" s="2">
        <v>59</v>
      </c>
      <c r="E1460" s="1">
        <v>288915</v>
      </c>
      <c r="F1460" s="1">
        <f>C1460/E1460</f>
        <v>5.9093505010124087E-2</v>
      </c>
      <c r="G1460" s="1">
        <f>D1460/E1460</f>
        <v>2.042123115795303E-4</v>
      </c>
      <c r="H1460" s="1">
        <f>LOG(F1460*G1460)</f>
        <v>-4.9183783286245735</v>
      </c>
      <c r="I1460" s="1">
        <f>LOG((1-F1460)*G1460)</f>
        <v>-3.7163716122180235</v>
      </c>
      <c r="J1460" s="1">
        <f>I1460/H1460</f>
        <v>0.75560913860347712</v>
      </c>
    </row>
    <row r="1461" spans="1:10" ht="15">
      <c r="A1461" s="2" t="s">
        <v>19287</v>
      </c>
      <c r="B1461" s="2">
        <v>7</v>
      </c>
      <c r="C1461" s="2">
        <v>17073</v>
      </c>
      <c r="D1461" s="2">
        <v>59</v>
      </c>
      <c r="E1461" s="1">
        <v>288915</v>
      </c>
      <c r="F1461" s="1">
        <f>C1461/E1461</f>
        <v>5.9093505010124087E-2</v>
      </c>
      <c r="G1461" s="1">
        <f>D1461/E1461</f>
        <v>2.042123115795303E-4</v>
      </c>
      <c r="H1461" s="1">
        <f>LOG(F1461*G1461)</f>
        <v>-4.9183783286245735</v>
      </c>
      <c r="I1461" s="1">
        <f>LOG((1-F1461)*G1461)</f>
        <v>-3.7163716122180235</v>
      </c>
      <c r="J1461" s="1">
        <f>I1461/H1461</f>
        <v>0.75560913860347712</v>
      </c>
    </row>
    <row r="1462" spans="1:10" ht="15">
      <c r="A1462" s="2" t="s">
        <v>19978</v>
      </c>
      <c r="B1462" s="2">
        <v>3</v>
      </c>
      <c r="C1462" s="2">
        <v>17073</v>
      </c>
      <c r="D1462" s="2">
        <v>59</v>
      </c>
      <c r="E1462" s="1">
        <v>288915</v>
      </c>
      <c r="F1462" s="1">
        <f>C1462/E1462</f>
        <v>5.9093505010124087E-2</v>
      </c>
      <c r="G1462" s="1">
        <f>D1462/E1462</f>
        <v>2.042123115795303E-4</v>
      </c>
      <c r="H1462" s="1">
        <f>LOG(F1462*G1462)</f>
        <v>-4.9183783286245735</v>
      </c>
      <c r="I1462" s="1">
        <f>LOG((1-F1462)*G1462)</f>
        <v>-3.7163716122180235</v>
      </c>
      <c r="J1462" s="1">
        <f>I1462/H1462</f>
        <v>0.75560913860347712</v>
      </c>
    </row>
    <row r="1463" spans="1:10" ht="15">
      <c r="A1463" s="2" t="s">
        <v>18498</v>
      </c>
      <c r="B1463" s="2">
        <v>7</v>
      </c>
      <c r="C1463" s="2">
        <v>17073</v>
      </c>
      <c r="D1463" s="2">
        <v>60</v>
      </c>
      <c r="E1463" s="1">
        <v>288915</v>
      </c>
      <c r="F1463" s="1">
        <f>C1463/E1463</f>
        <v>5.9093505010124087E-2</v>
      </c>
      <c r="G1463" s="1">
        <f>D1463/E1463</f>
        <v>2.0767353719952235E-4</v>
      </c>
      <c r="H1463" s="1">
        <f>LOG(F1463*G1463)</f>
        <v>-4.9110790898830734</v>
      </c>
      <c r="I1463" s="1">
        <f>LOG((1-F1463)*G1463)</f>
        <v>-3.7090723734765243</v>
      </c>
      <c r="J1463" s="1">
        <f>I1463/H1463</f>
        <v>0.75524590534843794</v>
      </c>
    </row>
    <row r="1464" spans="1:10" ht="15">
      <c r="A1464" s="2" t="s">
        <v>18635</v>
      </c>
      <c r="B1464" s="2">
        <v>9</v>
      </c>
      <c r="C1464" s="2">
        <v>17073</v>
      </c>
      <c r="D1464" s="2">
        <v>60</v>
      </c>
      <c r="E1464" s="1">
        <v>288915</v>
      </c>
      <c r="F1464" s="1">
        <f>C1464/E1464</f>
        <v>5.9093505010124087E-2</v>
      </c>
      <c r="G1464" s="1">
        <f>D1464/E1464</f>
        <v>2.0767353719952235E-4</v>
      </c>
      <c r="H1464" s="1">
        <f>LOG(F1464*G1464)</f>
        <v>-4.9110790898830734</v>
      </c>
      <c r="I1464" s="1">
        <f>LOG((1-F1464)*G1464)</f>
        <v>-3.7090723734765243</v>
      </c>
      <c r="J1464" s="1">
        <f>I1464/H1464</f>
        <v>0.75524590534843794</v>
      </c>
    </row>
    <row r="1465" spans="1:10" ht="15">
      <c r="A1465" s="2" t="s">
        <v>19097</v>
      </c>
      <c r="B1465" s="2">
        <v>3</v>
      </c>
      <c r="C1465" s="2">
        <v>17073</v>
      </c>
      <c r="D1465" s="2">
        <v>60</v>
      </c>
      <c r="E1465" s="1">
        <v>288915</v>
      </c>
      <c r="F1465" s="1">
        <f>C1465/E1465</f>
        <v>5.9093505010124087E-2</v>
      </c>
      <c r="G1465" s="1">
        <f>D1465/E1465</f>
        <v>2.0767353719952235E-4</v>
      </c>
      <c r="H1465" s="1">
        <f>LOG(F1465*G1465)</f>
        <v>-4.9110790898830734</v>
      </c>
      <c r="I1465" s="1">
        <f>LOG((1-F1465)*G1465)</f>
        <v>-3.7090723734765243</v>
      </c>
      <c r="J1465" s="1">
        <f>I1465/H1465</f>
        <v>0.75524590534843794</v>
      </c>
    </row>
    <row r="1466" spans="1:10" ht="15">
      <c r="A1466" s="2" t="s">
        <v>19503</v>
      </c>
      <c r="B1466" s="2">
        <v>4</v>
      </c>
      <c r="C1466" s="2">
        <v>17073</v>
      </c>
      <c r="D1466" s="2">
        <v>60</v>
      </c>
      <c r="E1466" s="1">
        <v>288915</v>
      </c>
      <c r="F1466" s="1">
        <f>C1466/E1466</f>
        <v>5.9093505010124087E-2</v>
      </c>
      <c r="G1466" s="1">
        <f>D1466/E1466</f>
        <v>2.0767353719952235E-4</v>
      </c>
      <c r="H1466" s="1">
        <f>LOG(F1466*G1466)</f>
        <v>-4.9110790898830734</v>
      </c>
      <c r="I1466" s="1">
        <f>LOG((1-F1466)*G1466)</f>
        <v>-3.7090723734765243</v>
      </c>
      <c r="J1466" s="1">
        <f>I1466/H1466</f>
        <v>0.75524590534843794</v>
      </c>
    </row>
    <row r="1467" spans="1:10" ht="15">
      <c r="A1467" s="2" t="s">
        <v>19789</v>
      </c>
      <c r="B1467" s="2">
        <v>4</v>
      </c>
      <c r="C1467" s="2">
        <v>17073</v>
      </c>
      <c r="D1467" s="2">
        <v>60</v>
      </c>
      <c r="E1467" s="1">
        <v>288915</v>
      </c>
      <c r="F1467" s="1">
        <f>C1467/E1467</f>
        <v>5.9093505010124087E-2</v>
      </c>
      <c r="G1467" s="1">
        <f>D1467/E1467</f>
        <v>2.0767353719952235E-4</v>
      </c>
      <c r="H1467" s="1">
        <f>LOG(F1467*G1467)</f>
        <v>-4.9110790898830734</v>
      </c>
      <c r="I1467" s="1">
        <f>LOG((1-F1467)*G1467)</f>
        <v>-3.7090723734765243</v>
      </c>
      <c r="J1467" s="1">
        <f>I1467/H1467</f>
        <v>0.75524590534843794</v>
      </c>
    </row>
    <row r="1468" spans="1:10" ht="15">
      <c r="A1468" s="2" t="s">
        <v>18248</v>
      </c>
      <c r="B1468" s="2">
        <v>4</v>
      </c>
      <c r="C1468" s="2">
        <v>17073</v>
      </c>
      <c r="D1468" s="2">
        <v>61</v>
      </c>
      <c r="E1468" s="1">
        <v>288915</v>
      </c>
      <c r="F1468" s="1">
        <f>C1468/E1468</f>
        <v>5.9093505010124087E-2</v>
      </c>
      <c r="G1468" s="1">
        <f>D1468/E1468</f>
        <v>2.111347628195144E-4</v>
      </c>
      <c r="H1468" s="1">
        <f>LOG(F1468*G1468)</f>
        <v>-4.9039005052559501</v>
      </c>
      <c r="I1468" s="1">
        <f>LOG((1-F1468)*G1468)</f>
        <v>-3.7018937888494006</v>
      </c>
      <c r="J1468" s="1">
        <f>I1468/H1468</f>
        <v>0.7548876215742446</v>
      </c>
    </row>
    <row r="1469" spans="1:10" ht="15">
      <c r="A1469" s="2" t="s">
        <v>248</v>
      </c>
      <c r="B1469" s="2">
        <v>54</v>
      </c>
      <c r="C1469" s="2">
        <v>17073</v>
      </c>
      <c r="D1469" s="2">
        <v>61</v>
      </c>
      <c r="E1469" s="1">
        <v>288915</v>
      </c>
      <c r="F1469" s="1">
        <f>C1469/E1469</f>
        <v>5.9093505010124087E-2</v>
      </c>
      <c r="G1469" s="1">
        <f>D1469/E1469</f>
        <v>2.111347628195144E-4</v>
      </c>
      <c r="H1469" s="1">
        <f>LOG(F1469*G1469)</f>
        <v>-4.9039005052559501</v>
      </c>
      <c r="I1469" s="1">
        <f>LOG((1-F1469)*G1469)</f>
        <v>-3.7018937888494006</v>
      </c>
      <c r="J1469" s="1">
        <f>I1469/H1469</f>
        <v>0.7548876215742446</v>
      </c>
    </row>
    <row r="1470" spans="1:10" ht="15">
      <c r="A1470" s="2" t="s">
        <v>19903</v>
      </c>
      <c r="B1470" s="2">
        <v>3</v>
      </c>
      <c r="C1470" s="2">
        <v>17073</v>
      </c>
      <c r="D1470" s="2">
        <v>61</v>
      </c>
      <c r="E1470" s="1">
        <v>288915</v>
      </c>
      <c r="F1470" s="1">
        <f>C1470/E1470</f>
        <v>5.9093505010124087E-2</v>
      </c>
      <c r="G1470" s="1">
        <f>D1470/E1470</f>
        <v>2.111347628195144E-4</v>
      </c>
      <c r="H1470" s="1">
        <f>LOG(F1470*G1470)</f>
        <v>-4.9039005052559501</v>
      </c>
      <c r="I1470" s="1">
        <f>LOG((1-F1470)*G1470)</f>
        <v>-3.7018937888494006</v>
      </c>
      <c r="J1470" s="1">
        <f>I1470/H1470</f>
        <v>0.7548876215742446</v>
      </c>
    </row>
    <row r="1471" spans="1:10" ht="15">
      <c r="A1471" s="2" t="s">
        <v>17949</v>
      </c>
      <c r="B1471" s="2">
        <v>6</v>
      </c>
      <c r="C1471" s="2">
        <v>17073</v>
      </c>
      <c r="D1471" s="2">
        <v>62</v>
      </c>
      <c r="E1471" s="1">
        <v>288915</v>
      </c>
      <c r="F1471" s="1">
        <f>C1471/E1471</f>
        <v>5.9093505010124087E-2</v>
      </c>
      <c r="G1471" s="1">
        <f>D1471/E1471</f>
        <v>2.1459598843950642E-4</v>
      </c>
      <c r="H1471" s="1">
        <f>LOG(F1471*G1471)</f>
        <v>-4.8968386507684638</v>
      </c>
      <c r="I1471" s="1">
        <f>LOG((1-F1471)*G1471)</f>
        <v>-3.6948319343619138</v>
      </c>
      <c r="J1471" s="1">
        <f>I1471/H1471</f>
        <v>0.75453413883303699</v>
      </c>
    </row>
    <row r="1472" spans="1:10" ht="15">
      <c r="A1472" s="2" t="s">
        <v>19087</v>
      </c>
      <c r="B1472" s="2">
        <v>3</v>
      </c>
      <c r="C1472" s="2">
        <v>17073</v>
      </c>
      <c r="D1472" s="2">
        <v>62</v>
      </c>
      <c r="E1472" s="1">
        <v>288915</v>
      </c>
      <c r="F1472" s="1">
        <f>C1472/E1472</f>
        <v>5.9093505010124087E-2</v>
      </c>
      <c r="G1472" s="1">
        <f>D1472/E1472</f>
        <v>2.1459598843950642E-4</v>
      </c>
      <c r="H1472" s="1">
        <f>LOG(F1472*G1472)</f>
        <v>-4.8968386507684638</v>
      </c>
      <c r="I1472" s="1">
        <f>LOG((1-F1472)*G1472)</f>
        <v>-3.6948319343619138</v>
      </c>
      <c r="J1472" s="1">
        <f>I1472/H1472</f>
        <v>0.75453413883303699</v>
      </c>
    </row>
    <row r="1473" spans="1:10" ht="15">
      <c r="A1473" s="2" t="s">
        <v>251</v>
      </c>
      <c r="B1473" s="2">
        <v>17</v>
      </c>
      <c r="C1473" s="2">
        <v>17073</v>
      </c>
      <c r="D1473" s="2">
        <v>62</v>
      </c>
      <c r="E1473" s="1">
        <v>288915</v>
      </c>
      <c r="F1473" s="1">
        <f>C1473/E1473</f>
        <v>5.9093505010124087E-2</v>
      </c>
      <c r="G1473" s="1">
        <f>D1473/E1473</f>
        <v>2.1459598843950642E-4</v>
      </c>
      <c r="H1473" s="1">
        <f>LOG(F1473*G1473)</f>
        <v>-4.8968386507684638</v>
      </c>
      <c r="I1473" s="1">
        <f>LOG((1-F1473)*G1473)</f>
        <v>-3.6948319343619138</v>
      </c>
      <c r="J1473" s="1">
        <f>I1473/H1473</f>
        <v>0.75453413883303699</v>
      </c>
    </row>
    <row r="1474" spans="1:10" ht="15">
      <c r="A1474" s="2" t="s">
        <v>19844</v>
      </c>
      <c r="B1474" s="2">
        <v>3</v>
      </c>
      <c r="C1474" s="2">
        <v>17073</v>
      </c>
      <c r="D1474" s="2">
        <v>62</v>
      </c>
      <c r="E1474" s="1">
        <v>288915</v>
      </c>
      <c r="F1474" s="1">
        <f>C1474/E1474</f>
        <v>5.9093505010124087E-2</v>
      </c>
      <c r="G1474" s="1">
        <f>D1474/E1474</f>
        <v>2.1459598843950642E-4</v>
      </c>
      <c r="H1474" s="1">
        <f>LOG(F1474*G1474)</f>
        <v>-4.8968386507684638</v>
      </c>
      <c r="I1474" s="1">
        <f>LOG((1-F1474)*G1474)</f>
        <v>-3.6948319343619138</v>
      </c>
      <c r="J1474" s="1">
        <f>I1474/H1474</f>
        <v>0.75453413883303699</v>
      </c>
    </row>
    <row r="1475" spans="1:10" ht="15">
      <c r="A1475" s="2" t="s">
        <v>78</v>
      </c>
      <c r="B1475" s="2">
        <v>21</v>
      </c>
      <c r="C1475" s="2">
        <v>17073</v>
      </c>
      <c r="D1475" s="2">
        <v>63</v>
      </c>
      <c r="E1475" s="1">
        <v>288915</v>
      </c>
      <c r="F1475" s="1">
        <f>C1475/E1475</f>
        <v>5.9093505010124087E-2</v>
      </c>
      <c r="G1475" s="1">
        <f>D1475/E1475</f>
        <v>2.1805721405949847E-4</v>
      </c>
      <c r="H1475" s="1">
        <f>LOG(F1475*G1475)</f>
        <v>-4.889889790813136</v>
      </c>
      <c r="I1475" s="1">
        <f>LOG((1-F1475)*G1475)</f>
        <v>-3.687883074406586</v>
      </c>
      <c r="J1475" s="1">
        <f>I1475/H1475</f>
        <v>0.75418531545131828</v>
      </c>
    </row>
    <row r="1476" spans="1:10" ht="15">
      <c r="A1476" s="2" t="s">
        <v>17166</v>
      </c>
      <c r="B1476" s="2">
        <v>11</v>
      </c>
      <c r="C1476" s="2">
        <v>17073</v>
      </c>
      <c r="D1476" s="2">
        <v>63</v>
      </c>
      <c r="E1476" s="1">
        <v>288915</v>
      </c>
      <c r="F1476" s="1">
        <f>C1476/E1476</f>
        <v>5.9093505010124087E-2</v>
      </c>
      <c r="G1476" s="1">
        <f>D1476/E1476</f>
        <v>2.1805721405949847E-4</v>
      </c>
      <c r="H1476" s="1">
        <f>LOG(F1476*G1476)</f>
        <v>-4.889889790813136</v>
      </c>
      <c r="I1476" s="1">
        <f>LOG((1-F1476)*G1476)</f>
        <v>-3.687883074406586</v>
      </c>
      <c r="J1476" s="1">
        <f>I1476/H1476</f>
        <v>0.75418531545131828</v>
      </c>
    </row>
    <row r="1477" spans="1:10" ht="15">
      <c r="A1477" s="2" t="s">
        <v>17080</v>
      </c>
      <c r="B1477" s="2">
        <v>5</v>
      </c>
      <c r="C1477" s="2">
        <v>17073</v>
      </c>
      <c r="D1477" s="2">
        <v>64</v>
      </c>
      <c r="E1477" s="1">
        <v>288915</v>
      </c>
      <c r="F1477" s="1">
        <f>C1477/E1477</f>
        <v>5.9093505010124087E-2</v>
      </c>
      <c r="G1477" s="1">
        <f>D1477/E1477</f>
        <v>2.2151843967949052E-4</v>
      </c>
      <c r="H1477" s="1">
        <f>LOG(F1477*G1477)</f>
        <v>-4.8830503662828306</v>
      </c>
      <c r="I1477" s="1">
        <f>LOG((1-F1477)*G1477)</f>
        <v>-3.6810436498762806</v>
      </c>
      <c r="J1477" s="1">
        <f>I1477/H1477</f>
        <v>0.75384101611846277</v>
      </c>
    </row>
    <row r="1478" spans="1:10" ht="15">
      <c r="A1478" s="2" t="s">
        <v>17148</v>
      </c>
      <c r="B1478" s="2">
        <v>3</v>
      </c>
      <c r="C1478" s="2">
        <v>17073</v>
      </c>
      <c r="D1478" s="2">
        <v>64</v>
      </c>
      <c r="E1478" s="1">
        <v>288915</v>
      </c>
      <c r="F1478" s="1">
        <f>C1478/E1478</f>
        <v>5.9093505010124087E-2</v>
      </c>
      <c r="G1478" s="1">
        <f>D1478/E1478</f>
        <v>2.2151843967949052E-4</v>
      </c>
      <c r="H1478" s="1">
        <f>LOG(F1478*G1478)</f>
        <v>-4.8830503662828306</v>
      </c>
      <c r="I1478" s="1">
        <f>LOG((1-F1478)*G1478)</f>
        <v>-3.6810436498762806</v>
      </c>
      <c r="J1478" s="1">
        <f>I1478/H1478</f>
        <v>0.75384101611846277</v>
      </c>
    </row>
    <row r="1479" spans="1:10" ht="15">
      <c r="A1479" s="2" t="s">
        <v>17581</v>
      </c>
      <c r="B1479" s="2">
        <v>6</v>
      </c>
      <c r="C1479" s="2">
        <v>17073</v>
      </c>
      <c r="D1479" s="2">
        <v>64</v>
      </c>
      <c r="E1479" s="1">
        <v>288915</v>
      </c>
      <c r="F1479" s="1">
        <f>C1479/E1479</f>
        <v>5.9093505010124087E-2</v>
      </c>
      <c r="G1479" s="1">
        <f>D1479/E1479</f>
        <v>2.2151843967949052E-4</v>
      </c>
      <c r="H1479" s="1">
        <f>LOG(F1479*G1479)</f>
        <v>-4.8830503662828306</v>
      </c>
      <c r="I1479" s="1">
        <f>LOG((1-F1479)*G1479)</f>
        <v>-3.6810436498762806</v>
      </c>
      <c r="J1479" s="1">
        <f>I1479/H1479</f>
        <v>0.75384101611846277</v>
      </c>
    </row>
    <row r="1480" spans="1:10" ht="15">
      <c r="A1480" s="2" t="s">
        <v>17937</v>
      </c>
      <c r="B1480" s="2">
        <v>4</v>
      </c>
      <c r="C1480" s="2">
        <v>17073</v>
      </c>
      <c r="D1480" s="2">
        <v>64</v>
      </c>
      <c r="E1480" s="1">
        <v>288915</v>
      </c>
      <c r="F1480" s="1">
        <f>C1480/E1480</f>
        <v>5.9093505010124087E-2</v>
      </c>
      <c r="G1480" s="1">
        <f>D1480/E1480</f>
        <v>2.2151843967949052E-4</v>
      </c>
      <c r="H1480" s="1">
        <f>LOG(F1480*G1480)</f>
        <v>-4.8830503662828306</v>
      </c>
      <c r="I1480" s="1">
        <f>LOG((1-F1480)*G1480)</f>
        <v>-3.6810436498762806</v>
      </c>
      <c r="J1480" s="1">
        <f>I1480/H1480</f>
        <v>0.75384101611846277</v>
      </c>
    </row>
    <row r="1481" spans="1:10" ht="15">
      <c r="A1481" s="2" t="s">
        <v>19181</v>
      </c>
      <c r="B1481" s="2">
        <v>4</v>
      </c>
      <c r="C1481" s="2">
        <v>17073</v>
      </c>
      <c r="D1481" s="2">
        <v>64</v>
      </c>
      <c r="E1481" s="1">
        <v>288915</v>
      </c>
      <c r="F1481" s="1">
        <f>C1481/E1481</f>
        <v>5.9093505010124087E-2</v>
      </c>
      <c r="G1481" s="1">
        <f>D1481/E1481</f>
        <v>2.2151843967949052E-4</v>
      </c>
      <c r="H1481" s="1">
        <f>LOG(F1481*G1481)</f>
        <v>-4.8830503662828306</v>
      </c>
      <c r="I1481" s="1">
        <f>LOG((1-F1481)*G1481)</f>
        <v>-3.6810436498762806</v>
      </c>
      <c r="J1481" s="1">
        <f>I1481/H1481</f>
        <v>0.75384101611846277</v>
      </c>
    </row>
    <row r="1482" spans="1:10" ht="15">
      <c r="A1482" s="2" t="s">
        <v>19543</v>
      </c>
      <c r="B1482" s="2">
        <v>4</v>
      </c>
      <c r="C1482" s="2">
        <v>17073</v>
      </c>
      <c r="D1482" s="2">
        <v>64</v>
      </c>
      <c r="E1482" s="1">
        <v>288915</v>
      </c>
      <c r="F1482" s="1">
        <f>C1482/E1482</f>
        <v>5.9093505010124087E-2</v>
      </c>
      <c r="G1482" s="1">
        <f>D1482/E1482</f>
        <v>2.2151843967949052E-4</v>
      </c>
      <c r="H1482" s="1">
        <f>LOG(F1482*G1482)</f>
        <v>-4.8830503662828306</v>
      </c>
      <c r="I1482" s="1">
        <f>LOG((1-F1482)*G1482)</f>
        <v>-3.6810436498762806</v>
      </c>
      <c r="J1482" s="1">
        <f>I1482/H1482</f>
        <v>0.75384101611846277</v>
      </c>
    </row>
    <row r="1483" spans="1:10" ht="15">
      <c r="A1483" s="2" t="s">
        <v>17317</v>
      </c>
      <c r="B1483" s="2">
        <v>3</v>
      </c>
      <c r="C1483" s="2">
        <v>17073</v>
      </c>
      <c r="D1483" s="2">
        <v>65</v>
      </c>
      <c r="E1483" s="1">
        <v>288915</v>
      </c>
      <c r="F1483" s="1">
        <f>C1483/E1483</f>
        <v>5.9093505010124087E-2</v>
      </c>
      <c r="G1483" s="1">
        <f>D1483/E1483</f>
        <v>2.2497966529948254E-4</v>
      </c>
      <c r="H1483" s="1">
        <f>LOG(F1483*G1483)</f>
        <v>-4.8763169836238616</v>
      </c>
      <c r="I1483" s="1">
        <f>LOG((1-F1483)*G1483)</f>
        <v>-3.674310267217312</v>
      </c>
      <c r="J1483" s="1">
        <f>I1483/H1483</f>
        <v>0.75350111150623522</v>
      </c>
    </row>
    <row r="1484" spans="1:10" ht="15">
      <c r="A1484" s="2" t="s">
        <v>17552</v>
      </c>
      <c r="B1484" s="2">
        <v>3</v>
      </c>
      <c r="C1484" s="2">
        <v>17073</v>
      </c>
      <c r="D1484" s="2">
        <v>65</v>
      </c>
      <c r="E1484" s="1">
        <v>288915</v>
      </c>
      <c r="F1484" s="1">
        <f>C1484/E1484</f>
        <v>5.9093505010124087E-2</v>
      </c>
      <c r="G1484" s="1">
        <f>D1484/E1484</f>
        <v>2.2497966529948254E-4</v>
      </c>
      <c r="H1484" s="1">
        <f>LOG(F1484*G1484)</f>
        <v>-4.8763169836238616</v>
      </c>
      <c r="I1484" s="1">
        <f>LOG((1-F1484)*G1484)</f>
        <v>-3.674310267217312</v>
      </c>
      <c r="J1484" s="1">
        <f>I1484/H1484</f>
        <v>0.75350111150623522</v>
      </c>
    </row>
    <row r="1485" spans="1:10" ht="15">
      <c r="A1485" s="2" t="s">
        <v>18009</v>
      </c>
      <c r="B1485" s="2">
        <v>6</v>
      </c>
      <c r="C1485" s="2">
        <v>17073</v>
      </c>
      <c r="D1485" s="2">
        <v>65</v>
      </c>
      <c r="E1485" s="1">
        <v>288915</v>
      </c>
      <c r="F1485" s="1">
        <f>C1485/E1485</f>
        <v>5.9093505010124087E-2</v>
      </c>
      <c r="G1485" s="1">
        <f>D1485/E1485</f>
        <v>2.2497966529948254E-4</v>
      </c>
      <c r="H1485" s="1">
        <f>LOG(F1485*G1485)</f>
        <v>-4.8763169836238616</v>
      </c>
      <c r="I1485" s="1">
        <f>LOG((1-F1485)*G1485)</f>
        <v>-3.674310267217312</v>
      </c>
      <c r="J1485" s="1">
        <f>I1485/H1485</f>
        <v>0.75350111150623522</v>
      </c>
    </row>
    <row r="1486" spans="1:10" ht="15">
      <c r="A1486" s="2" t="s">
        <v>18010</v>
      </c>
      <c r="B1486" s="2">
        <v>7</v>
      </c>
      <c r="C1486" s="2">
        <v>17073</v>
      </c>
      <c r="D1486" s="2">
        <v>65</v>
      </c>
      <c r="E1486" s="1">
        <v>288915</v>
      </c>
      <c r="F1486" s="1">
        <f>C1486/E1486</f>
        <v>5.9093505010124087E-2</v>
      </c>
      <c r="G1486" s="1">
        <f>D1486/E1486</f>
        <v>2.2497966529948254E-4</v>
      </c>
      <c r="H1486" s="1">
        <f>LOG(F1486*G1486)</f>
        <v>-4.8763169836238616</v>
      </c>
      <c r="I1486" s="1">
        <f>LOG((1-F1486)*G1486)</f>
        <v>-3.674310267217312</v>
      </c>
      <c r="J1486" s="1">
        <f>I1486/H1486</f>
        <v>0.75350111150623522</v>
      </c>
    </row>
    <row r="1487" spans="1:10" ht="15">
      <c r="A1487" s="2" t="s">
        <v>18393</v>
      </c>
      <c r="B1487" s="2">
        <v>3</v>
      </c>
      <c r="C1487" s="2">
        <v>17073</v>
      </c>
      <c r="D1487" s="2">
        <v>65</v>
      </c>
      <c r="E1487" s="1">
        <v>288915</v>
      </c>
      <c r="F1487" s="1">
        <f>C1487/E1487</f>
        <v>5.9093505010124087E-2</v>
      </c>
      <c r="G1487" s="1">
        <f>D1487/E1487</f>
        <v>2.2497966529948254E-4</v>
      </c>
      <c r="H1487" s="1">
        <f>LOG(F1487*G1487)</f>
        <v>-4.8763169836238616</v>
      </c>
      <c r="I1487" s="1">
        <f>LOG((1-F1487)*G1487)</f>
        <v>-3.674310267217312</v>
      </c>
      <c r="J1487" s="1">
        <f>I1487/H1487</f>
        <v>0.75350111150623522</v>
      </c>
    </row>
    <row r="1488" spans="1:10" ht="15">
      <c r="A1488" s="2" t="s">
        <v>19472</v>
      </c>
      <c r="B1488" s="2">
        <v>13</v>
      </c>
      <c r="C1488" s="2">
        <v>17073</v>
      </c>
      <c r="D1488" s="2">
        <v>65</v>
      </c>
      <c r="E1488" s="1">
        <v>288915</v>
      </c>
      <c r="F1488" s="1">
        <f>C1488/E1488</f>
        <v>5.9093505010124087E-2</v>
      </c>
      <c r="G1488" s="1">
        <f>D1488/E1488</f>
        <v>2.2497966529948254E-4</v>
      </c>
      <c r="H1488" s="1">
        <f>LOG(F1488*G1488)</f>
        <v>-4.8763169836238616</v>
      </c>
      <c r="I1488" s="1">
        <f>LOG((1-F1488)*G1488)</f>
        <v>-3.674310267217312</v>
      </c>
      <c r="J1488" s="1">
        <f>I1488/H1488</f>
        <v>0.75350111150623522</v>
      </c>
    </row>
    <row r="1489" spans="1:10" ht="15">
      <c r="A1489" s="2" t="s">
        <v>19747</v>
      </c>
      <c r="B1489" s="2">
        <v>6</v>
      </c>
      <c r="C1489" s="2">
        <v>17073</v>
      </c>
      <c r="D1489" s="2">
        <v>65</v>
      </c>
      <c r="E1489" s="1">
        <v>288915</v>
      </c>
      <c r="F1489" s="1">
        <f>C1489/E1489</f>
        <v>5.9093505010124087E-2</v>
      </c>
      <c r="G1489" s="1">
        <f>D1489/E1489</f>
        <v>2.2497966529948254E-4</v>
      </c>
      <c r="H1489" s="1">
        <f>LOG(F1489*G1489)</f>
        <v>-4.8763169836238616</v>
      </c>
      <c r="I1489" s="1">
        <f>LOG((1-F1489)*G1489)</f>
        <v>-3.674310267217312</v>
      </c>
      <c r="J1489" s="1">
        <f>I1489/H1489</f>
        <v>0.75350111150623522</v>
      </c>
    </row>
    <row r="1490" spans="1:10" ht="15">
      <c r="A1490" s="2" t="s">
        <v>17309</v>
      </c>
      <c r="B1490" s="2">
        <v>3</v>
      </c>
      <c r="C1490" s="2">
        <v>17073</v>
      </c>
      <c r="D1490" s="2">
        <v>66</v>
      </c>
      <c r="E1490" s="1">
        <v>288915</v>
      </c>
      <c r="F1490" s="1">
        <f>C1490/E1490</f>
        <v>5.9093505010124087E-2</v>
      </c>
      <c r="G1490" s="1">
        <f>D1490/E1490</f>
        <v>2.2844089091947459E-4</v>
      </c>
      <c r="H1490" s="1">
        <f>LOG(F1490*G1490)</f>
        <v>-4.8696864047248489</v>
      </c>
      <c r="I1490" s="1">
        <f>LOG((1-F1490)*G1490)</f>
        <v>-3.6676796883182989</v>
      </c>
      <c r="J1490" s="1">
        <f>I1490/H1490</f>
        <v>0.75316547791654631</v>
      </c>
    </row>
    <row r="1491" spans="1:10" ht="15">
      <c r="A1491" s="2" t="s">
        <v>127</v>
      </c>
      <c r="B1491" s="2">
        <v>17</v>
      </c>
      <c r="C1491" s="2">
        <v>17073</v>
      </c>
      <c r="D1491" s="2">
        <v>66</v>
      </c>
      <c r="E1491" s="1">
        <v>288915</v>
      </c>
      <c r="F1491" s="1">
        <f>C1491/E1491</f>
        <v>5.9093505010124087E-2</v>
      </c>
      <c r="G1491" s="1">
        <f>D1491/E1491</f>
        <v>2.2844089091947459E-4</v>
      </c>
      <c r="H1491" s="1">
        <f>LOG(F1491*G1491)</f>
        <v>-4.8696864047248489</v>
      </c>
      <c r="I1491" s="1">
        <f>LOG((1-F1491)*G1491)</f>
        <v>-3.6676796883182989</v>
      </c>
      <c r="J1491" s="1">
        <f>I1491/H1491</f>
        <v>0.75316547791654631</v>
      </c>
    </row>
    <row r="1492" spans="1:10" ht="15">
      <c r="A1492" s="2" t="s">
        <v>18218</v>
      </c>
      <c r="B1492" s="2">
        <v>3</v>
      </c>
      <c r="C1492" s="2">
        <v>17073</v>
      </c>
      <c r="D1492" s="2">
        <v>66</v>
      </c>
      <c r="E1492" s="1">
        <v>288915</v>
      </c>
      <c r="F1492" s="1">
        <f>C1492/E1492</f>
        <v>5.9093505010124087E-2</v>
      </c>
      <c r="G1492" s="1">
        <f>D1492/E1492</f>
        <v>2.2844089091947459E-4</v>
      </c>
      <c r="H1492" s="1">
        <f>LOG(F1492*G1492)</f>
        <v>-4.8696864047248489</v>
      </c>
      <c r="I1492" s="1">
        <f>LOG((1-F1492)*G1492)</f>
        <v>-3.6676796883182989</v>
      </c>
      <c r="J1492" s="1">
        <f>I1492/H1492</f>
        <v>0.75316547791654631</v>
      </c>
    </row>
    <row r="1493" spans="1:10" ht="15">
      <c r="A1493" s="2" t="s">
        <v>18597</v>
      </c>
      <c r="B1493" s="2">
        <v>3</v>
      </c>
      <c r="C1493" s="2">
        <v>17073</v>
      </c>
      <c r="D1493" s="2">
        <v>66</v>
      </c>
      <c r="E1493" s="1">
        <v>288915</v>
      </c>
      <c r="F1493" s="1">
        <f>C1493/E1493</f>
        <v>5.9093505010124087E-2</v>
      </c>
      <c r="G1493" s="1">
        <f>D1493/E1493</f>
        <v>2.2844089091947459E-4</v>
      </c>
      <c r="H1493" s="1">
        <f>LOG(F1493*G1493)</f>
        <v>-4.8696864047248489</v>
      </c>
      <c r="I1493" s="1">
        <f>LOG((1-F1493)*G1493)</f>
        <v>-3.6676796883182989</v>
      </c>
      <c r="J1493" s="1">
        <f>I1493/H1493</f>
        <v>0.75316547791654631</v>
      </c>
    </row>
    <row r="1494" spans="1:10" ht="15">
      <c r="A1494" s="2" t="s">
        <v>18819</v>
      </c>
      <c r="B1494" s="2">
        <v>4</v>
      </c>
      <c r="C1494" s="2">
        <v>17073</v>
      </c>
      <c r="D1494" s="2">
        <v>66</v>
      </c>
      <c r="E1494" s="1">
        <v>288915</v>
      </c>
      <c r="F1494" s="1">
        <f>C1494/E1494</f>
        <v>5.9093505010124087E-2</v>
      </c>
      <c r="G1494" s="1">
        <f>D1494/E1494</f>
        <v>2.2844089091947459E-4</v>
      </c>
      <c r="H1494" s="1">
        <f>LOG(F1494*G1494)</f>
        <v>-4.8696864047248489</v>
      </c>
      <c r="I1494" s="1">
        <f>LOG((1-F1494)*G1494)</f>
        <v>-3.6676796883182989</v>
      </c>
      <c r="J1494" s="1">
        <f>I1494/H1494</f>
        <v>0.75316547791654631</v>
      </c>
    </row>
    <row r="1495" spans="1:10" ht="15">
      <c r="A1495" s="2" t="s">
        <v>19352</v>
      </c>
      <c r="B1495" s="2">
        <v>10</v>
      </c>
      <c r="C1495" s="2">
        <v>17073</v>
      </c>
      <c r="D1495" s="2">
        <v>66</v>
      </c>
      <c r="E1495" s="1">
        <v>288915</v>
      </c>
      <c r="F1495" s="1">
        <f>C1495/E1495</f>
        <v>5.9093505010124087E-2</v>
      </c>
      <c r="G1495" s="1">
        <f>D1495/E1495</f>
        <v>2.2844089091947459E-4</v>
      </c>
      <c r="H1495" s="1">
        <f>LOG(F1495*G1495)</f>
        <v>-4.8696864047248489</v>
      </c>
      <c r="I1495" s="1">
        <f>LOG((1-F1495)*G1495)</f>
        <v>-3.6676796883182989</v>
      </c>
      <c r="J1495" s="1">
        <f>I1495/H1495</f>
        <v>0.75316547791654631</v>
      </c>
    </row>
    <row r="1496" spans="1:10" ht="15">
      <c r="A1496" s="2" t="s">
        <v>19378</v>
      </c>
      <c r="B1496" s="2">
        <v>11</v>
      </c>
      <c r="C1496" s="2">
        <v>17073</v>
      </c>
      <c r="D1496" s="2">
        <v>66</v>
      </c>
      <c r="E1496" s="1">
        <v>288915</v>
      </c>
      <c r="F1496" s="1">
        <f>C1496/E1496</f>
        <v>5.9093505010124087E-2</v>
      </c>
      <c r="G1496" s="1">
        <f>D1496/E1496</f>
        <v>2.2844089091947459E-4</v>
      </c>
      <c r="H1496" s="1">
        <f>LOG(F1496*G1496)</f>
        <v>-4.8696864047248489</v>
      </c>
      <c r="I1496" s="1">
        <f>LOG((1-F1496)*G1496)</f>
        <v>-3.6676796883182989</v>
      </c>
      <c r="J1496" s="1">
        <f>I1496/H1496</f>
        <v>0.75316547791654631</v>
      </c>
    </row>
    <row r="1497" spans="1:10" ht="15">
      <c r="A1497" s="2" t="s">
        <v>17448</v>
      </c>
      <c r="B1497" s="2">
        <v>4</v>
      </c>
      <c r="C1497" s="2">
        <v>17073</v>
      </c>
      <c r="D1497" s="2">
        <v>67</v>
      </c>
      <c r="E1497" s="1">
        <v>288915</v>
      </c>
      <c r="F1497" s="1">
        <f>C1497/E1497</f>
        <v>5.9093505010124087E-2</v>
      </c>
      <c r="G1497" s="1">
        <f>D1497/E1497</f>
        <v>2.3190211653946664E-4</v>
      </c>
      <c r="H1497" s="1">
        <f>LOG(F1497*G1497)</f>
        <v>-4.8631555375658913</v>
      </c>
      <c r="I1497" s="1">
        <f>LOG((1-F1497)*G1497)</f>
        <v>-3.6611488211593413</v>
      </c>
      <c r="J1497" s="1">
        <f>I1497/H1497</f>
        <v>0.75283399695495268</v>
      </c>
    </row>
    <row r="1498" spans="1:10" ht="15">
      <c r="A1498" s="2" t="s">
        <v>17651</v>
      </c>
      <c r="B1498" s="2">
        <v>4</v>
      </c>
      <c r="C1498" s="2">
        <v>17073</v>
      </c>
      <c r="D1498" s="2">
        <v>67</v>
      </c>
      <c r="E1498" s="1">
        <v>288915</v>
      </c>
      <c r="F1498" s="1">
        <f>C1498/E1498</f>
        <v>5.9093505010124087E-2</v>
      </c>
      <c r="G1498" s="1">
        <f>D1498/E1498</f>
        <v>2.3190211653946664E-4</v>
      </c>
      <c r="H1498" s="1">
        <f>LOG(F1498*G1498)</f>
        <v>-4.8631555375658913</v>
      </c>
      <c r="I1498" s="1">
        <f>LOG((1-F1498)*G1498)</f>
        <v>-3.6611488211593413</v>
      </c>
      <c r="J1498" s="1">
        <f>I1498/H1498</f>
        <v>0.75283399695495268</v>
      </c>
    </row>
    <row r="1499" spans="1:10" ht="15">
      <c r="A1499" s="2" t="s">
        <v>16730</v>
      </c>
      <c r="B1499" s="2">
        <v>3</v>
      </c>
      <c r="C1499" s="2">
        <v>17073</v>
      </c>
      <c r="D1499" s="2">
        <v>68</v>
      </c>
      <c r="E1499" s="1">
        <v>288915</v>
      </c>
      <c r="F1499" s="1">
        <f>C1499/E1499</f>
        <v>5.9093505010124087E-2</v>
      </c>
      <c r="G1499" s="1">
        <f>D1499/E1499</f>
        <v>2.3536334215945866E-4</v>
      </c>
      <c r="H1499" s="1">
        <f>LOG(F1499*G1499)</f>
        <v>-4.8567214275604806</v>
      </c>
      <c r="I1499" s="1">
        <f>LOG((1-F1499)*G1499)</f>
        <v>-3.6547147111539315</v>
      </c>
      <c r="J1499" s="1">
        <f>I1499/H1499</f>
        <v>0.75250655522766641</v>
      </c>
    </row>
    <row r="1500" spans="1:10" ht="15">
      <c r="A1500" s="2" t="s">
        <v>16751</v>
      </c>
      <c r="B1500" s="2">
        <v>3</v>
      </c>
      <c r="C1500" s="2">
        <v>17073</v>
      </c>
      <c r="D1500" s="2">
        <v>68</v>
      </c>
      <c r="E1500" s="1">
        <v>288915</v>
      </c>
      <c r="F1500" s="1">
        <f>C1500/E1500</f>
        <v>5.9093505010124087E-2</v>
      </c>
      <c r="G1500" s="1">
        <f>D1500/E1500</f>
        <v>2.3536334215945866E-4</v>
      </c>
      <c r="H1500" s="1">
        <f>LOG(F1500*G1500)</f>
        <v>-4.8567214275604806</v>
      </c>
      <c r="I1500" s="1">
        <f>LOG((1-F1500)*G1500)</f>
        <v>-3.6547147111539315</v>
      </c>
      <c r="J1500" s="1">
        <f>I1500/H1500</f>
        <v>0.75250655522766641</v>
      </c>
    </row>
    <row r="1501" spans="1:10" ht="15">
      <c r="A1501" s="2" t="s">
        <v>17582</v>
      </c>
      <c r="B1501" s="2">
        <v>5</v>
      </c>
      <c r="C1501" s="2">
        <v>17073</v>
      </c>
      <c r="D1501" s="2">
        <v>69</v>
      </c>
      <c r="E1501" s="1">
        <v>288915</v>
      </c>
      <c r="F1501" s="1">
        <f>C1501/E1501</f>
        <v>5.9093505010124087E-2</v>
      </c>
      <c r="G1501" s="1">
        <f>D1501/E1501</f>
        <v>2.3882456777945071E-4</v>
      </c>
      <c r="H1501" s="1">
        <f>LOG(F1501*G1501)</f>
        <v>-4.8503812495294625</v>
      </c>
      <c r="I1501" s="1">
        <f>LOG((1-F1501)*G1501)</f>
        <v>-3.6483745331229125</v>
      </c>
      <c r="J1501" s="1">
        <f>I1501/H1501</f>
        <v>0.75218304406006076</v>
      </c>
    </row>
    <row r="1502" spans="1:10" ht="15">
      <c r="A1502" s="2" t="s">
        <v>18215</v>
      </c>
      <c r="B1502" s="2">
        <v>6</v>
      </c>
      <c r="C1502" s="2">
        <v>17073</v>
      </c>
      <c r="D1502" s="2">
        <v>69</v>
      </c>
      <c r="E1502" s="1">
        <v>288915</v>
      </c>
      <c r="F1502" s="1">
        <f>C1502/E1502</f>
        <v>5.9093505010124087E-2</v>
      </c>
      <c r="G1502" s="1">
        <f>D1502/E1502</f>
        <v>2.3882456777945071E-4</v>
      </c>
      <c r="H1502" s="1">
        <f>LOG(F1502*G1502)</f>
        <v>-4.8503812495294625</v>
      </c>
      <c r="I1502" s="1">
        <f>LOG((1-F1502)*G1502)</f>
        <v>-3.6483745331229125</v>
      </c>
      <c r="J1502" s="1">
        <f>I1502/H1502</f>
        <v>0.75218304406006076</v>
      </c>
    </row>
    <row r="1503" spans="1:10" ht="15">
      <c r="A1503" s="2" t="s">
        <v>19599</v>
      </c>
      <c r="B1503" s="2">
        <v>3</v>
      </c>
      <c r="C1503" s="2">
        <v>17073</v>
      </c>
      <c r="D1503" s="2">
        <v>69</v>
      </c>
      <c r="E1503" s="1">
        <v>288915</v>
      </c>
      <c r="F1503" s="1">
        <f>C1503/E1503</f>
        <v>5.9093505010124087E-2</v>
      </c>
      <c r="G1503" s="1">
        <f>D1503/E1503</f>
        <v>2.3882456777945071E-4</v>
      </c>
      <c r="H1503" s="1">
        <f>LOG(F1503*G1503)</f>
        <v>-4.8503812495294625</v>
      </c>
      <c r="I1503" s="1">
        <f>LOG((1-F1503)*G1503)</f>
        <v>-3.6483745331229125</v>
      </c>
      <c r="J1503" s="1">
        <f>I1503/H1503</f>
        <v>0.75218304406006076</v>
      </c>
    </row>
    <row r="1504" spans="1:10" ht="15">
      <c r="A1504" s="2" t="s">
        <v>20017</v>
      </c>
      <c r="B1504" s="2">
        <v>6</v>
      </c>
      <c r="C1504" s="2">
        <v>17073</v>
      </c>
      <c r="D1504" s="2">
        <v>69</v>
      </c>
      <c r="E1504" s="1">
        <v>288915</v>
      </c>
      <c r="F1504" s="1">
        <f>C1504/E1504</f>
        <v>5.9093505010124087E-2</v>
      </c>
      <c r="G1504" s="1">
        <f>D1504/E1504</f>
        <v>2.3882456777945071E-4</v>
      </c>
      <c r="H1504" s="1">
        <f>LOG(F1504*G1504)</f>
        <v>-4.8503812495294625</v>
      </c>
      <c r="I1504" s="1">
        <f>LOG((1-F1504)*G1504)</f>
        <v>-3.6483745331229125</v>
      </c>
      <c r="J1504" s="1">
        <f>I1504/H1504</f>
        <v>0.75218304406006076</v>
      </c>
    </row>
    <row r="1505" spans="1:10" ht="15">
      <c r="A1505" s="2" t="s">
        <v>20056</v>
      </c>
      <c r="B1505" s="2">
        <v>3</v>
      </c>
      <c r="C1505" s="2">
        <v>17073</v>
      </c>
      <c r="D1505" s="2">
        <v>69</v>
      </c>
      <c r="E1505" s="1">
        <v>288915</v>
      </c>
      <c r="F1505" s="1">
        <f>C1505/E1505</f>
        <v>5.9093505010124087E-2</v>
      </c>
      <c r="G1505" s="1">
        <f>D1505/E1505</f>
        <v>2.3882456777945071E-4</v>
      </c>
      <c r="H1505" s="1">
        <f>LOG(F1505*G1505)</f>
        <v>-4.8503812495294625</v>
      </c>
      <c r="I1505" s="1">
        <f>LOG((1-F1505)*G1505)</f>
        <v>-3.6483745331229125</v>
      </c>
      <c r="J1505" s="1">
        <f>I1505/H1505</f>
        <v>0.75218304406006076</v>
      </c>
    </row>
    <row r="1506" spans="1:10" ht="15">
      <c r="A1506" s="2" t="s">
        <v>20104</v>
      </c>
      <c r="B1506" s="2">
        <v>5</v>
      </c>
      <c r="C1506" s="2">
        <v>17073</v>
      </c>
      <c r="D1506" s="2">
        <v>69</v>
      </c>
      <c r="E1506" s="1">
        <v>288915</v>
      </c>
      <c r="F1506" s="1">
        <f>C1506/E1506</f>
        <v>5.9093505010124087E-2</v>
      </c>
      <c r="G1506" s="1">
        <f>D1506/E1506</f>
        <v>2.3882456777945071E-4</v>
      </c>
      <c r="H1506" s="1">
        <f>LOG(F1506*G1506)</f>
        <v>-4.8503812495294625</v>
      </c>
      <c r="I1506" s="1">
        <f>LOG((1-F1506)*G1506)</f>
        <v>-3.6483745331229125</v>
      </c>
      <c r="J1506" s="1">
        <f>I1506/H1506</f>
        <v>0.75218304406006076</v>
      </c>
    </row>
    <row r="1507" spans="1:10" ht="15">
      <c r="A1507" s="2" t="s">
        <v>16799</v>
      </c>
      <c r="B1507" s="2">
        <v>7</v>
      </c>
      <c r="C1507" s="2">
        <v>17073</v>
      </c>
      <c r="D1507" s="2">
        <v>70</v>
      </c>
      <c r="E1507" s="1">
        <v>288915</v>
      </c>
      <c r="F1507" s="1">
        <f>C1507/E1507</f>
        <v>5.9093505010124087E-2</v>
      </c>
      <c r="G1507" s="1">
        <f>D1507/E1507</f>
        <v>2.4228579339944273E-4</v>
      </c>
      <c r="H1507" s="1">
        <f>LOG(F1507*G1507)</f>
        <v>-4.8441323002524603</v>
      </c>
      <c r="I1507" s="1">
        <f>LOG((1-F1507)*G1507)</f>
        <v>-3.6421255838459108</v>
      </c>
      <c r="J1507" s="1">
        <f>I1507/H1507</f>
        <v>0.75186335923486136</v>
      </c>
    </row>
    <row r="1508" spans="1:10" ht="15">
      <c r="A1508" s="2" t="s">
        <v>16832</v>
      </c>
      <c r="B1508" s="2">
        <v>8</v>
      </c>
      <c r="C1508" s="2">
        <v>17073</v>
      </c>
      <c r="D1508" s="2">
        <v>70</v>
      </c>
      <c r="E1508" s="1">
        <v>288915</v>
      </c>
      <c r="F1508" s="1">
        <f>C1508/E1508</f>
        <v>5.9093505010124087E-2</v>
      </c>
      <c r="G1508" s="1">
        <f>D1508/E1508</f>
        <v>2.4228579339944273E-4</v>
      </c>
      <c r="H1508" s="1">
        <f>LOG(F1508*G1508)</f>
        <v>-4.8441323002524603</v>
      </c>
      <c r="I1508" s="1">
        <f>LOG((1-F1508)*G1508)</f>
        <v>-3.6421255838459108</v>
      </c>
      <c r="J1508" s="1">
        <f>I1508/H1508</f>
        <v>0.75186335923486136</v>
      </c>
    </row>
    <row r="1509" spans="1:10" ht="15">
      <c r="A1509" s="2" t="s">
        <v>17646</v>
      </c>
      <c r="B1509" s="2">
        <v>3</v>
      </c>
      <c r="C1509" s="2">
        <v>17073</v>
      </c>
      <c r="D1509" s="2">
        <v>70</v>
      </c>
      <c r="E1509" s="1">
        <v>288915</v>
      </c>
      <c r="F1509" s="1">
        <f>C1509/E1509</f>
        <v>5.9093505010124087E-2</v>
      </c>
      <c r="G1509" s="1">
        <f>D1509/E1509</f>
        <v>2.4228579339944273E-4</v>
      </c>
      <c r="H1509" s="1">
        <f>LOG(F1509*G1509)</f>
        <v>-4.8441323002524603</v>
      </c>
      <c r="I1509" s="1">
        <f>LOG((1-F1509)*G1509)</f>
        <v>-3.6421255838459108</v>
      </c>
      <c r="J1509" s="1">
        <f>I1509/H1509</f>
        <v>0.75186335923486136</v>
      </c>
    </row>
    <row r="1510" spans="1:10" ht="15">
      <c r="A1510" s="2" t="s">
        <v>17909</v>
      </c>
      <c r="B1510" s="2">
        <v>7</v>
      </c>
      <c r="C1510" s="2">
        <v>17073</v>
      </c>
      <c r="D1510" s="2">
        <v>70</v>
      </c>
      <c r="E1510" s="1">
        <v>288915</v>
      </c>
      <c r="F1510" s="1">
        <f>C1510/E1510</f>
        <v>5.9093505010124087E-2</v>
      </c>
      <c r="G1510" s="1">
        <f>D1510/E1510</f>
        <v>2.4228579339944273E-4</v>
      </c>
      <c r="H1510" s="1">
        <f>LOG(F1510*G1510)</f>
        <v>-4.8441323002524603</v>
      </c>
      <c r="I1510" s="1">
        <f>LOG((1-F1510)*G1510)</f>
        <v>-3.6421255838459108</v>
      </c>
      <c r="J1510" s="1">
        <f>I1510/H1510</f>
        <v>0.75186335923486136</v>
      </c>
    </row>
    <row r="1511" spans="1:10" ht="15">
      <c r="A1511" s="2" t="s">
        <v>19767</v>
      </c>
      <c r="B1511" s="2">
        <v>3</v>
      </c>
      <c r="C1511" s="2">
        <v>17073</v>
      </c>
      <c r="D1511" s="2">
        <v>70</v>
      </c>
      <c r="E1511" s="1">
        <v>288915</v>
      </c>
      <c r="F1511" s="1">
        <f>C1511/E1511</f>
        <v>5.9093505010124087E-2</v>
      </c>
      <c r="G1511" s="1">
        <f>D1511/E1511</f>
        <v>2.4228579339944273E-4</v>
      </c>
      <c r="H1511" s="1">
        <f>LOG(F1511*G1511)</f>
        <v>-4.8441323002524603</v>
      </c>
      <c r="I1511" s="1">
        <f>LOG((1-F1511)*G1511)</f>
        <v>-3.6421255838459108</v>
      </c>
      <c r="J1511" s="1">
        <f>I1511/H1511</f>
        <v>0.75186335923486136</v>
      </c>
    </row>
    <row r="1512" spans="1:10" ht="15">
      <c r="A1512" s="2" t="s">
        <v>19855</v>
      </c>
      <c r="B1512" s="2">
        <v>3</v>
      </c>
      <c r="C1512" s="2">
        <v>17073</v>
      </c>
      <c r="D1512" s="2">
        <v>70</v>
      </c>
      <c r="E1512" s="1">
        <v>288915</v>
      </c>
      <c r="F1512" s="1">
        <f>C1512/E1512</f>
        <v>5.9093505010124087E-2</v>
      </c>
      <c r="G1512" s="1">
        <f>D1512/E1512</f>
        <v>2.4228579339944273E-4</v>
      </c>
      <c r="H1512" s="1">
        <f>LOG(F1512*G1512)</f>
        <v>-4.8441323002524603</v>
      </c>
      <c r="I1512" s="1">
        <f>LOG((1-F1512)*G1512)</f>
        <v>-3.6421255838459108</v>
      </c>
      <c r="J1512" s="1">
        <f>I1512/H1512</f>
        <v>0.75186335923486136</v>
      </c>
    </row>
    <row r="1513" spans="1:10" ht="15">
      <c r="A1513" s="2" t="s">
        <v>20003</v>
      </c>
      <c r="B1513" s="2">
        <v>11</v>
      </c>
      <c r="C1513" s="2">
        <v>17073</v>
      </c>
      <c r="D1513" s="2">
        <v>70</v>
      </c>
      <c r="E1513" s="1">
        <v>288915</v>
      </c>
      <c r="F1513" s="1">
        <f>C1513/E1513</f>
        <v>5.9093505010124087E-2</v>
      </c>
      <c r="G1513" s="1">
        <f>D1513/E1513</f>
        <v>2.4228579339944273E-4</v>
      </c>
      <c r="H1513" s="1">
        <f>LOG(F1513*G1513)</f>
        <v>-4.8441323002524603</v>
      </c>
      <c r="I1513" s="1">
        <f>LOG((1-F1513)*G1513)</f>
        <v>-3.6421255838459108</v>
      </c>
      <c r="J1513" s="1">
        <f>I1513/H1513</f>
        <v>0.75186335923486136</v>
      </c>
    </row>
    <row r="1514" spans="1:10" ht="15">
      <c r="A1514" s="2" t="s">
        <v>20133</v>
      </c>
      <c r="B1514" s="2">
        <v>3</v>
      </c>
      <c r="C1514" s="2">
        <v>17073</v>
      </c>
      <c r="D1514" s="2">
        <v>70</v>
      </c>
      <c r="E1514" s="1">
        <v>288915</v>
      </c>
      <c r="F1514" s="1">
        <f>C1514/E1514</f>
        <v>5.9093505010124087E-2</v>
      </c>
      <c r="G1514" s="1">
        <f>D1514/E1514</f>
        <v>2.4228579339944273E-4</v>
      </c>
      <c r="H1514" s="1">
        <f>LOG(F1514*G1514)</f>
        <v>-4.8441323002524603</v>
      </c>
      <c r="I1514" s="1">
        <f>LOG((1-F1514)*G1514)</f>
        <v>-3.6421255838459108</v>
      </c>
      <c r="J1514" s="1">
        <f>I1514/H1514</f>
        <v>0.75186335923486136</v>
      </c>
    </row>
    <row r="1515" spans="1:10" ht="15">
      <c r="A1515" s="2" t="s">
        <v>17267</v>
      </c>
      <c r="B1515" s="2">
        <v>3</v>
      </c>
      <c r="C1515" s="2">
        <v>17073</v>
      </c>
      <c r="D1515" s="2">
        <v>71</v>
      </c>
      <c r="E1515" s="1">
        <v>288915</v>
      </c>
      <c r="F1515" s="1">
        <f>C1515/E1515</f>
        <v>5.9093505010124087E-2</v>
      </c>
      <c r="G1515" s="1">
        <f>D1515/E1515</f>
        <v>2.4574701901943478E-4</v>
      </c>
      <c r="H1515" s="1">
        <f>LOG(F1515*G1515)</f>
        <v>-4.8379719915476418</v>
      </c>
      <c r="I1515" s="1">
        <f>LOG((1-F1515)*G1515)</f>
        <v>-3.6359652751410927</v>
      </c>
      <c r="J1515" s="1">
        <f>I1515/H1515</f>
        <v>0.75154740074837978</v>
      </c>
    </row>
    <row r="1516" spans="1:10" ht="15">
      <c r="A1516" s="2" t="s">
        <v>18067</v>
      </c>
      <c r="B1516" s="2">
        <v>3</v>
      </c>
      <c r="C1516" s="2">
        <v>17073</v>
      </c>
      <c r="D1516" s="2">
        <v>71</v>
      </c>
      <c r="E1516" s="1">
        <v>288915</v>
      </c>
      <c r="F1516" s="1">
        <f>C1516/E1516</f>
        <v>5.9093505010124087E-2</v>
      </c>
      <c r="G1516" s="1">
        <f>D1516/E1516</f>
        <v>2.4574701901943478E-4</v>
      </c>
      <c r="H1516" s="1">
        <f>LOG(F1516*G1516)</f>
        <v>-4.8379719915476418</v>
      </c>
      <c r="I1516" s="1">
        <f>LOG((1-F1516)*G1516)</f>
        <v>-3.6359652751410927</v>
      </c>
      <c r="J1516" s="1">
        <f>I1516/H1516</f>
        <v>0.75154740074837978</v>
      </c>
    </row>
    <row r="1517" spans="1:10" ht="15">
      <c r="A1517" s="2" t="s">
        <v>18486</v>
      </c>
      <c r="B1517" s="2">
        <v>6</v>
      </c>
      <c r="C1517" s="2">
        <v>17073</v>
      </c>
      <c r="D1517" s="2">
        <v>71</v>
      </c>
      <c r="E1517" s="1">
        <v>288915</v>
      </c>
      <c r="F1517" s="1">
        <f>C1517/E1517</f>
        <v>5.9093505010124087E-2</v>
      </c>
      <c r="G1517" s="1">
        <f>D1517/E1517</f>
        <v>2.4574701901943478E-4</v>
      </c>
      <c r="H1517" s="1">
        <f>LOG(F1517*G1517)</f>
        <v>-4.8379719915476418</v>
      </c>
      <c r="I1517" s="1">
        <f>LOG((1-F1517)*G1517)</f>
        <v>-3.6359652751410927</v>
      </c>
      <c r="J1517" s="1">
        <f>I1517/H1517</f>
        <v>0.75154740074837978</v>
      </c>
    </row>
    <row r="1518" spans="1:10" ht="15">
      <c r="A1518" s="2" t="s">
        <v>18506</v>
      </c>
      <c r="B1518" s="2">
        <v>3</v>
      </c>
      <c r="C1518" s="2">
        <v>17073</v>
      </c>
      <c r="D1518" s="2">
        <v>71</v>
      </c>
      <c r="E1518" s="1">
        <v>288915</v>
      </c>
      <c r="F1518" s="1">
        <f>C1518/E1518</f>
        <v>5.9093505010124087E-2</v>
      </c>
      <c r="G1518" s="1">
        <f>D1518/E1518</f>
        <v>2.4574701901943478E-4</v>
      </c>
      <c r="H1518" s="1">
        <f>LOG(F1518*G1518)</f>
        <v>-4.8379719915476418</v>
      </c>
      <c r="I1518" s="1">
        <f>LOG((1-F1518)*G1518)</f>
        <v>-3.6359652751410927</v>
      </c>
      <c r="J1518" s="1">
        <f>I1518/H1518</f>
        <v>0.75154740074837978</v>
      </c>
    </row>
    <row r="1519" spans="1:10" ht="15">
      <c r="A1519" s="2" t="s">
        <v>172</v>
      </c>
      <c r="B1519" s="2">
        <v>15</v>
      </c>
      <c r="C1519" s="2">
        <v>17073</v>
      </c>
      <c r="D1519" s="2">
        <v>72</v>
      </c>
      <c r="E1519" s="1">
        <v>288915</v>
      </c>
      <c r="F1519" s="1">
        <f>C1519/E1519</f>
        <v>5.9093505010124087E-2</v>
      </c>
      <c r="G1519" s="1">
        <f>D1519/E1519</f>
        <v>2.4920824463942683E-4</v>
      </c>
      <c r="H1519" s="1">
        <f>LOG(F1519*G1519)</f>
        <v>-4.8318978438354492</v>
      </c>
      <c r="I1519" s="1">
        <f>LOG((1-F1519)*G1519)</f>
        <v>-3.6298911274288992</v>
      </c>
      <c r="J1519" s="1">
        <f>I1519/H1519</f>
        <v>0.75123507258331756</v>
      </c>
    </row>
    <row r="1520" spans="1:10" ht="15">
      <c r="A1520" s="2" t="s">
        <v>16950</v>
      </c>
      <c r="B1520" s="2">
        <v>4</v>
      </c>
      <c r="C1520" s="2">
        <v>17073</v>
      </c>
      <c r="D1520" s="2">
        <v>72</v>
      </c>
      <c r="E1520" s="1">
        <v>288915</v>
      </c>
      <c r="F1520" s="1">
        <f>C1520/E1520</f>
        <v>5.9093505010124087E-2</v>
      </c>
      <c r="G1520" s="1">
        <f>D1520/E1520</f>
        <v>2.4920824463942683E-4</v>
      </c>
      <c r="H1520" s="1">
        <f>LOG(F1520*G1520)</f>
        <v>-4.8318978438354492</v>
      </c>
      <c r="I1520" s="1">
        <f>LOG((1-F1520)*G1520)</f>
        <v>-3.6298911274288992</v>
      </c>
      <c r="J1520" s="1">
        <f>I1520/H1520</f>
        <v>0.75123507258331756</v>
      </c>
    </row>
    <row r="1521" spans="1:10" ht="15">
      <c r="A1521" s="2" t="s">
        <v>17494</v>
      </c>
      <c r="B1521" s="2">
        <v>4</v>
      </c>
      <c r="C1521" s="2">
        <v>17073</v>
      </c>
      <c r="D1521" s="2">
        <v>72</v>
      </c>
      <c r="E1521" s="1">
        <v>288915</v>
      </c>
      <c r="F1521" s="1">
        <f>C1521/E1521</f>
        <v>5.9093505010124087E-2</v>
      </c>
      <c r="G1521" s="1">
        <f>D1521/E1521</f>
        <v>2.4920824463942683E-4</v>
      </c>
      <c r="H1521" s="1">
        <f>LOG(F1521*G1521)</f>
        <v>-4.8318978438354492</v>
      </c>
      <c r="I1521" s="1">
        <f>LOG((1-F1521)*G1521)</f>
        <v>-3.6298911274288992</v>
      </c>
      <c r="J1521" s="1">
        <f>I1521/H1521</f>
        <v>0.75123507258331756</v>
      </c>
    </row>
    <row r="1522" spans="1:10" ht="15">
      <c r="A1522" s="2" t="s">
        <v>18848</v>
      </c>
      <c r="B1522" s="2">
        <v>7</v>
      </c>
      <c r="C1522" s="2">
        <v>17073</v>
      </c>
      <c r="D1522" s="2">
        <v>72</v>
      </c>
      <c r="E1522" s="1">
        <v>288915</v>
      </c>
      <c r="F1522" s="1">
        <f>C1522/E1522</f>
        <v>5.9093505010124087E-2</v>
      </c>
      <c r="G1522" s="1">
        <f>D1522/E1522</f>
        <v>2.4920824463942683E-4</v>
      </c>
      <c r="H1522" s="1">
        <f>LOG(F1522*G1522)</f>
        <v>-4.8318978438354492</v>
      </c>
      <c r="I1522" s="1">
        <f>LOG((1-F1522)*G1522)</f>
        <v>-3.6298911274288992</v>
      </c>
      <c r="J1522" s="1">
        <f>I1522/H1522</f>
        <v>0.75123507258331756</v>
      </c>
    </row>
    <row r="1523" spans="1:10" ht="15">
      <c r="A1523" s="2" t="s">
        <v>20030</v>
      </c>
      <c r="B1523" s="2">
        <v>4</v>
      </c>
      <c r="C1523" s="2">
        <v>17073</v>
      </c>
      <c r="D1523" s="2">
        <v>72</v>
      </c>
      <c r="E1523" s="1">
        <v>288915</v>
      </c>
      <c r="F1523" s="1">
        <f>C1523/E1523</f>
        <v>5.9093505010124087E-2</v>
      </c>
      <c r="G1523" s="1">
        <f>D1523/E1523</f>
        <v>2.4920824463942683E-4</v>
      </c>
      <c r="H1523" s="1">
        <f>LOG(F1523*G1523)</f>
        <v>-4.8318978438354492</v>
      </c>
      <c r="I1523" s="1">
        <f>LOG((1-F1523)*G1523)</f>
        <v>-3.6298911274288992</v>
      </c>
      <c r="J1523" s="1">
        <f>I1523/H1523</f>
        <v>0.75123507258331756</v>
      </c>
    </row>
    <row r="1524" spans="1:10" ht="15">
      <c r="A1524" s="2" t="s">
        <v>16913</v>
      </c>
      <c r="B1524" s="2">
        <v>6</v>
      </c>
      <c r="C1524" s="2">
        <v>17073</v>
      </c>
      <c r="D1524" s="2">
        <v>73</v>
      </c>
      <c r="E1524" s="1">
        <v>288915</v>
      </c>
      <c r="F1524" s="1">
        <f>C1524/E1524</f>
        <v>5.9093505010124087E-2</v>
      </c>
      <c r="G1524" s="1">
        <f>D1524/E1524</f>
        <v>2.5266947025941888E-4</v>
      </c>
      <c r="H1524" s="1">
        <f>LOG(F1524*G1524)</f>
        <v>-4.8259074801462614</v>
      </c>
      <c r="I1524" s="1">
        <f>LOG((1-F1524)*G1524)</f>
        <v>-3.6239007637397118</v>
      </c>
      <c r="J1524" s="1">
        <f>I1524/H1524</f>
        <v>0.75092628249679583</v>
      </c>
    </row>
    <row r="1525" spans="1:10" ht="15">
      <c r="A1525" s="2" t="s">
        <v>16914</v>
      </c>
      <c r="B1525" s="2">
        <v>3</v>
      </c>
      <c r="C1525" s="2">
        <v>17073</v>
      </c>
      <c r="D1525" s="2">
        <v>73</v>
      </c>
      <c r="E1525" s="1">
        <v>288915</v>
      </c>
      <c r="F1525" s="1">
        <f>C1525/E1525</f>
        <v>5.9093505010124087E-2</v>
      </c>
      <c r="G1525" s="1">
        <f>D1525/E1525</f>
        <v>2.5266947025941888E-4</v>
      </c>
      <c r="H1525" s="1">
        <f>LOG(F1525*G1525)</f>
        <v>-4.8259074801462614</v>
      </c>
      <c r="I1525" s="1">
        <f>LOG((1-F1525)*G1525)</f>
        <v>-3.6239007637397118</v>
      </c>
      <c r="J1525" s="1">
        <f>I1525/H1525</f>
        <v>0.75092628249679583</v>
      </c>
    </row>
    <row r="1526" spans="1:10" ht="15">
      <c r="A1526" s="2" t="s">
        <v>17055</v>
      </c>
      <c r="B1526" s="2">
        <v>3</v>
      </c>
      <c r="C1526" s="2">
        <v>17073</v>
      </c>
      <c r="D1526" s="2">
        <v>73</v>
      </c>
      <c r="E1526" s="1">
        <v>288915</v>
      </c>
      <c r="F1526" s="1">
        <f>C1526/E1526</f>
        <v>5.9093505010124087E-2</v>
      </c>
      <c r="G1526" s="1">
        <f>D1526/E1526</f>
        <v>2.5266947025941888E-4</v>
      </c>
      <c r="H1526" s="1">
        <f>LOG(F1526*G1526)</f>
        <v>-4.8259074801462614</v>
      </c>
      <c r="I1526" s="1">
        <f>LOG((1-F1526)*G1526)</f>
        <v>-3.6239007637397118</v>
      </c>
      <c r="J1526" s="1">
        <f>I1526/H1526</f>
        <v>0.75092628249679583</v>
      </c>
    </row>
    <row r="1527" spans="1:10" ht="15">
      <c r="A1527" s="2" t="s">
        <v>18208</v>
      </c>
      <c r="B1527" s="2">
        <v>8</v>
      </c>
      <c r="C1527" s="2">
        <v>17073</v>
      </c>
      <c r="D1527" s="2">
        <v>73</v>
      </c>
      <c r="E1527" s="1">
        <v>288915</v>
      </c>
      <c r="F1527" s="1">
        <f>C1527/E1527</f>
        <v>5.9093505010124087E-2</v>
      </c>
      <c r="G1527" s="1">
        <f>D1527/E1527</f>
        <v>2.5266947025941888E-4</v>
      </c>
      <c r="H1527" s="1">
        <f>LOG(F1527*G1527)</f>
        <v>-4.8259074801462614</v>
      </c>
      <c r="I1527" s="1">
        <f>LOG((1-F1527)*G1527)</f>
        <v>-3.6239007637397118</v>
      </c>
      <c r="J1527" s="1">
        <f>I1527/H1527</f>
        <v>0.75092628249679583</v>
      </c>
    </row>
    <row r="1528" spans="1:10" ht="15">
      <c r="A1528" s="2" t="s">
        <v>19806</v>
      </c>
      <c r="B1528" s="2">
        <v>3</v>
      </c>
      <c r="C1528" s="2">
        <v>17073</v>
      </c>
      <c r="D1528" s="2">
        <v>73</v>
      </c>
      <c r="E1528" s="1">
        <v>288915</v>
      </c>
      <c r="F1528" s="1">
        <f>C1528/E1528</f>
        <v>5.9093505010124087E-2</v>
      </c>
      <c r="G1528" s="1">
        <f>D1528/E1528</f>
        <v>2.5266947025941888E-4</v>
      </c>
      <c r="H1528" s="1">
        <f>LOG(F1528*G1528)</f>
        <v>-4.8259074801462614</v>
      </c>
      <c r="I1528" s="1">
        <f>LOG((1-F1528)*G1528)</f>
        <v>-3.6239007637397118</v>
      </c>
      <c r="J1528" s="1">
        <f>I1528/H1528</f>
        <v>0.75092628249679583</v>
      </c>
    </row>
    <row r="1529" spans="1:10" ht="15">
      <c r="A1529" s="2" t="s">
        <v>16822</v>
      </c>
      <c r="B1529" s="2">
        <v>5</v>
      </c>
      <c r="C1529" s="2">
        <v>17073</v>
      </c>
      <c r="D1529" s="2">
        <v>74</v>
      </c>
      <c r="E1529" s="1">
        <v>288915</v>
      </c>
      <c r="F1529" s="1">
        <f>C1529/E1529</f>
        <v>5.9093505010124087E-2</v>
      </c>
      <c r="G1529" s="1">
        <f>D1529/E1529</f>
        <v>2.5613069587941087E-4</v>
      </c>
      <c r="H1529" s="1">
        <f>LOG(F1529*G1529)</f>
        <v>-4.819998620535741</v>
      </c>
      <c r="I1529" s="1">
        <f>LOG((1-F1529)*G1529)</f>
        <v>-3.6179919041291915</v>
      </c>
      <c r="J1529" s="1">
        <f>I1529/H1529</f>
        <v>0.7506209418223968</v>
      </c>
    </row>
    <row r="1530" spans="1:10" ht="15">
      <c r="A1530" s="2" t="s">
        <v>19312</v>
      </c>
      <c r="B1530" s="2">
        <v>3</v>
      </c>
      <c r="C1530" s="2">
        <v>17073</v>
      </c>
      <c r="D1530" s="2">
        <v>74</v>
      </c>
      <c r="E1530" s="1">
        <v>288915</v>
      </c>
      <c r="F1530" s="1">
        <f>C1530/E1530</f>
        <v>5.9093505010124087E-2</v>
      </c>
      <c r="G1530" s="1">
        <f>D1530/E1530</f>
        <v>2.5613069587941087E-4</v>
      </c>
      <c r="H1530" s="1">
        <f>LOG(F1530*G1530)</f>
        <v>-4.819998620535741</v>
      </c>
      <c r="I1530" s="1">
        <f>LOG((1-F1530)*G1530)</f>
        <v>-3.6179919041291915</v>
      </c>
      <c r="J1530" s="1">
        <f>I1530/H1530</f>
        <v>0.7506209418223968</v>
      </c>
    </row>
    <row r="1531" spans="1:10" ht="15">
      <c r="A1531" s="2" t="s">
        <v>19356</v>
      </c>
      <c r="B1531" s="2">
        <v>5</v>
      </c>
      <c r="C1531" s="2">
        <v>17073</v>
      </c>
      <c r="D1531" s="2">
        <v>74</v>
      </c>
      <c r="E1531" s="1">
        <v>288915</v>
      </c>
      <c r="F1531" s="1">
        <f>C1531/E1531</f>
        <v>5.9093505010124087E-2</v>
      </c>
      <c r="G1531" s="1">
        <f>D1531/E1531</f>
        <v>2.5613069587941087E-4</v>
      </c>
      <c r="H1531" s="1">
        <f>LOG(F1531*G1531)</f>
        <v>-4.819998620535741</v>
      </c>
      <c r="I1531" s="1">
        <f>LOG((1-F1531)*G1531)</f>
        <v>-3.6179919041291915</v>
      </c>
      <c r="J1531" s="1">
        <f>I1531/H1531</f>
        <v>0.7506209418223968</v>
      </c>
    </row>
    <row r="1532" spans="1:10" ht="15">
      <c r="A1532" s="2" t="s">
        <v>19864</v>
      </c>
      <c r="B1532" s="2">
        <v>5</v>
      </c>
      <c r="C1532" s="2">
        <v>17073</v>
      </c>
      <c r="D1532" s="2">
        <v>74</v>
      </c>
      <c r="E1532" s="1">
        <v>288915</v>
      </c>
      <c r="F1532" s="1">
        <f>C1532/E1532</f>
        <v>5.9093505010124087E-2</v>
      </c>
      <c r="G1532" s="1">
        <f>D1532/E1532</f>
        <v>2.5613069587941087E-4</v>
      </c>
      <c r="H1532" s="1">
        <f>LOG(F1532*G1532)</f>
        <v>-4.819998620535741</v>
      </c>
      <c r="I1532" s="1">
        <f>LOG((1-F1532)*G1532)</f>
        <v>-3.6179919041291915</v>
      </c>
      <c r="J1532" s="1">
        <f>I1532/H1532</f>
        <v>0.7506209418223968</v>
      </c>
    </row>
    <row r="1533" spans="1:10" ht="15">
      <c r="A1533" s="2" t="s">
        <v>18734</v>
      </c>
      <c r="B1533" s="2">
        <v>4</v>
      </c>
      <c r="C1533" s="2">
        <v>17073</v>
      </c>
      <c r="D1533" s="2">
        <v>75</v>
      </c>
      <c r="E1533" s="1">
        <v>288915</v>
      </c>
      <c r="F1533" s="1">
        <f>C1533/E1533</f>
        <v>5.9093505010124087E-2</v>
      </c>
      <c r="G1533" s="1">
        <f>D1533/E1533</f>
        <v>2.5959192149940292E-4</v>
      </c>
      <c r="H1533" s="1">
        <f>LOG(F1533*G1533)</f>
        <v>-4.8141690768750172</v>
      </c>
      <c r="I1533" s="1">
        <f>LOG((1-F1533)*G1533)</f>
        <v>-3.6121623604684676</v>
      </c>
      <c r="J1533" s="1">
        <f>I1533/H1533</f>
        <v>0.75031896528511655</v>
      </c>
    </row>
    <row r="1534" spans="1:10" ht="15">
      <c r="A1534" s="2" t="s">
        <v>16951</v>
      </c>
      <c r="B1534" s="2">
        <v>5</v>
      </c>
      <c r="C1534" s="2">
        <v>17073</v>
      </c>
      <c r="D1534" s="2">
        <v>76</v>
      </c>
      <c r="E1534" s="1">
        <v>288915</v>
      </c>
      <c r="F1534" s="1">
        <f>C1534/E1534</f>
        <v>5.9093505010124087E-2</v>
      </c>
      <c r="G1534" s="1">
        <f>D1534/E1534</f>
        <v>2.6305314711939497E-4</v>
      </c>
      <c r="H1534" s="1">
        <f>LOG(F1534*G1534)</f>
        <v>-4.8084167479859259</v>
      </c>
      <c r="I1534" s="1">
        <f>LOG((1-F1534)*G1534)</f>
        <v>-3.6064100315793763</v>
      </c>
      <c r="J1534" s="1">
        <f>I1534/H1534</f>
        <v>0.75002027082822487</v>
      </c>
    </row>
    <row r="1535" spans="1:10" ht="15">
      <c r="A1535" s="2" t="s">
        <v>18657</v>
      </c>
      <c r="B1535" s="2">
        <v>4</v>
      </c>
      <c r="C1535" s="2">
        <v>17073</v>
      </c>
      <c r="D1535" s="2">
        <v>76</v>
      </c>
      <c r="E1535" s="1">
        <v>288915</v>
      </c>
      <c r="F1535" s="1">
        <f>C1535/E1535</f>
        <v>5.9093505010124087E-2</v>
      </c>
      <c r="G1535" s="1">
        <f>D1535/E1535</f>
        <v>2.6305314711939497E-4</v>
      </c>
      <c r="H1535" s="1">
        <f>LOG(F1535*G1535)</f>
        <v>-4.8084167479859259</v>
      </c>
      <c r="I1535" s="1">
        <f>LOG((1-F1535)*G1535)</f>
        <v>-3.6064100315793763</v>
      </c>
      <c r="J1535" s="1">
        <f>I1535/H1535</f>
        <v>0.75002027082822487</v>
      </c>
    </row>
    <row r="1536" spans="1:10" ht="15">
      <c r="A1536" s="2" t="s">
        <v>19587</v>
      </c>
      <c r="B1536" s="2">
        <v>9</v>
      </c>
      <c r="C1536" s="2">
        <v>17073</v>
      </c>
      <c r="D1536" s="2">
        <v>76</v>
      </c>
      <c r="E1536" s="1">
        <v>288915</v>
      </c>
      <c r="F1536" s="1">
        <f>C1536/E1536</f>
        <v>5.9093505010124087E-2</v>
      </c>
      <c r="G1536" s="1">
        <f>D1536/E1536</f>
        <v>2.6305314711939497E-4</v>
      </c>
      <c r="H1536" s="1">
        <f>LOG(F1536*G1536)</f>
        <v>-4.8084167479859259</v>
      </c>
      <c r="I1536" s="1">
        <f>LOG((1-F1536)*G1536)</f>
        <v>-3.6064100315793763</v>
      </c>
      <c r="J1536" s="1">
        <f>I1536/H1536</f>
        <v>0.75002027082822487</v>
      </c>
    </row>
    <row r="1537" spans="1:10" ht="15">
      <c r="A1537" s="2" t="s">
        <v>19654</v>
      </c>
      <c r="B1537" s="2">
        <v>3</v>
      </c>
      <c r="C1537" s="2">
        <v>17073</v>
      </c>
      <c r="D1537" s="2">
        <v>76</v>
      </c>
      <c r="E1537" s="1">
        <v>288915</v>
      </c>
      <c r="F1537" s="1">
        <f>C1537/E1537</f>
        <v>5.9093505010124087E-2</v>
      </c>
      <c r="G1537" s="1">
        <f>D1537/E1537</f>
        <v>2.6305314711939497E-4</v>
      </c>
      <c r="H1537" s="1">
        <f>LOG(F1537*G1537)</f>
        <v>-4.8084167479859259</v>
      </c>
      <c r="I1537" s="1">
        <f>LOG((1-F1537)*G1537)</f>
        <v>-3.6064100315793763</v>
      </c>
      <c r="J1537" s="1">
        <f>I1537/H1537</f>
        <v>0.75002027082822487</v>
      </c>
    </row>
    <row r="1538" spans="1:10" ht="15">
      <c r="A1538" s="2" t="s">
        <v>16857</v>
      </c>
      <c r="B1538" s="2">
        <v>3</v>
      </c>
      <c r="C1538" s="2">
        <v>17073</v>
      </c>
      <c r="D1538" s="2">
        <v>77</v>
      </c>
      <c r="E1538" s="1">
        <v>288915</v>
      </c>
      <c r="F1538" s="1">
        <f>C1538/E1538</f>
        <v>5.9093505010124087E-2</v>
      </c>
      <c r="G1538" s="1">
        <f>D1538/E1538</f>
        <v>2.6651437273938702E-4</v>
      </c>
      <c r="H1538" s="1">
        <f>LOG(F1538*G1538)</f>
        <v>-4.8027396150942359</v>
      </c>
      <c r="I1538" s="1">
        <f>LOG((1-F1538)*G1538)</f>
        <v>-3.6007328986876859</v>
      </c>
      <c r="J1538" s="1">
        <f>I1538/H1538</f>
        <v>0.74972477945112059</v>
      </c>
    </row>
    <row r="1539" spans="1:10" ht="15">
      <c r="A1539" s="2" t="s">
        <v>17422</v>
      </c>
      <c r="B1539" s="2">
        <v>13</v>
      </c>
      <c r="C1539" s="2">
        <v>17073</v>
      </c>
      <c r="D1539" s="2">
        <v>77</v>
      </c>
      <c r="E1539" s="1">
        <v>288915</v>
      </c>
      <c r="F1539" s="1">
        <f>C1539/E1539</f>
        <v>5.9093505010124087E-2</v>
      </c>
      <c r="G1539" s="1">
        <f>D1539/E1539</f>
        <v>2.6651437273938702E-4</v>
      </c>
      <c r="H1539" s="1">
        <f>LOG(F1539*G1539)</f>
        <v>-4.8027396150942359</v>
      </c>
      <c r="I1539" s="1">
        <f>LOG((1-F1539)*G1539)</f>
        <v>-3.6007328986876859</v>
      </c>
      <c r="J1539" s="1">
        <f>I1539/H1539</f>
        <v>0.74972477945112059</v>
      </c>
    </row>
    <row r="1540" spans="1:10" ht="15">
      <c r="A1540" s="2" t="s">
        <v>2</v>
      </c>
      <c r="B1540" s="2">
        <v>17</v>
      </c>
      <c r="C1540" s="2">
        <v>17073</v>
      </c>
      <c r="D1540" s="2">
        <v>77</v>
      </c>
      <c r="E1540" s="1">
        <v>288915</v>
      </c>
      <c r="F1540" s="1">
        <f>C1540/E1540</f>
        <v>5.9093505010124087E-2</v>
      </c>
      <c r="G1540" s="1">
        <f>D1540/E1540</f>
        <v>2.6651437273938702E-4</v>
      </c>
      <c r="H1540" s="1">
        <f>LOG(F1540*G1540)</f>
        <v>-4.8027396150942359</v>
      </c>
      <c r="I1540" s="1">
        <f>LOG((1-F1540)*G1540)</f>
        <v>-3.6007328986876859</v>
      </c>
      <c r="J1540" s="1">
        <f>I1540/H1540</f>
        <v>0.74972477945112059</v>
      </c>
    </row>
    <row r="1541" spans="1:10" ht="15">
      <c r="A1541" s="2" t="s">
        <v>18472</v>
      </c>
      <c r="B1541" s="2">
        <v>4</v>
      </c>
      <c r="C1541" s="2">
        <v>17073</v>
      </c>
      <c r="D1541" s="2">
        <v>77</v>
      </c>
      <c r="E1541" s="1">
        <v>288915</v>
      </c>
      <c r="F1541" s="1">
        <f>C1541/E1541</f>
        <v>5.9093505010124087E-2</v>
      </c>
      <c r="G1541" s="1">
        <f>D1541/E1541</f>
        <v>2.6651437273938702E-4</v>
      </c>
      <c r="H1541" s="1">
        <f>LOG(F1541*G1541)</f>
        <v>-4.8027396150942359</v>
      </c>
      <c r="I1541" s="1">
        <f>LOG((1-F1541)*G1541)</f>
        <v>-3.6007328986876859</v>
      </c>
      <c r="J1541" s="1">
        <f>I1541/H1541</f>
        <v>0.74972477945112059</v>
      </c>
    </row>
    <row r="1542" spans="1:10" ht="15">
      <c r="A1542" s="2" t="s">
        <v>18836</v>
      </c>
      <c r="B1542" s="2">
        <v>6</v>
      </c>
      <c r="C1542" s="2">
        <v>17073</v>
      </c>
      <c r="D1542" s="2">
        <v>77</v>
      </c>
      <c r="E1542" s="1">
        <v>288915</v>
      </c>
      <c r="F1542" s="1">
        <f>C1542/E1542</f>
        <v>5.9093505010124087E-2</v>
      </c>
      <c r="G1542" s="1">
        <f>D1542/E1542</f>
        <v>2.6651437273938702E-4</v>
      </c>
      <c r="H1542" s="1">
        <f>LOG(F1542*G1542)</f>
        <v>-4.8027396150942359</v>
      </c>
      <c r="I1542" s="1">
        <f>LOG((1-F1542)*G1542)</f>
        <v>-3.6007328986876859</v>
      </c>
      <c r="J1542" s="1">
        <f>I1542/H1542</f>
        <v>0.74972477945112059</v>
      </c>
    </row>
    <row r="1543" spans="1:10" ht="15">
      <c r="A1543" s="2" t="s">
        <v>18967</v>
      </c>
      <c r="B1543" s="2">
        <v>3</v>
      </c>
      <c r="C1543" s="2">
        <v>17073</v>
      </c>
      <c r="D1543" s="2">
        <v>77</v>
      </c>
      <c r="E1543" s="1">
        <v>288915</v>
      </c>
      <c r="F1543" s="1">
        <f>C1543/E1543</f>
        <v>5.9093505010124087E-2</v>
      </c>
      <c r="G1543" s="1">
        <f>D1543/E1543</f>
        <v>2.6651437273938702E-4</v>
      </c>
      <c r="H1543" s="1">
        <f>LOG(F1543*G1543)</f>
        <v>-4.8027396150942359</v>
      </c>
      <c r="I1543" s="1">
        <f>LOG((1-F1543)*G1543)</f>
        <v>-3.6007328986876859</v>
      </c>
      <c r="J1543" s="1">
        <f>I1543/H1543</f>
        <v>0.74972477945112059</v>
      </c>
    </row>
    <row r="1544" spans="1:10" ht="15">
      <c r="A1544" s="2" t="s">
        <v>19965</v>
      </c>
      <c r="B1544" s="2">
        <v>8</v>
      </c>
      <c r="C1544" s="2">
        <v>17073</v>
      </c>
      <c r="D1544" s="2">
        <v>77</v>
      </c>
      <c r="E1544" s="1">
        <v>288915</v>
      </c>
      <c r="F1544" s="1">
        <f>C1544/E1544</f>
        <v>5.9093505010124087E-2</v>
      </c>
      <c r="G1544" s="1">
        <f>D1544/E1544</f>
        <v>2.6651437273938702E-4</v>
      </c>
      <c r="H1544" s="1">
        <f>LOG(F1544*G1544)</f>
        <v>-4.8027396150942359</v>
      </c>
      <c r="I1544" s="1">
        <f>LOG((1-F1544)*G1544)</f>
        <v>-3.6007328986876859</v>
      </c>
      <c r="J1544" s="1">
        <f>I1544/H1544</f>
        <v>0.74972477945112059</v>
      </c>
    </row>
    <row r="1545" spans="1:10" ht="15">
      <c r="A1545" s="2" t="s">
        <v>17702</v>
      </c>
      <c r="B1545" s="2">
        <v>4</v>
      </c>
      <c r="C1545" s="2">
        <v>17073</v>
      </c>
      <c r="D1545" s="2">
        <v>78</v>
      </c>
      <c r="E1545" s="1">
        <v>288915</v>
      </c>
      <c r="F1545" s="1">
        <f>C1545/E1545</f>
        <v>5.9093505010124087E-2</v>
      </c>
      <c r="G1545" s="1">
        <f>D1545/E1545</f>
        <v>2.6997559835937907E-4</v>
      </c>
      <c r="H1545" s="1">
        <f>LOG(F1545*G1545)</f>
        <v>-4.7971357375762373</v>
      </c>
      <c r="I1545" s="1">
        <f>LOG((1-F1545)*G1545)</f>
        <v>-3.5951290211696874</v>
      </c>
      <c r="J1545" s="1">
        <f>I1545/H1545</f>
        <v>0.74943241505735125</v>
      </c>
    </row>
    <row r="1546" spans="1:10" ht="15">
      <c r="A1546" s="2" t="s">
        <v>18613</v>
      </c>
      <c r="B1546" s="2">
        <v>3</v>
      </c>
      <c r="C1546" s="2">
        <v>17073</v>
      </c>
      <c r="D1546" s="2">
        <v>78</v>
      </c>
      <c r="E1546" s="1">
        <v>288915</v>
      </c>
      <c r="F1546" s="1">
        <f>C1546/E1546</f>
        <v>5.9093505010124087E-2</v>
      </c>
      <c r="G1546" s="1">
        <f>D1546/E1546</f>
        <v>2.6997559835937907E-4</v>
      </c>
      <c r="H1546" s="1">
        <f>LOG(F1546*G1546)</f>
        <v>-4.7971357375762373</v>
      </c>
      <c r="I1546" s="1">
        <f>LOG((1-F1546)*G1546)</f>
        <v>-3.5951290211696874</v>
      </c>
      <c r="J1546" s="1">
        <f>I1546/H1546</f>
        <v>0.74943241505735125</v>
      </c>
    </row>
    <row r="1547" spans="1:10" ht="15">
      <c r="A1547" s="2" t="s">
        <v>18769</v>
      </c>
      <c r="B1547" s="2">
        <v>6</v>
      </c>
      <c r="C1547" s="2">
        <v>17073</v>
      </c>
      <c r="D1547" s="2">
        <v>78</v>
      </c>
      <c r="E1547" s="1">
        <v>288915</v>
      </c>
      <c r="F1547" s="1">
        <f>C1547/E1547</f>
        <v>5.9093505010124087E-2</v>
      </c>
      <c r="G1547" s="1">
        <f>D1547/E1547</f>
        <v>2.6997559835937907E-4</v>
      </c>
      <c r="H1547" s="1">
        <f>LOG(F1547*G1547)</f>
        <v>-4.7971357375762373</v>
      </c>
      <c r="I1547" s="1">
        <f>LOG((1-F1547)*G1547)</f>
        <v>-3.5951290211696874</v>
      </c>
      <c r="J1547" s="1">
        <f>I1547/H1547</f>
        <v>0.74943241505735125</v>
      </c>
    </row>
    <row r="1548" spans="1:10" ht="15">
      <c r="A1548" s="2" t="s">
        <v>20080</v>
      </c>
      <c r="B1548" s="2">
        <v>5</v>
      </c>
      <c r="C1548" s="2">
        <v>17073</v>
      </c>
      <c r="D1548" s="2">
        <v>78</v>
      </c>
      <c r="E1548" s="1">
        <v>288915</v>
      </c>
      <c r="F1548" s="1">
        <f>C1548/E1548</f>
        <v>5.9093505010124087E-2</v>
      </c>
      <c r="G1548" s="1">
        <f>D1548/E1548</f>
        <v>2.6997559835937907E-4</v>
      </c>
      <c r="H1548" s="1">
        <f>LOG(F1548*G1548)</f>
        <v>-4.7971357375762373</v>
      </c>
      <c r="I1548" s="1">
        <f>LOG((1-F1548)*G1548)</f>
        <v>-3.5951290211696874</v>
      </c>
      <c r="J1548" s="1">
        <f>I1548/H1548</f>
        <v>0.74943241505735125</v>
      </c>
    </row>
    <row r="1549" spans="1:10" ht="15">
      <c r="A1549" s="2" t="s">
        <v>16750</v>
      </c>
      <c r="B1549" s="2">
        <v>11</v>
      </c>
      <c r="C1549" s="2">
        <v>17073</v>
      </c>
      <c r="D1549" s="2">
        <v>79</v>
      </c>
      <c r="E1549" s="1">
        <v>288915</v>
      </c>
      <c r="F1549" s="1">
        <f>C1549/E1549</f>
        <v>5.9093505010124087E-2</v>
      </c>
      <c r="G1549" s="1">
        <f>D1549/E1549</f>
        <v>2.7343682397937112E-4</v>
      </c>
      <c r="H1549" s="1">
        <f>LOG(F1549*G1549)</f>
        <v>-4.7916032489762763</v>
      </c>
      <c r="I1549" s="1">
        <f>LOG((1-F1549)*G1549)</f>
        <v>-3.5895965325697263</v>
      </c>
      <c r="J1549" s="1">
        <f>I1549/H1549</f>
        <v>0.74914310431203623</v>
      </c>
    </row>
    <row r="1550" spans="1:10" ht="15">
      <c r="A1550" s="2" t="s">
        <v>17435</v>
      </c>
      <c r="B1550" s="2">
        <v>3</v>
      </c>
      <c r="C1550" s="2">
        <v>17073</v>
      </c>
      <c r="D1550" s="2">
        <v>79</v>
      </c>
      <c r="E1550" s="1">
        <v>288915</v>
      </c>
      <c r="F1550" s="1">
        <f>C1550/E1550</f>
        <v>5.9093505010124087E-2</v>
      </c>
      <c r="G1550" s="1">
        <f>D1550/E1550</f>
        <v>2.7343682397937112E-4</v>
      </c>
      <c r="H1550" s="1">
        <f>LOG(F1550*G1550)</f>
        <v>-4.7916032489762763</v>
      </c>
      <c r="I1550" s="1">
        <f>LOG((1-F1550)*G1550)</f>
        <v>-3.5895965325697263</v>
      </c>
      <c r="J1550" s="1">
        <f>I1550/H1550</f>
        <v>0.74914310431203623</v>
      </c>
    </row>
    <row r="1551" spans="1:10" ht="15">
      <c r="A1551" s="2" t="s">
        <v>18158</v>
      </c>
      <c r="B1551" s="2">
        <v>4</v>
      </c>
      <c r="C1551" s="2">
        <v>17073</v>
      </c>
      <c r="D1551" s="2">
        <v>79</v>
      </c>
      <c r="E1551" s="1">
        <v>288915</v>
      </c>
      <c r="F1551" s="1">
        <f>C1551/E1551</f>
        <v>5.9093505010124087E-2</v>
      </c>
      <c r="G1551" s="1">
        <f>D1551/E1551</f>
        <v>2.7343682397937112E-4</v>
      </c>
      <c r="H1551" s="1">
        <f>LOG(F1551*G1551)</f>
        <v>-4.7916032489762763</v>
      </c>
      <c r="I1551" s="1">
        <f>LOG((1-F1551)*G1551)</f>
        <v>-3.5895965325697263</v>
      </c>
      <c r="J1551" s="1">
        <f>I1551/H1551</f>
        <v>0.74914310431203623</v>
      </c>
    </row>
    <row r="1552" spans="1:10" ht="15">
      <c r="A1552" s="2" t="s">
        <v>18205</v>
      </c>
      <c r="B1552" s="2">
        <v>3</v>
      </c>
      <c r="C1552" s="2">
        <v>17073</v>
      </c>
      <c r="D1552" s="2">
        <v>79</v>
      </c>
      <c r="E1552" s="1">
        <v>288915</v>
      </c>
      <c r="F1552" s="1">
        <f>C1552/E1552</f>
        <v>5.9093505010124087E-2</v>
      </c>
      <c r="G1552" s="1">
        <f>D1552/E1552</f>
        <v>2.7343682397937112E-4</v>
      </c>
      <c r="H1552" s="1">
        <f>LOG(F1552*G1552)</f>
        <v>-4.7916032489762763</v>
      </c>
      <c r="I1552" s="1">
        <f>LOG((1-F1552)*G1552)</f>
        <v>-3.5895965325697263</v>
      </c>
      <c r="J1552" s="1">
        <f>I1552/H1552</f>
        <v>0.74914310431203623</v>
      </c>
    </row>
    <row r="1553" spans="1:10" ht="15">
      <c r="A1553" s="2" t="s">
        <v>18899</v>
      </c>
      <c r="B1553" s="2">
        <v>5</v>
      </c>
      <c r="C1553" s="2">
        <v>17073</v>
      </c>
      <c r="D1553" s="2">
        <v>79</v>
      </c>
      <c r="E1553" s="1">
        <v>288915</v>
      </c>
      <c r="F1553" s="1">
        <f>C1553/E1553</f>
        <v>5.9093505010124087E-2</v>
      </c>
      <c r="G1553" s="1">
        <f>D1553/E1553</f>
        <v>2.7343682397937112E-4</v>
      </c>
      <c r="H1553" s="1">
        <f>LOG(F1553*G1553)</f>
        <v>-4.7916032489762763</v>
      </c>
      <c r="I1553" s="1">
        <f>LOG((1-F1553)*G1553)</f>
        <v>-3.5895965325697263</v>
      </c>
      <c r="J1553" s="1">
        <f>I1553/H1553</f>
        <v>0.74914310431203623</v>
      </c>
    </row>
    <row r="1554" spans="1:10" ht="15">
      <c r="A1554" s="2" t="s">
        <v>19678</v>
      </c>
      <c r="B1554" s="2">
        <v>12</v>
      </c>
      <c r="C1554" s="2">
        <v>17073</v>
      </c>
      <c r="D1554" s="2">
        <v>79</v>
      </c>
      <c r="E1554" s="1">
        <v>288915</v>
      </c>
      <c r="F1554" s="1">
        <f>C1554/E1554</f>
        <v>5.9093505010124087E-2</v>
      </c>
      <c r="G1554" s="1">
        <f>D1554/E1554</f>
        <v>2.7343682397937112E-4</v>
      </c>
      <c r="H1554" s="1">
        <f>LOG(F1554*G1554)</f>
        <v>-4.7916032489762763</v>
      </c>
      <c r="I1554" s="1">
        <f>LOG((1-F1554)*G1554)</f>
        <v>-3.5895965325697263</v>
      </c>
      <c r="J1554" s="1">
        <f>I1554/H1554</f>
        <v>0.74914310431203623</v>
      </c>
    </row>
    <row r="1555" spans="1:10" ht="15">
      <c r="A1555" s="2" t="s">
        <v>19550</v>
      </c>
      <c r="B1555" s="2">
        <v>10</v>
      </c>
      <c r="C1555" s="2">
        <v>17073</v>
      </c>
      <c r="D1555" s="2">
        <v>80</v>
      </c>
      <c r="E1555" s="1">
        <v>288915</v>
      </c>
      <c r="F1555" s="1">
        <f>C1555/E1555</f>
        <v>5.9093505010124087E-2</v>
      </c>
      <c r="G1555" s="1">
        <f>D1555/E1555</f>
        <v>2.7689804959936311E-4</v>
      </c>
      <c r="H1555" s="1">
        <f>LOG(F1555*G1555)</f>
        <v>-4.7861403532747735</v>
      </c>
      <c r="I1555" s="1">
        <f>LOG((1-F1555)*G1555)</f>
        <v>-3.5841336368682244</v>
      </c>
      <c r="J1555" s="1">
        <f>I1555/H1555</f>
        <v>0.74885677650800364</v>
      </c>
    </row>
    <row r="1556" spans="1:10" ht="15">
      <c r="A1556" s="2" t="s">
        <v>19646</v>
      </c>
      <c r="B1556" s="2">
        <v>12</v>
      </c>
      <c r="C1556" s="2">
        <v>17073</v>
      </c>
      <c r="D1556" s="2">
        <v>80</v>
      </c>
      <c r="E1556" s="1">
        <v>288915</v>
      </c>
      <c r="F1556" s="1">
        <f>C1556/E1556</f>
        <v>5.9093505010124087E-2</v>
      </c>
      <c r="G1556" s="1">
        <f>D1556/E1556</f>
        <v>2.7689804959936311E-4</v>
      </c>
      <c r="H1556" s="1">
        <f>LOG(F1556*G1556)</f>
        <v>-4.7861403532747735</v>
      </c>
      <c r="I1556" s="1">
        <f>LOG((1-F1556)*G1556)</f>
        <v>-3.5841336368682244</v>
      </c>
      <c r="J1556" s="1">
        <f>I1556/H1556</f>
        <v>0.74885677650800364</v>
      </c>
    </row>
    <row r="1557" spans="1:10" ht="15">
      <c r="A1557" s="2" t="s">
        <v>19720</v>
      </c>
      <c r="B1557" s="2">
        <v>11</v>
      </c>
      <c r="C1557" s="2">
        <v>17073</v>
      </c>
      <c r="D1557" s="2">
        <v>80</v>
      </c>
      <c r="E1557" s="1">
        <v>288915</v>
      </c>
      <c r="F1557" s="1">
        <f>C1557/E1557</f>
        <v>5.9093505010124087E-2</v>
      </c>
      <c r="G1557" s="1">
        <f>D1557/E1557</f>
        <v>2.7689804959936311E-4</v>
      </c>
      <c r="H1557" s="1">
        <f>LOG(F1557*G1557)</f>
        <v>-4.7861403532747735</v>
      </c>
      <c r="I1557" s="1">
        <f>LOG((1-F1557)*G1557)</f>
        <v>-3.5841336368682244</v>
      </c>
      <c r="J1557" s="1">
        <f>I1557/H1557</f>
        <v>0.74885677650800364</v>
      </c>
    </row>
    <row r="1558" spans="1:10" ht="15">
      <c r="A1558" s="2" t="s">
        <v>19866</v>
      </c>
      <c r="B1558" s="2">
        <v>6</v>
      </c>
      <c r="C1558" s="2">
        <v>17073</v>
      </c>
      <c r="D1558" s="2">
        <v>80</v>
      </c>
      <c r="E1558" s="1">
        <v>288915</v>
      </c>
      <c r="F1558" s="1">
        <f>C1558/E1558</f>
        <v>5.9093505010124087E-2</v>
      </c>
      <c r="G1558" s="1">
        <f>D1558/E1558</f>
        <v>2.7689804959936311E-4</v>
      </c>
      <c r="H1558" s="1">
        <f>LOG(F1558*G1558)</f>
        <v>-4.7861403532747735</v>
      </c>
      <c r="I1558" s="1">
        <f>LOG((1-F1558)*G1558)</f>
        <v>-3.5841336368682244</v>
      </c>
      <c r="J1558" s="1">
        <f>I1558/H1558</f>
        <v>0.74885677650800364</v>
      </c>
    </row>
    <row r="1559" spans="1:10" ht="15">
      <c r="A1559" s="2" t="s">
        <v>17487</v>
      </c>
      <c r="B1559" s="2">
        <v>3</v>
      </c>
      <c r="C1559" s="2">
        <v>17073</v>
      </c>
      <c r="D1559" s="2">
        <v>81</v>
      </c>
      <c r="E1559" s="1">
        <v>288915</v>
      </c>
      <c r="F1559" s="1">
        <f>C1559/E1559</f>
        <v>5.9093505010124087E-2</v>
      </c>
      <c r="G1559" s="1">
        <f>D1559/E1559</f>
        <v>2.8035927521935516E-4</v>
      </c>
      <c r="H1559" s="1">
        <f>LOG(F1559*G1559)</f>
        <v>-4.7807453213880677</v>
      </c>
      <c r="I1559" s="1">
        <f>LOG((1-F1559)*G1559)</f>
        <v>-3.5787386049815182</v>
      </c>
      <c r="J1559" s="1">
        <f>I1559/H1559</f>
        <v>0.7485733634400018</v>
      </c>
    </row>
    <row r="1560" spans="1:10" ht="15">
      <c r="A1560" s="2" t="s">
        <v>19031</v>
      </c>
      <c r="B1560" s="2">
        <v>13</v>
      </c>
      <c r="C1560" s="2">
        <v>17073</v>
      </c>
      <c r="D1560" s="2">
        <v>81</v>
      </c>
      <c r="E1560" s="1">
        <v>288915</v>
      </c>
      <c r="F1560" s="1">
        <f>C1560/E1560</f>
        <v>5.9093505010124087E-2</v>
      </c>
      <c r="G1560" s="1">
        <f>D1560/E1560</f>
        <v>2.8035927521935516E-4</v>
      </c>
      <c r="H1560" s="1">
        <f>LOG(F1560*G1560)</f>
        <v>-4.7807453213880677</v>
      </c>
      <c r="I1560" s="1">
        <f>LOG((1-F1560)*G1560)</f>
        <v>-3.5787386049815182</v>
      </c>
      <c r="J1560" s="1">
        <f>I1560/H1560</f>
        <v>0.7485733634400018</v>
      </c>
    </row>
    <row r="1561" spans="1:10" ht="15">
      <c r="A1561" s="2" t="s">
        <v>201</v>
      </c>
      <c r="B1561" s="2">
        <v>20</v>
      </c>
      <c r="C1561" s="2">
        <v>17073</v>
      </c>
      <c r="D1561" s="2">
        <v>81</v>
      </c>
      <c r="E1561" s="1">
        <v>288915</v>
      </c>
      <c r="F1561" s="1">
        <f>C1561/E1561</f>
        <v>5.9093505010124087E-2</v>
      </c>
      <c r="G1561" s="1">
        <f>D1561/E1561</f>
        <v>2.8035927521935516E-4</v>
      </c>
      <c r="H1561" s="1">
        <f>LOG(F1561*G1561)</f>
        <v>-4.7807453213880677</v>
      </c>
      <c r="I1561" s="1">
        <f>LOG((1-F1561)*G1561)</f>
        <v>-3.5787386049815182</v>
      </c>
      <c r="J1561" s="1">
        <f>I1561/H1561</f>
        <v>0.7485733634400018</v>
      </c>
    </row>
    <row r="1562" spans="1:10" ht="15">
      <c r="A1562" s="2" t="s">
        <v>19697</v>
      </c>
      <c r="B1562" s="2">
        <v>3</v>
      </c>
      <c r="C1562" s="2">
        <v>17073</v>
      </c>
      <c r="D1562" s="2">
        <v>81</v>
      </c>
      <c r="E1562" s="1">
        <v>288915</v>
      </c>
      <c r="F1562" s="1">
        <f>C1562/E1562</f>
        <v>5.9093505010124087E-2</v>
      </c>
      <c r="G1562" s="1">
        <f>D1562/E1562</f>
        <v>2.8035927521935516E-4</v>
      </c>
      <c r="H1562" s="1">
        <f>LOG(F1562*G1562)</f>
        <v>-4.7807453213880677</v>
      </c>
      <c r="I1562" s="1">
        <f>LOG((1-F1562)*G1562)</f>
        <v>-3.5787386049815182</v>
      </c>
      <c r="J1562" s="1">
        <f>I1562/H1562</f>
        <v>0.7485733634400018</v>
      </c>
    </row>
    <row r="1563" spans="1:10" ht="15">
      <c r="A1563" s="2" t="s">
        <v>20187</v>
      </c>
      <c r="B1563" s="2">
        <v>8</v>
      </c>
      <c r="C1563" s="2">
        <v>17073</v>
      </c>
      <c r="D1563" s="2">
        <v>81</v>
      </c>
      <c r="E1563" s="1">
        <v>288915</v>
      </c>
      <c r="F1563" s="1">
        <f>C1563/E1563</f>
        <v>5.9093505010124087E-2</v>
      </c>
      <c r="G1563" s="1">
        <f>D1563/E1563</f>
        <v>2.8035927521935516E-4</v>
      </c>
      <c r="H1563" s="1">
        <f>LOG(F1563*G1563)</f>
        <v>-4.7807453213880677</v>
      </c>
      <c r="I1563" s="1">
        <f>LOG((1-F1563)*G1563)</f>
        <v>-3.5787386049815182</v>
      </c>
      <c r="J1563" s="1">
        <f>I1563/H1563</f>
        <v>0.7485733634400018</v>
      </c>
    </row>
    <row r="1564" spans="1:10" ht="15">
      <c r="A1564" s="2" t="s">
        <v>157</v>
      </c>
      <c r="B1564" s="2">
        <v>22</v>
      </c>
      <c r="C1564" s="2">
        <v>17073</v>
      </c>
      <c r="D1564" s="2">
        <v>82</v>
      </c>
      <c r="E1564" s="1">
        <v>288915</v>
      </c>
      <c r="F1564" s="1">
        <f>C1564/E1564</f>
        <v>5.9093505010124087E-2</v>
      </c>
      <c r="G1564" s="1">
        <f>D1564/E1564</f>
        <v>2.8382050083934721E-4</v>
      </c>
      <c r="H1564" s="1">
        <f>LOG(F1564*G1564)</f>
        <v>-4.7754164878830005</v>
      </c>
      <c r="I1564" s="1">
        <f>LOG((1-F1564)*G1564)</f>
        <v>-3.573409771476451</v>
      </c>
      <c r="J1564" s="1">
        <f>I1564/H1564</f>
        <v>0.74829279928641079</v>
      </c>
    </row>
    <row r="1565" spans="1:10" ht="15">
      <c r="A1565" s="2" t="s">
        <v>17856</v>
      </c>
      <c r="B1565" s="2">
        <v>3</v>
      </c>
      <c r="C1565" s="2">
        <v>17073</v>
      </c>
      <c r="D1565" s="2">
        <v>83</v>
      </c>
      <c r="E1565" s="1">
        <v>288915</v>
      </c>
      <c r="F1565" s="1">
        <f>C1565/E1565</f>
        <v>5.9093505010124087E-2</v>
      </c>
      <c r="G1565" s="1">
        <f>D1565/E1565</f>
        <v>2.8728172645933926E-4</v>
      </c>
      <c r="H1565" s="1">
        <f>LOG(F1565*G1565)</f>
        <v>-4.7701522478906435</v>
      </c>
      <c r="I1565" s="1">
        <f>LOG((1-F1565)*G1565)</f>
        <v>-3.568145531484094</v>
      </c>
      <c r="J1565" s="1">
        <f>I1565/H1565</f>
        <v>0.7480150204979148</v>
      </c>
    </row>
    <row r="1566" spans="1:10" ht="15">
      <c r="A1566" s="2" t="s">
        <v>18196</v>
      </c>
      <c r="B1566" s="2">
        <v>3</v>
      </c>
      <c r="C1566" s="2">
        <v>17073</v>
      </c>
      <c r="D1566" s="2">
        <v>83</v>
      </c>
      <c r="E1566" s="1">
        <v>288915</v>
      </c>
      <c r="F1566" s="1">
        <f>C1566/E1566</f>
        <v>5.9093505010124087E-2</v>
      </c>
      <c r="G1566" s="1">
        <f>D1566/E1566</f>
        <v>2.8728172645933926E-4</v>
      </c>
      <c r="H1566" s="1">
        <f>LOG(F1566*G1566)</f>
        <v>-4.7701522478906435</v>
      </c>
      <c r="I1566" s="1">
        <f>LOG((1-F1566)*G1566)</f>
        <v>-3.568145531484094</v>
      </c>
      <c r="J1566" s="1">
        <f>I1566/H1566</f>
        <v>0.7480150204979148</v>
      </c>
    </row>
    <row r="1567" spans="1:10" ht="15">
      <c r="A1567" s="2" t="s">
        <v>239</v>
      </c>
      <c r="B1567" s="2">
        <v>17</v>
      </c>
      <c r="C1567" s="2">
        <v>17073</v>
      </c>
      <c r="D1567" s="2">
        <v>84</v>
      </c>
      <c r="E1567" s="1">
        <v>288915</v>
      </c>
      <c r="F1567" s="1">
        <f>C1567/E1567</f>
        <v>5.9093505010124087E-2</v>
      </c>
      <c r="G1567" s="1">
        <f>D1567/E1567</f>
        <v>2.9074295207933131E-4</v>
      </c>
      <c r="H1567" s="1">
        <f>LOG(F1567*G1567)</f>
        <v>-4.7649510542048361</v>
      </c>
      <c r="I1567" s="1">
        <f>LOG((1-F1567)*G1567)</f>
        <v>-3.5629443377982861</v>
      </c>
      <c r="J1567" s="1">
        <f>I1567/H1567</f>
        <v>0.74773996569265111</v>
      </c>
    </row>
    <row r="1568" spans="1:10" ht="15">
      <c r="A1568" s="2" t="s">
        <v>20005</v>
      </c>
      <c r="B1568" s="2">
        <v>4</v>
      </c>
      <c r="C1568" s="2">
        <v>17073</v>
      </c>
      <c r="D1568" s="2">
        <v>84</v>
      </c>
      <c r="E1568" s="1">
        <v>288915</v>
      </c>
      <c r="F1568" s="1">
        <f>C1568/E1568</f>
        <v>5.9093505010124087E-2</v>
      </c>
      <c r="G1568" s="1">
        <f>D1568/E1568</f>
        <v>2.9074295207933131E-4</v>
      </c>
      <c r="H1568" s="1">
        <f>LOG(F1568*G1568)</f>
        <v>-4.7649510542048361</v>
      </c>
      <c r="I1568" s="1">
        <f>LOG((1-F1568)*G1568)</f>
        <v>-3.5629443377982861</v>
      </c>
      <c r="J1568" s="1">
        <f>I1568/H1568</f>
        <v>0.74773996569265111</v>
      </c>
    </row>
    <row r="1569" spans="1:10" ht="15">
      <c r="A1569" s="2" t="s">
        <v>17090</v>
      </c>
      <c r="B1569" s="2">
        <v>3</v>
      </c>
      <c r="C1569" s="2">
        <v>17073</v>
      </c>
      <c r="D1569" s="2">
        <v>85</v>
      </c>
      <c r="E1569" s="1">
        <v>288915</v>
      </c>
      <c r="F1569" s="1">
        <f>C1569/E1569</f>
        <v>5.9093505010124087E-2</v>
      </c>
      <c r="G1569" s="1">
        <f>D1569/E1569</f>
        <v>2.942041776993233E-4</v>
      </c>
      <c r="H1569" s="1">
        <f>LOG(F1569*G1569)</f>
        <v>-4.7598114145524244</v>
      </c>
      <c r="I1569" s="1">
        <f>LOG((1-F1569)*G1569)</f>
        <v>-3.5578046981458753</v>
      </c>
      <c r="J1569" s="1">
        <f>I1569/H1569</f>
        <v>0.74746757555738652</v>
      </c>
    </row>
    <row r="1570" spans="1:10" ht="15">
      <c r="A1570" s="2" t="s">
        <v>17271</v>
      </c>
      <c r="B1570" s="2">
        <v>4</v>
      </c>
      <c r="C1570" s="2">
        <v>17073</v>
      </c>
      <c r="D1570" s="2">
        <v>85</v>
      </c>
      <c r="E1570" s="1">
        <v>288915</v>
      </c>
      <c r="F1570" s="1">
        <f>C1570/E1570</f>
        <v>5.9093505010124087E-2</v>
      </c>
      <c r="G1570" s="1">
        <f>D1570/E1570</f>
        <v>2.942041776993233E-4</v>
      </c>
      <c r="H1570" s="1">
        <f>LOG(F1570*G1570)</f>
        <v>-4.7598114145524244</v>
      </c>
      <c r="I1570" s="1">
        <f>LOG((1-F1570)*G1570)</f>
        <v>-3.5578046981458753</v>
      </c>
      <c r="J1570" s="1">
        <f>I1570/H1570</f>
        <v>0.74746757555738652</v>
      </c>
    </row>
    <row r="1571" spans="1:10" ht="15">
      <c r="A1571" s="2" t="s">
        <v>19173</v>
      </c>
      <c r="B1571" s="2">
        <v>12</v>
      </c>
      <c r="C1571" s="2">
        <v>17073</v>
      </c>
      <c r="D1571" s="2">
        <v>85</v>
      </c>
      <c r="E1571" s="1">
        <v>288915</v>
      </c>
      <c r="F1571" s="1">
        <f>C1571/E1571</f>
        <v>5.9093505010124087E-2</v>
      </c>
      <c r="G1571" s="1">
        <f>D1571/E1571</f>
        <v>2.942041776993233E-4</v>
      </c>
      <c r="H1571" s="1">
        <f>LOG(F1571*G1571)</f>
        <v>-4.7598114145524244</v>
      </c>
      <c r="I1571" s="1">
        <f>LOG((1-F1571)*G1571)</f>
        <v>-3.5578046981458753</v>
      </c>
      <c r="J1571" s="1">
        <f>I1571/H1571</f>
        <v>0.74746757555738652</v>
      </c>
    </row>
    <row r="1572" spans="1:10" ht="15">
      <c r="A1572" s="2" t="s">
        <v>19676</v>
      </c>
      <c r="B1572" s="2">
        <v>3</v>
      </c>
      <c r="C1572" s="2">
        <v>17073</v>
      </c>
      <c r="D1572" s="2">
        <v>85</v>
      </c>
      <c r="E1572" s="1">
        <v>288915</v>
      </c>
      <c r="F1572" s="1">
        <f>C1572/E1572</f>
        <v>5.9093505010124087E-2</v>
      </c>
      <c r="G1572" s="1">
        <f>D1572/E1572</f>
        <v>2.942041776993233E-4</v>
      </c>
      <c r="H1572" s="1">
        <f>LOG(F1572*G1572)</f>
        <v>-4.7598114145524244</v>
      </c>
      <c r="I1572" s="1">
        <f>LOG((1-F1572)*G1572)</f>
        <v>-3.5578046981458753</v>
      </c>
      <c r="J1572" s="1">
        <f>I1572/H1572</f>
        <v>0.74746757555738652</v>
      </c>
    </row>
    <row r="1573" spans="1:10" ht="15">
      <c r="A1573" s="2" t="s">
        <v>19770</v>
      </c>
      <c r="B1573" s="2">
        <v>5</v>
      </c>
      <c r="C1573" s="2">
        <v>17073</v>
      </c>
      <c r="D1573" s="2">
        <v>85</v>
      </c>
      <c r="E1573" s="1">
        <v>288915</v>
      </c>
      <c r="F1573" s="1">
        <f>C1573/E1573</f>
        <v>5.9093505010124087E-2</v>
      </c>
      <c r="G1573" s="1">
        <f>D1573/E1573</f>
        <v>2.942041776993233E-4</v>
      </c>
      <c r="H1573" s="1">
        <f>LOG(F1573*G1573)</f>
        <v>-4.7598114145524244</v>
      </c>
      <c r="I1573" s="1">
        <f>LOG((1-F1573)*G1573)</f>
        <v>-3.5578046981458753</v>
      </c>
      <c r="J1573" s="1">
        <f>I1573/H1573</f>
        <v>0.74746757555738652</v>
      </c>
    </row>
    <row r="1574" spans="1:10" ht="15">
      <c r="A1574" s="2" t="s">
        <v>19826</v>
      </c>
      <c r="B1574" s="2">
        <v>10</v>
      </c>
      <c r="C1574" s="2">
        <v>17073</v>
      </c>
      <c r="D1574" s="2">
        <v>85</v>
      </c>
      <c r="E1574" s="1">
        <v>288915</v>
      </c>
      <c r="F1574" s="1">
        <f>C1574/E1574</f>
        <v>5.9093505010124087E-2</v>
      </c>
      <c r="G1574" s="1">
        <f>D1574/E1574</f>
        <v>2.942041776993233E-4</v>
      </c>
      <c r="H1574" s="1">
        <f>LOG(F1574*G1574)</f>
        <v>-4.7598114145524244</v>
      </c>
      <c r="I1574" s="1">
        <f>LOG((1-F1574)*G1574)</f>
        <v>-3.5578046981458753</v>
      </c>
      <c r="J1574" s="1">
        <f>I1574/H1574</f>
        <v>0.74746757555738652</v>
      </c>
    </row>
    <row r="1575" spans="1:10" ht="15">
      <c r="A1575" s="2" t="s">
        <v>18025</v>
      </c>
      <c r="B1575" s="2">
        <v>3</v>
      </c>
      <c r="C1575" s="2">
        <v>17073</v>
      </c>
      <c r="D1575" s="2">
        <v>86</v>
      </c>
      <c r="E1575" s="1">
        <v>288915</v>
      </c>
      <c r="F1575" s="1">
        <f>C1575/E1575</f>
        <v>5.9093505010124087E-2</v>
      </c>
      <c r="G1575" s="1">
        <f>D1575/E1575</f>
        <v>2.9766540331931535E-4</v>
      </c>
      <c r="H1575" s="1">
        <f>LOG(F1575*G1575)</f>
        <v>-4.7547318890231498</v>
      </c>
      <c r="I1575" s="1">
        <f>LOG((1-F1575)*G1575)</f>
        <v>-3.5527251726166003</v>
      </c>
      <c r="J1575" s="1">
        <f>I1575/H1575</f>
        <v>0.74719779275430409</v>
      </c>
    </row>
    <row r="1576" spans="1:10" ht="15">
      <c r="A1576" s="2" t="s">
        <v>203</v>
      </c>
      <c r="B1576" s="2">
        <v>23</v>
      </c>
      <c r="C1576" s="2">
        <v>17073</v>
      </c>
      <c r="D1576" s="2">
        <v>86</v>
      </c>
      <c r="E1576" s="1">
        <v>288915</v>
      </c>
      <c r="F1576" s="1">
        <f>C1576/E1576</f>
        <v>5.9093505010124087E-2</v>
      </c>
      <c r="G1576" s="1">
        <f>D1576/E1576</f>
        <v>2.9766540331931535E-4</v>
      </c>
      <c r="H1576" s="1">
        <f>LOG(F1576*G1576)</f>
        <v>-4.7547318890231498</v>
      </c>
      <c r="I1576" s="1">
        <f>LOG((1-F1576)*G1576)</f>
        <v>-3.5527251726166003</v>
      </c>
      <c r="J1576" s="1">
        <f>I1576/H1576</f>
        <v>0.74719779275430409</v>
      </c>
    </row>
    <row r="1577" spans="1:10" ht="15">
      <c r="A1577" s="2" t="s">
        <v>16708</v>
      </c>
      <c r="B1577" s="2">
        <v>4</v>
      </c>
      <c r="C1577" s="2">
        <v>17073</v>
      </c>
      <c r="D1577" s="2">
        <v>87</v>
      </c>
      <c r="E1577" s="1">
        <v>288915</v>
      </c>
      <c r="F1577" s="1">
        <f>C1577/E1577</f>
        <v>5.9093505010124087E-2</v>
      </c>
      <c r="G1577" s="1">
        <f>D1577/E1577</f>
        <v>3.011266289393074E-4</v>
      </c>
      <c r="H1577" s="1">
        <f>LOG(F1577*G1577)</f>
        <v>-4.749711087648099</v>
      </c>
      <c r="I1577" s="1">
        <f>LOG((1-F1577)*G1577)</f>
        <v>-3.5477043712415495</v>
      </c>
      <c r="J1577" s="1">
        <f>I1577/H1577</f>
        <v>0.74693056183302642</v>
      </c>
    </row>
    <row r="1578" spans="1:10" ht="15">
      <c r="A1578" s="2" t="s">
        <v>18572</v>
      </c>
      <c r="B1578" s="2">
        <v>3</v>
      </c>
      <c r="C1578" s="2">
        <v>17073</v>
      </c>
      <c r="D1578" s="2">
        <v>87</v>
      </c>
      <c r="E1578" s="1">
        <v>288915</v>
      </c>
      <c r="F1578" s="1">
        <f>C1578/E1578</f>
        <v>5.9093505010124087E-2</v>
      </c>
      <c r="G1578" s="1">
        <f>D1578/E1578</f>
        <v>3.011266289393074E-4</v>
      </c>
      <c r="H1578" s="1">
        <f>LOG(F1578*G1578)</f>
        <v>-4.749711087648099</v>
      </c>
      <c r="I1578" s="1">
        <f>LOG((1-F1578)*G1578)</f>
        <v>-3.5477043712415495</v>
      </c>
      <c r="J1578" s="1">
        <f>I1578/H1578</f>
        <v>0.74693056183302642</v>
      </c>
    </row>
    <row r="1579" spans="1:10" ht="15">
      <c r="A1579" s="2" t="s">
        <v>19437</v>
      </c>
      <c r="B1579" s="2">
        <v>3</v>
      </c>
      <c r="C1579" s="2">
        <v>17073</v>
      </c>
      <c r="D1579" s="2">
        <v>87</v>
      </c>
      <c r="E1579" s="1">
        <v>288915</v>
      </c>
      <c r="F1579" s="1">
        <f>C1579/E1579</f>
        <v>5.9093505010124087E-2</v>
      </c>
      <c r="G1579" s="1">
        <f>D1579/E1579</f>
        <v>3.011266289393074E-4</v>
      </c>
      <c r="H1579" s="1">
        <f>LOG(F1579*G1579)</f>
        <v>-4.749711087648099</v>
      </c>
      <c r="I1579" s="1">
        <f>LOG((1-F1579)*G1579)</f>
        <v>-3.5477043712415495</v>
      </c>
      <c r="J1579" s="1">
        <f>I1579/H1579</f>
        <v>0.74693056183302642</v>
      </c>
    </row>
    <row r="1580" spans="1:10" ht="15">
      <c r="A1580" s="2" t="s">
        <v>19680</v>
      </c>
      <c r="B1580" s="2">
        <v>6</v>
      </c>
      <c r="C1580" s="2">
        <v>17073</v>
      </c>
      <c r="D1580" s="2">
        <v>87</v>
      </c>
      <c r="E1580" s="1">
        <v>288915</v>
      </c>
      <c r="F1580" s="1">
        <f>C1580/E1580</f>
        <v>5.9093505010124087E-2</v>
      </c>
      <c r="G1580" s="1">
        <f>D1580/E1580</f>
        <v>3.011266289393074E-4</v>
      </c>
      <c r="H1580" s="1">
        <f>LOG(F1580*G1580)</f>
        <v>-4.749711087648099</v>
      </c>
      <c r="I1580" s="1">
        <f>LOG((1-F1580)*G1580)</f>
        <v>-3.5477043712415495</v>
      </c>
      <c r="J1580" s="1">
        <f>I1580/H1580</f>
        <v>0.74693056183302642</v>
      </c>
    </row>
    <row r="1581" spans="1:10" ht="15">
      <c r="A1581" s="2" t="s">
        <v>19993</v>
      </c>
      <c r="B1581" s="2">
        <v>3</v>
      </c>
      <c r="C1581" s="2">
        <v>17073</v>
      </c>
      <c r="D1581" s="2">
        <v>87</v>
      </c>
      <c r="E1581" s="1">
        <v>288915</v>
      </c>
      <c r="F1581" s="1">
        <f>C1581/E1581</f>
        <v>5.9093505010124087E-2</v>
      </c>
      <c r="G1581" s="1">
        <f>D1581/E1581</f>
        <v>3.011266289393074E-4</v>
      </c>
      <c r="H1581" s="1">
        <f>LOG(F1581*G1581)</f>
        <v>-4.749711087648099</v>
      </c>
      <c r="I1581" s="1">
        <f>LOG((1-F1581)*G1581)</f>
        <v>-3.5477043712415495</v>
      </c>
      <c r="J1581" s="1">
        <f>I1581/H1581</f>
        <v>0.74693056183302642</v>
      </c>
    </row>
    <row r="1582" spans="1:10" ht="15">
      <c r="A1582" s="2" t="s">
        <v>17127</v>
      </c>
      <c r="B1582" s="2">
        <v>8</v>
      </c>
      <c r="C1582" s="2">
        <v>17073</v>
      </c>
      <c r="D1582" s="2">
        <v>88</v>
      </c>
      <c r="E1582" s="1">
        <v>288915</v>
      </c>
      <c r="F1582" s="1">
        <f>C1582/E1582</f>
        <v>5.9093505010124087E-2</v>
      </c>
      <c r="G1582" s="1">
        <f>D1582/E1582</f>
        <v>3.0458785455929945E-4</v>
      </c>
      <c r="H1582" s="1">
        <f>LOG(F1582*G1582)</f>
        <v>-4.744747668116549</v>
      </c>
      <c r="I1582" s="1">
        <f>LOG((1-F1582)*G1582)</f>
        <v>-3.542740951709999</v>
      </c>
      <c r="J1582" s="1">
        <f>I1582/H1582</f>
        <v>0.74666582914751867</v>
      </c>
    </row>
    <row r="1583" spans="1:10" ht="15">
      <c r="A1583" s="2" t="s">
        <v>18687</v>
      </c>
      <c r="B1583" s="2">
        <v>5</v>
      </c>
      <c r="C1583" s="2">
        <v>17073</v>
      </c>
      <c r="D1583" s="2">
        <v>88</v>
      </c>
      <c r="E1583" s="1">
        <v>288915</v>
      </c>
      <c r="F1583" s="1">
        <f>C1583/E1583</f>
        <v>5.9093505010124087E-2</v>
      </c>
      <c r="G1583" s="1">
        <f>D1583/E1583</f>
        <v>3.0458785455929945E-4</v>
      </c>
      <c r="H1583" s="1">
        <f>LOG(F1583*G1583)</f>
        <v>-4.744747668116549</v>
      </c>
      <c r="I1583" s="1">
        <f>LOG((1-F1583)*G1583)</f>
        <v>-3.542740951709999</v>
      </c>
      <c r="J1583" s="1">
        <f>I1583/H1583</f>
        <v>0.74666582914751867</v>
      </c>
    </row>
    <row r="1584" spans="1:10" ht="15">
      <c r="A1584" s="2" t="s">
        <v>19125</v>
      </c>
      <c r="B1584" s="2">
        <v>3</v>
      </c>
      <c r="C1584" s="2">
        <v>17073</v>
      </c>
      <c r="D1584" s="2">
        <v>88</v>
      </c>
      <c r="E1584" s="1">
        <v>288915</v>
      </c>
      <c r="F1584" s="1">
        <f>C1584/E1584</f>
        <v>5.9093505010124087E-2</v>
      </c>
      <c r="G1584" s="1">
        <f>D1584/E1584</f>
        <v>3.0458785455929945E-4</v>
      </c>
      <c r="H1584" s="1">
        <f>LOG(F1584*G1584)</f>
        <v>-4.744747668116549</v>
      </c>
      <c r="I1584" s="1">
        <f>LOG((1-F1584)*G1584)</f>
        <v>-3.542740951709999</v>
      </c>
      <c r="J1584" s="1">
        <f>I1584/H1584</f>
        <v>0.74666582914751867</v>
      </c>
    </row>
    <row r="1585" spans="1:10" ht="15">
      <c r="A1585" s="2" t="s">
        <v>19641</v>
      </c>
      <c r="B1585" s="2">
        <v>7</v>
      </c>
      <c r="C1585" s="2">
        <v>17073</v>
      </c>
      <c r="D1585" s="2">
        <v>88</v>
      </c>
      <c r="E1585" s="1">
        <v>288915</v>
      </c>
      <c r="F1585" s="1">
        <f>C1585/E1585</f>
        <v>5.9093505010124087E-2</v>
      </c>
      <c r="G1585" s="1">
        <f>D1585/E1585</f>
        <v>3.0458785455929945E-4</v>
      </c>
      <c r="H1585" s="1">
        <f>LOG(F1585*G1585)</f>
        <v>-4.744747668116549</v>
      </c>
      <c r="I1585" s="1">
        <f>LOG((1-F1585)*G1585)</f>
        <v>-3.542740951709999</v>
      </c>
      <c r="J1585" s="1">
        <f>I1585/H1585</f>
        <v>0.74666582914751867</v>
      </c>
    </row>
    <row r="1586" spans="1:10" ht="15">
      <c r="A1586" s="2" t="s">
        <v>19961</v>
      </c>
      <c r="B1586" s="2">
        <v>4</v>
      </c>
      <c r="C1586" s="2">
        <v>17073</v>
      </c>
      <c r="D1586" s="2">
        <v>88</v>
      </c>
      <c r="E1586" s="1">
        <v>288915</v>
      </c>
      <c r="F1586" s="1">
        <f>C1586/E1586</f>
        <v>5.9093505010124087E-2</v>
      </c>
      <c r="G1586" s="1">
        <f>D1586/E1586</f>
        <v>3.0458785455929945E-4</v>
      </c>
      <c r="H1586" s="1">
        <f>LOG(F1586*G1586)</f>
        <v>-4.744747668116549</v>
      </c>
      <c r="I1586" s="1">
        <f>LOG((1-F1586)*G1586)</f>
        <v>-3.542740951709999</v>
      </c>
      <c r="J1586" s="1">
        <f>I1586/H1586</f>
        <v>0.74666582914751867</v>
      </c>
    </row>
    <row r="1587" spans="1:10" ht="15">
      <c r="A1587" s="2" t="s">
        <v>17366</v>
      </c>
      <c r="B1587" s="2">
        <v>4</v>
      </c>
      <c r="C1587" s="2">
        <v>17073</v>
      </c>
      <c r="D1587" s="2">
        <v>89</v>
      </c>
      <c r="E1587" s="1">
        <v>288915</v>
      </c>
      <c r="F1587" s="1">
        <f>C1587/E1587</f>
        <v>5.9093505010124087E-2</v>
      </c>
      <c r="G1587" s="1">
        <f>D1587/E1587</f>
        <v>3.080490801792915E-4</v>
      </c>
      <c r="H1587" s="1">
        <f>LOG(F1587*G1587)</f>
        <v>-4.7398403336218049</v>
      </c>
      <c r="I1587" s="1">
        <f>LOG((1-F1587)*G1587)</f>
        <v>-3.5378336172152549</v>
      </c>
      <c r="J1587" s="1">
        <f>I1587/H1587</f>
        <v>0.74640354277755316</v>
      </c>
    </row>
    <row r="1588" spans="1:10" ht="15">
      <c r="A1588" s="2" t="s">
        <v>18366</v>
      </c>
      <c r="B1588" s="2">
        <v>4</v>
      </c>
      <c r="C1588" s="2">
        <v>17073</v>
      </c>
      <c r="D1588" s="2">
        <v>89</v>
      </c>
      <c r="E1588" s="1">
        <v>288915</v>
      </c>
      <c r="F1588" s="1">
        <f>C1588/E1588</f>
        <v>5.9093505010124087E-2</v>
      </c>
      <c r="G1588" s="1">
        <f>D1588/E1588</f>
        <v>3.080490801792915E-4</v>
      </c>
      <c r="H1588" s="1">
        <f>LOG(F1588*G1588)</f>
        <v>-4.7398403336218049</v>
      </c>
      <c r="I1588" s="1">
        <f>LOG((1-F1588)*G1588)</f>
        <v>-3.5378336172152549</v>
      </c>
      <c r="J1588" s="1">
        <f>I1588/H1588</f>
        <v>0.74640354277755316</v>
      </c>
    </row>
    <row r="1589" spans="1:10" ht="15">
      <c r="A1589" s="2" t="s">
        <v>18399</v>
      </c>
      <c r="B1589" s="2">
        <v>6</v>
      </c>
      <c r="C1589" s="2">
        <v>17073</v>
      </c>
      <c r="D1589" s="2">
        <v>89</v>
      </c>
      <c r="E1589" s="1">
        <v>288915</v>
      </c>
      <c r="F1589" s="1">
        <f>C1589/E1589</f>
        <v>5.9093505010124087E-2</v>
      </c>
      <c r="G1589" s="1">
        <f>D1589/E1589</f>
        <v>3.080490801792915E-4</v>
      </c>
      <c r="H1589" s="1">
        <f>LOG(F1589*G1589)</f>
        <v>-4.7398403336218049</v>
      </c>
      <c r="I1589" s="1">
        <f>LOG((1-F1589)*G1589)</f>
        <v>-3.5378336172152549</v>
      </c>
      <c r="J1589" s="1">
        <f>I1589/H1589</f>
        <v>0.74640354277755316</v>
      </c>
    </row>
    <row r="1590" spans="1:10" ht="15">
      <c r="A1590" s="2" t="s">
        <v>18451</v>
      </c>
      <c r="B1590" s="2">
        <v>8</v>
      </c>
      <c r="C1590" s="2">
        <v>17073</v>
      </c>
      <c r="D1590" s="2">
        <v>89</v>
      </c>
      <c r="E1590" s="1">
        <v>288915</v>
      </c>
      <c r="F1590" s="1">
        <f>C1590/E1590</f>
        <v>5.9093505010124087E-2</v>
      </c>
      <c r="G1590" s="1">
        <f>D1590/E1590</f>
        <v>3.080490801792915E-4</v>
      </c>
      <c r="H1590" s="1">
        <f>LOG(F1590*G1590)</f>
        <v>-4.7398403336218049</v>
      </c>
      <c r="I1590" s="1">
        <f>LOG((1-F1590)*G1590)</f>
        <v>-3.5378336172152549</v>
      </c>
      <c r="J1590" s="1">
        <f>I1590/H1590</f>
        <v>0.74640354277755316</v>
      </c>
    </row>
    <row r="1591" spans="1:10" ht="15">
      <c r="A1591" s="2" t="s">
        <v>18643</v>
      </c>
      <c r="B1591" s="2">
        <v>4</v>
      </c>
      <c r="C1591" s="2">
        <v>17073</v>
      </c>
      <c r="D1591" s="2">
        <v>89</v>
      </c>
      <c r="E1591" s="1">
        <v>288915</v>
      </c>
      <c r="F1591" s="1">
        <f>C1591/E1591</f>
        <v>5.9093505010124087E-2</v>
      </c>
      <c r="G1591" s="1">
        <f>D1591/E1591</f>
        <v>3.080490801792915E-4</v>
      </c>
      <c r="H1591" s="1">
        <f>LOG(F1591*G1591)</f>
        <v>-4.7398403336218049</v>
      </c>
      <c r="I1591" s="1">
        <f>LOG((1-F1591)*G1591)</f>
        <v>-3.5378336172152549</v>
      </c>
      <c r="J1591" s="1">
        <f>I1591/H1591</f>
        <v>0.74640354277755316</v>
      </c>
    </row>
    <row r="1592" spans="1:10" ht="15">
      <c r="A1592" s="2" t="s">
        <v>19743</v>
      </c>
      <c r="B1592" s="2">
        <v>4</v>
      </c>
      <c r="C1592" s="2">
        <v>17073</v>
      </c>
      <c r="D1592" s="2">
        <v>89</v>
      </c>
      <c r="E1592" s="1">
        <v>288915</v>
      </c>
      <c r="F1592" s="1">
        <f>C1592/E1592</f>
        <v>5.9093505010124087E-2</v>
      </c>
      <c r="G1592" s="1">
        <f>D1592/E1592</f>
        <v>3.080490801792915E-4</v>
      </c>
      <c r="H1592" s="1">
        <f>LOG(F1592*G1592)</f>
        <v>-4.7398403336218049</v>
      </c>
      <c r="I1592" s="1">
        <f>LOG((1-F1592)*G1592)</f>
        <v>-3.5378336172152549</v>
      </c>
      <c r="J1592" s="1">
        <f>I1592/H1592</f>
        <v>0.74640354277755316</v>
      </c>
    </row>
    <row r="1593" spans="1:10" ht="15">
      <c r="A1593" s="2" t="s">
        <v>19272</v>
      </c>
      <c r="B1593" s="2">
        <v>12</v>
      </c>
      <c r="C1593" s="2">
        <v>17073</v>
      </c>
      <c r="D1593" s="2">
        <v>90</v>
      </c>
      <c r="E1593" s="1">
        <v>288915</v>
      </c>
      <c r="F1593" s="1">
        <f>C1593/E1593</f>
        <v>5.9093505010124087E-2</v>
      </c>
      <c r="G1593" s="1">
        <f>D1593/E1593</f>
        <v>3.1151030579928355E-4</v>
      </c>
      <c r="H1593" s="1">
        <f>LOG(F1593*G1593)</f>
        <v>-4.7349878308273929</v>
      </c>
      <c r="I1593" s="1">
        <f>LOG((1-F1593)*G1593)</f>
        <v>-3.5329811144208429</v>
      </c>
      <c r="J1593" s="1">
        <f>I1593/H1593</f>
        <v>0.74614365245443282</v>
      </c>
    </row>
    <row r="1594" spans="1:10" ht="15">
      <c r="A1594" s="2" t="s">
        <v>19647</v>
      </c>
      <c r="B1594" s="2">
        <v>3</v>
      </c>
      <c r="C1594" s="2">
        <v>17073</v>
      </c>
      <c r="D1594" s="2">
        <v>90</v>
      </c>
      <c r="E1594" s="1">
        <v>288915</v>
      </c>
      <c r="F1594" s="1">
        <f>C1594/E1594</f>
        <v>5.9093505010124087E-2</v>
      </c>
      <c r="G1594" s="1">
        <f>D1594/E1594</f>
        <v>3.1151030579928355E-4</v>
      </c>
      <c r="H1594" s="1">
        <f>LOG(F1594*G1594)</f>
        <v>-4.7349878308273929</v>
      </c>
      <c r="I1594" s="1">
        <f>LOG((1-F1594)*G1594)</f>
        <v>-3.5329811144208429</v>
      </c>
      <c r="J1594" s="1">
        <f>I1594/H1594</f>
        <v>0.74614365245443282</v>
      </c>
    </row>
    <row r="1595" spans="1:10" ht="15">
      <c r="A1595" s="2" t="s">
        <v>19800</v>
      </c>
      <c r="B1595" s="2">
        <v>5</v>
      </c>
      <c r="C1595" s="2">
        <v>17073</v>
      </c>
      <c r="D1595" s="2">
        <v>90</v>
      </c>
      <c r="E1595" s="1">
        <v>288915</v>
      </c>
      <c r="F1595" s="1">
        <f>C1595/E1595</f>
        <v>5.9093505010124087E-2</v>
      </c>
      <c r="G1595" s="1">
        <f>D1595/E1595</f>
        <v>3.1151030579928355E-4</v>
      </c>
      <c r="H1595" s="1">
        <f>LOG(F1595*G1595)</f>
        <v>-4.7349878308273929</v>
      </c>
      <c r="I1595" s="1">
        <f>LOG((1-F1595)*G1595)</f>
        <v>-3.5329811144208429</v>
      </c>
      <c r="J1595" s="1">
        <f>I1595/H1595</f>
        <v>0.74614365245443282</v>
      </c>
    </row>
    <row r="1596" spans="1:10" ht="15">
      <c r="A1596" s="2" t="s">
        <v>17312</v>
      </c>
      <c r="B1596" s="2">
        <v>5</v>
      </c>
      <c r="C1596" s="2">
        <v>17073</v>
      </c>
      <c r="D1596" s="2">
        <v>91</v>
      </c>
      <c r="E1596" s="1">
        <v>288915</v>
      </c>
      <c r="F1596" s="1">
        <f>C1596/E1596</f>
        <v>5.9093505010124087E-2</v>
      </c>
      <c r="G1596" s="1">
        <f>D1596/E1596</f>
        <v>3.1497153141927555E-4</v>
      </c>
      <c r="H1596" s="1">
        <f>LOG(F1596*G1596)</f>
        <v>-4.7301889479456243</v>
      </c>
      <c r="I1596" s="1">
        <f>LOG((1-F1596)*G1596)</f>
        <v>-3.5281822315390743</v>
      </c>
      <c r="J1596" s="1">
        <f>I1596/H1596</f>
        <v>0.74588610949070111</v>
      </c>
    </row>
    <row r="1597" spans="1:10" ht="15">
      <c r="A1597" s="2" t="s">
        <v>18681</v>
      </c>
      <c r="B1597" s="2">
        <v>11</v>
      </c>
      <c r="C1597" s="2">
        <v>17073</v>
      </c>
      <c r="D1597" s="2">
        <v>92</v>
      </c>
      <c r="E1597" s="1">
        <v>288915</v>
      </c>
      <c r="F1597" s="1">
        <f>C1597/E1597</f>
        <v>5.9093505010124087E-2</v>
      </c>
      <c r="G1597" s="1">
        <f>D1597/E1597</f>
        <v>3.1843275703926759E-4</v>
      </c>
      <c r="H1597" s="1">
        <f>LOG(F1597*G1597)</f>
        <v>-4.7254425129211626</v>
      </c>
      <c r="I1597" s="1">
        <f>LOG((1-F1597)*G1597)</f>
        <v>-3.5234357965146126</v>
      </c>
      <c r="J1597" s="1">
        <f>I1597/H1597</f>
        <v>0.74563086671358181</v>
      </c>
    </row>
    <row r="1598" spans="1:10" ht="15">
      <c r="A1598" s="2" t="s">
        <v>18851</v>
      </c>
      <c r="B1598" s="2">
        <v>12</v>
      </c>
      <c r="C1598" s="2">
        <v>17073</v>
      </c>
      <c r="D1598" s="2">
        <v>92</v>
      </c>
      <c r="E1598" s="1">
        <v>288915</v>
      </c>
      <c r="F1598" s="1">
        <f>C1598/E1598</f>
        <v>5.9093505010124087E-2</v>
      </c>
      <c r="G1598" s="1">
        <f>D1598/E1598</f>
        <v>3.1843275703926759E-4</v>
      </c>
      <c r="H1598" s="1">
        <f>LOG(F1598*G1598)</f>
        <v>-4.7254425129211626</v>
      </c>
      <c r="I1598" s="1">
        <f>LOG((1-F1598)*G1598)</f>
        <v>-3.5234357965146126</v>
      </c>
      <c r="J1598" s="1">
        <f>I1598/H1598</f>
        <v>0.74563086671358181</v>
      </c>
    </row>
    <row r="1599" spans="1:10" ht="15">
      <c r="A1599" s="2" t="s">
        <v>20039</v>
      </c>
      <c r="B1599" s="2">
        <v>10</v>
      </c>
      <c r="C1599" s="2">
        <v>17073</v>
      </c>
      <c r="D1599" s="2">
        <v>92</v>
      </c>
      <c r="E1599" s="1">
        <v>288915</v>
      </c>
      <c r="F1599" s="1">
        <f>C1599/E1599</f>
        <v>5.9093505010124087E-2</v>
      </c>
      <c r="G1599" s="1">
        <f>D1599/E1599</f>
        <v>3.1843275703926759E-4</v>
      </c>
      <c r="H1599" s="1">
        <f>LOG(F1599*G1599)</f>
        <v>-4.7254425129211626</v>
      </c>
      <c r="I1599" s="1">
        <f>LOG((1-F1599)*G1599)</f>
        <v>-3.5234357965146126</v>
      </c>
      <c r="J1599" s="1">
        <f>I1599/H1599</f>
        <v>0.74563086671358181</v>
      </c>
    </row>
    <row r="1600" spans="1:10" ht="15">
      <c r="A1600" s="2" t="s">
        <v>37</v>
      </c>
      <c r="B1600" s="2">
        <v>19</v>
      </c>
      <c r="C1600" s="2">
        <v>17073</v>
      </c>
      <c r="D1600" s="2">
        <v>93</v>
      </c>
      <c r="E1600" s="1">
        <v>288915</v>
      </c>
      <c r="F1600" s="1">
        <f>C1600/E1600</f>
        <v>5.9093505010124087E-2</v>
      </c>
      <c r="G1600" s="1">
        <f>D1600/E1600</f>
        <v>3.2189398265925964E-4</v>
      </c>
      <c r="H1600" s="1">
        <f>LOG(F1600*G1600)</f>
        <v>-4.7207473917127825</v>
      </c>
      <c r="I1600" s="1">
        <f>LOG((1-F1600)*G1600)</f>
        <v>-3.5187406753062329</v>
      </c>
      <c r="J1600" s="1">
        <f>I1600/H1600</f>
        <v>0.74537787840191183</v>
      </c>
    </row>
    <row r="1601" spans="1:10" ht="15">
      <c r="A1601" s="2" t="s">
        <v>18217</v>
      </c>
      <c r="B1601" s="2">
        <v>9</v>
      </c>
      <c r="C1601" s="2">
        <v>17073</v>
      </c>
      <c r="D1601" s="2">
        <v>94</v>
      </c>
      <c r="E1601" s="1">
        <v>288915</v>
      </c>
      <c r="F1601" s="1">
        <f>C1601/E1601</f>
        <v>5.9093505010124087E-2</v>
      </c>
      <c r="G1601" s="1">
        <f>D1601/E1601</f>
        <v>3.2535520827925169E-4</v>
      </c>
      <c r="H1601" s="1">
        <f>LOG(F1601*G1601)</f>
        <v>-4.7161024866670189</v>
      </c>
      <c r="I1601" s="1">
        <f>LOG((1-F1601)*G1601)</f>
        <v>-3.5140957702604689</v>
      </c>
      <c r="J1601" s="1">
        <f>I1601/H1601</f>
        <v>0.74512710022634887</v>
      </c>
    </row>
    <row r="1602" spans="1:10" ht="15">
      <c r="A1602" s="2" t="s">
        <v>19182</v>
      </c>
      <c r="B1602" s="2">
        <v>4</v>
      </c>
      <c r="C1602" s="2">
        <v>17073</v>
      </c>
      <c r="D1602" s="2">
        <v>94</v>
      </c>
      <c r="E1602" s="1">
        <v>288915</v>
      </c>
      <c r="F1602" s="1">
        <f>C1602/E1602</f>
        <v>5.9093505010124087E-2</v>
      </c>
      <c r="G1602" s="1">
        <f>D1602/E1602</f>
        <v>3.2535520827925169E-4</v>
      </c>
      <c r="H1602" s="1">
        <f>LOG(F1602*G1602)</f>
        <v>-4.7161024866670189</v>
      </c>
      <c r="I1602" s="1">
        <f>LOG((1-F1602)*G1602)</f>
        <v>-3.5140957702604689</v>
      </c>
      <c r="J1602" s="1">
        <f>I1602/H1602</f>
        <v>0.74512710022634887</v>
      </c>
    </row>
    <row r="1603" spans="1:10" ht="15">
      <c r="A1603" s="2" t="s">
        <v>19552</v>
      </c>
      <c r="B1603" s="2">
        <v>4</v>
      </c>
      <c r="C1603" s="2">
        <v>17073</v>
      </c>
      <c r="D1603" s="2">
        <v>94</v>
      </c>
      <c r="E1603" s="1">
        <v>288915</v>
      </c>
      <c r="F1603" s="1">
        <f>C1603/E1603</f>
        <v>5.9093505010124087E-2</v>
      </c>
      <c r="G1603" s="1">
        <f>D1603/E1603</f>
        <v>3.2535520827925169E-4</v>
      </c>
      <c r="H1603" s="1">
        <f>LOG(F1603*G1603)</f>
        <v>-4.7161024866670189</v>
      </c>
      <c r="I1603" s="1">
        <f>LOG((1-F1603)*G1603)</f>
        <v>-3.5140957702604689</v>
      </c>
      <c r="J1603" s="1">
        <f>I1603/H1603</f>
        <v>0.74512710022634887</v>
      </c>
    </row>
    <row r="1604" spans="1:10" ht="15">
      <c r="A1604" s="2" t="s">
        <v>19567</v>
      </c>
      <c r="B1604" s="2">
        <v>5</v>
      </c>
      <c r="C1604" s="2">
        <v>17073</v>
      </c>
      <c r="D1604" s="2">
        <v>94</v>
      </c>
      <c r="E1604" s="1">
        <v>288915</v>
      </c>
      <c r="F1604" s="1">
        <f>C1604/E1604</f>
        <v>5.9093505010124087E-2</v>
      </c>
      <c r="G1604" s="1">
        <f>D1604/E1604</f>
        <v>3.2535520827925169E-4</v>
      </c>
      <c r="H1604" s="1">
        <f>LOG(F1604*G1604)</f>
        <v>-4.7161024866670189</v>
      </c>
      <c r="I1604" s="1">
        <f>LOG((1-F1604)*G1604)</f>
        <v>-3.5140957702604689</v>
      </c>
      <c r="J1604" s="1">
        <f>I1604/H1604</f>
        <v>0.74512710022634887</v>
      </c>
    </row>
    <row r="1605" spans="1:10" ht="15">
      <c r="A1605" s="2" t="s">
        <v>18695</v>
      </c>
      <c r="B1605" s="2">
        <v>3</v>
      </c>
      <c r="C1605" s="2">
        <v>17073</v>
      </c>
      <c r="D1605" s="2">
        <v>95</v>
      </c>
      <c r="E1605" s="1">
        <v>288915</v>
      </c>
      <c r="F1605" s="1">
        <f>C1605/E1605</f>
        <v>5.9093505010124087E-2</v>
      </c>
      <c r="G1605" s="1">
        <f>D1605/E1605</f>
        <v>3.2881643389924374E-4</v>
      </c>
      <c r="H1605" s="1">
        <f>LOG(F1605*G1605)</f>
        <v>-4.7115067349778696</v>
      </c>
      <c r="I1605" s="1">
        <f>LOG((1-F1605)*G1605)</f>
        <v>-3.5095000185713201</v>
      </c>
      <c r="J1605" s="1">
        <f>I1605/H1605</f>
        <v>0.74487848919265198</v>
      </c>
    </row>
    <row r="1606" spans="1:10" ht="15">
      <c r="A1606" s="2" t="s">
        <v>17256</v>
      </c>
      <c r="B1606" s="2">
        <v>3</v>
      </c>
      <c r="C1606" s="2">
        <v>17073</v>
      </c>
      <c r="D1606" s="2">
        <v>96</v>
      </c>
      <c r="E1606" s="1">
        <v>288915</v>
      </c>
      <c r="F1606" s="1">
        <f>C1606/E1606</f>
        <v>5.9093505010124087E-2</v>
      </c>
      <c r="G1606" s="1">
        <f>D1606/E1606</f>
        <v>3.3227765951923574E-4</v>
      </c>
      <c r="H1606" s="1">
        <f>LOG(F1606*G1606)</f>
        <v>-4.7069591072271493</v>
      </c>
      <c r="I1606" s="1">
        <f>LOG((1-F1606)*G1606)</f>
        <v>-3.5049523908205993</v>
      </c>
      <c r="J1606" s="1">
        <f>I1606/H1606</f>
        <v>0.74463200358784354</v>
      </c>
    </row>
    <row r="1607" spans="1:10" ht="15">
      <c r="A1607" s="2" t="s">
        <v>17663</v>
      </c>
      <c r="B1607" s="2">
        <v>8</v>
      </c>
      <c r="C1607" s="2">
        <v>17073</v>
      </c>
      <c r="D1607" s="2">
        <v>96</v>
      </c>
      <c r="E1607" s="1">
        <v>288915</v>
      </c>
      <c r="F1607" s="1">
        <f>C1607/E1607</f>
        <v>5.9093505010124087E-2</v>
      </c>
      <c r="G1607" s="1">
        <f>D1607/E1607</f>
        <v>3.3227765951923574E-4</v>
      </c>
      <c r="H1607" s="1">
        <f>LOG(F1607*G1607)</f>
        <v>-4.7069591072271493</v>
      </c>
      <c r="I1607" s="1">
        <f>LOG((1-F1607)*G1607)</f>
        <v>-3.5049523908205993</v>
      </c>
      <c r="J1607" s="1">
        <f>I1607/H1607</f>
        <v>0.74463200358784354</v>
      </c>
    </row>
    <row r="1608" spans="1:10" ht="15">
      <c r="A1608" s="2" t="s">
        <v>17992</v>
      </c>
      <c r="B1608" s="2">
        <v>10</v>
      </c>
      <c r="C1608" s="2">
        <v>17073</v>
      </c>
      <c r="D1608" s="2">
        <v>96</v>
      </c>
      <c r="E1608" s="1">
        <v>288915</v>
      </c>
      <c r="F1608" s="1">
        <f>C1608/E1608</f>
        <v>5.9093505010124087E-2</v>
      </c>
      <c r="G1608" s="1">
        <f>D1608/E1608</f>
        <v>3.3227765951923574E-4</v>
      </c>
      <c r="H1608" s="1">
        <f>LOG(F1608*G1608)</f>
        <v>-4.7069591072271493</v>
      </c>
      <c r="I1608" s="1">
        <f>LOG((1-F1608)*G1608)</f>
        <v>-3.5049523908205993</v>
      </c>
      <c r="J1608" s="1">
        <f>I1608/H1608</f>
        <v>0.74463200358784354</v>
      </c>
    </row>
    <row r="1609" spans="1:10" ht="15">
      <c r="A1609" s="2" t="s">
        <v>131</v>
      </c>
      <c r="B1609" s="2">
        <v>44</v>
      </c>
      <c r="C1609" s="2">
        <v>17073</v>
      </c>
      <c r="D1609" s="2">
        <v>96</v>
      </c>
      <c r="E1609" s="1">
        <v>288915</v>
      </c>
      <c r="F1609" s="1">
        <f>C1609/E1609</f>
        <v>5.9093505010124087E-2</v>
      </c>
      <c r="G1609" s="1">
        <f>D1609/E1609</f>
        <v>3.3227765951923574E-4</v>
      </c>
      <c r="H1609" s="1">
        <f>LOG(F1609*G1609)</f>
        <v>-4.7069591072271493</v>
      </c>
      <c r="I1609" s="1">
        <f>LOG((1-F1609)*G1609)</f>
        <v>-3.5049523908205993</v>
      </c>
      <c r="J1609" s="1">
        <f>I1609/H1609</f>
        <v>0.74463200358784354</v>
      </c>
    </row>
    <row r="1610" spans="1:10" ht="15">
      <c r="A1610" s="2" t="s">
        <v>230</v>
      </c>
      <c r="B1610" s="2">
        <v>30</v>
      </c>
      <c r="C1610" s="2">
        <v>17073</v>
      </c>
      <c r="D1610" s="2">
        <v>96</v>
      </c>
      <c r="E1610" s="1">
        <v>288915</v>
      </c>
      <c r="F1610" s="1">
        <f>C1610/E1610</f>
        <v>5.9093505010124087E-2</v>
      </c>
      <c r="G1610" s="1">
        <f>D1610/E1610</f>
        <v>3.3227765951923574E-4</v>
      </c>
      <c r="H1610" s="1">
        <f>LOG(F1610*G1610)</f>
        <v>-4.7069591072271493</v>
      </c>
      <c r="I1610" s="1">
        <f>LOG((1-F1610)*G1610)</f>
        <v>-3.5049523908205993</v>
      </c>
      <c r="J1610" s="1">
        <f>I1610/H1610</f>
        <v>0.74463200358784354</v>
      </c>
    </row>
    <row r="1611" spans="1:10" ht="15">
      <c r="A1611" s="2" t="s">
        <v>19723</v>
      </c>
      <c r="B1611" s="2">
        <v>4</v>
      </c>
      <c r="C1611" s="2">
        <v>17073</v>
      </c>
      <c r="D1611" s="2">
        <v>96</v>
      </c>
      <c r="E1611" s="1">
        <v>288915</v>
      </c>
      <c r="F1611" s="1">
        <f>C1611/E1611</f>
        <v>5.9093505010124087E-2</v>
      </c>
      <c r="G1611" s="1">
        <f>D1611/E1611</f>
        <v>3.3227765951923574E-4</v>
      </c>
      <c r="H1611" s="1">
        <f>LOG(F1611*G1611)</f>
        <v>-4.7069591072271493</v>
      </c>
      <c r="I1611" s="1">
        <f>LOG((1-F1611)*G1611)</f>
        <v>-3.5049523908205993</v>
      </c>
      <c r="J1611" s="1">
        <f>I1611/H1611</f>
        <v>0.74463200358784354</v>
      </c>
    </row>
    <row r="1612" spans="1:10" ht="15">
      <c r="A1612" s="2" t="s">
        <v>17325</v>
      </c>
      <c r="B1612" s="2">
        <v>3</v>
      </c>
      <c r="C1612" s="2">
        <v>17073</v>
      </c>
      <c r="D1612" s="2">
        <v>97</v>
      </c>
      <c r="E1612" s="1">
        <v>288915</v>
      </c>
      <c r="F1612" s="1">
        <f>C1612/E1612</f>
        <v>5.9093505010124087E-2</v>
      </c>
      <c r="G1612" s="1">
        <f>D1612/E1612</f>
        <v>3.3573888513922779E-4</v>
      </c>
      <c r="H1612" s="1">
        <f>LOG(F1612*G1612)</f>
        <v>-4.7024586060004729</v>
      </c>
      <c r="I1612" s="1">
        <f>LOG((1-F1612)*G1612)</f>
        <v>-3.5004518895939229</v>
      </c>
      <c r="J1612" s="1">
        <f>I1612/H1612</f>
        <v>0.74438760292908168</v>
      </c>
    </row>
    <row r="1613" spans="1:10" ht="15">
      <c r="A1613" s="2" t="s">
        <v>18232</v>
      </c>
      <c r="B1613" s="2">
        <v>3</v>
      </c>
      <c r="C1613" s="2">
        <v>17073</v>
      </c>
      <c r="D1613" s="2">
        <v>97</v>
      </c>
      <c r="E1613" s="1">
        <v>288915</v>
      </c>
      <c r="F1613" s="1">
        <f>C1613/E1613</f>
        <v>5.9093505010124087E-2</v>
      </c>
      <c r="G1613" s="1">
        <f>D1613/E1613</f>
        <v>3.3573888513922779E-4</v>
      </c>
      <c r="H1613" s="1">
        <f>LOG(F1613*G1613)</f>
        <v>-4.7024586060004729</v>
      </c>
      <c r="I1613" s="1">
        <f>LOG((1-F1613)*G1613)</f>
        <v>-3.5004518895939229</v>
      </c>
      <c r="J1613" s="1">
        <f>I1613/H1613</f>
        <v>0.74438760292908168</v>
      </c>
    </row>
    <row r="1614" spans="1:10" ht="15">
      <c r="A1614" s="2" t="s">
        <v>19165</v>
      </c>
      <c r="B1614" s="2">
        <v>3</v>
      </c>
      <c r="C1614" s="2">
        <v>17073</v>
      </c>
      <c r="D1614" s="2">
        <v>97</v>
      </c>
      <c r="E1614" s="1">
        <v>288915</v>
      </c>
      <c r="F1614" s="1">
        <f>C1614/E1614</f>
        <v>5.9093505010124087E-2</v>
      </c>
      <c r="G1614" s="1">
        <f>D1614/E1614</f>
        <v>3.3573888513922779E-4</v>
      </c>
      <c r="H1614" s="1">
        <f>LOG(F1614*G1614)</f>
        <v>-4.7024586060004729</v>
      </c>
      <c r="I1614" s="1">
        <f>LOG((1-F1614)*G1614)</f>
        <v>-3.5004518895939229</v>
      </c>
      <c r="J1614" s="1">
        <f>I1614/H1614</f>
        <v>0.74438760292908168</v>
      </c>
    </row>
    <row r="1615" spans="1:10" ht="15">
      <c r="A1615" s="2" t="s">
        <v>19365</v>
      </c>
      <c r="B1615" s="2">
        <v>8</v>
      </c>
      <c r="C1615" s="2">
        <v>17073</v>
      </c>
      <c r="D1615" s="2">
        <v>97</v>
      </c>
      <c r="E1615" s="1">
        <v>288915</v>
      </c>
      <c r="F1615" s="1">
        <f>C1615/E1615</f>
        <v>5.9093505010124087E-2</v>
      </c>
      <c r="G1615" s="1">
        <f>D1615/E1615</f>
        <v>3.3573888513922779E-4</v>
      </c>
      <c r="H1615" s="1">
        <f>LOG(F1615*G1615)</f>
        <v>-4.7024586060004729</v>
      </c>
      <c r="I1615" s="1">
        <f>LOG((1-F1615)*G1615)</f>
        <v>-3.5004518895939229</v>
      </c>
      <c r="J1615" s="1">
        <f>I1615/H1615</f>
        <v>0.74438760292908168</v>
      </c>
    </row>
    <row r="1616" spans="1:10" ht="15">
      <c r="A1616" s="2" t="s">
        <v>188</v>
      </c>
      <c r="B1616" s="2">
        <v>19</v>
      </c>
      <c r="C1616" s="2">
        <v>17073</v>
      </c>
      <c r="D1616" s="2">
        <v>97</v>
      </c>
      <c r="E1616" s="1">
        <v>288915</v>
      </c>
      <c r="F1616" s="1">
        <f>C1616/E1616</f>
        <v>5.9093505010124087E-2</v>
      </c>
      <c r="G1616" s="1">
        <f>D1616/E1616</f>
        <v>3.3573888513922779E-4</v>
      </c>
      <c r="H1616" s="1">
        <f>LOG(F1616*G1616)</f>
        <v>-4.7024586060004729</v>
      </c>
      <c r="I1616" s="1">
        <f>LOG((1-F1616)*G1616)</f>
        <v>-3.5004518895939229</v>
      </c>
      <c r="J1616" s="1">
        <f>I1616/H1616</f>
        <v>0.74438760292908168</v>
      </c>
    </row>
    <row r="1617" spans="1:10" ht="15">
      <c r="A1617" s="2" t="s">
        <v>17620</v>
      </c>
      <c r="B1617" s="2">
        <v>7</v>
      </c>
      <c r="C1617" s="2">
        <v>17073</v>
      </c>
      <c r="D1617" s="2">
        <v>98</v>
      </c>
      <c r="E1617" s="1">
        <v>288915</v>
      </c>
      <c r="F1617" s="1">
        <f>C1617/E1617</f>
        <v>5.9093505010124087E-2</v>
      </c>
      <c r="G1617" s="1">
        <f>D1617/E1617</f>
        <v>3.3920011075921983E-4</v>
      </c>
      <c r="H1617" s="1">
        <f>LOG(F1617*G1617)</f>
        <v>-4.6980042645742222</v>
      </c>
      <c r="I1617" s="1">
        <f>LOG((1-F1617)*G1617)</f>
        <v>-3.4959975481676731</v>
      </c>
      <c r="J1617" s="1">
        <f>I1617/H1617</f>
        <v>0.74414524791507686</v>
      </c>
    </row>
    <row r="1618" spans="1:10" ht="15">
      <c r="A1618" s="2" t="s">
        <v>44</v>
      </c>
      <c r="B1618" s="2">
        <v>23</v>
      </c>
      <c r="C1618" s="2">
        <v>17073</v>
      </c>
      <c r="D1618" s="2">
        <v>98</v>
      </c>
      <c r="E1618" s="1">
        <v>288915</v>
      </c>
      <c r="F1618" s="1">
        <f>C1618/E1618</f>
        <v>5.9093505010124087E-2</v>
      </c>
      <c r="G1618" s="1">
        <f>D1618/E1618</f>
        <v>3.3920011075921983E-4</v>
      </c>
      <c r="H1618" s="1">
        <f>LOG(F1618*G1618)</f>
        <v>-4.6980042645742222</v>
      </c>
      <c r="I1618" s="1">
        <f>LOG((1-F1618)*G1618)</f>
        <v>-3.4959975481676731</v>
      </c>
      <c r="J1618" s="1">
        <f>I1618/H1618</f>
        <v>0.74414524791507686</v>
      </c>
    </row>
    <row r="1619" spans="1:10" ht="15">
      <c r="A1619" s="2" t="s">
        <v>19132</v>
      </c>
      <c r="B1619" s="2">
        <v>3</v>
      </c>
      <c r="C1619" s="2">
        <v>17073</v>
      </c>
      <c r="D1619" s="2">
        <v>98</v>
      </c>
      <c r="E1619" s="1">
        <v>288915</v>
      </c>
      <c r="F1619" s="1">
        <f>C1619/E1619</f>
        <v>5.9093505010124087E-2</v>
      </c>
      <c r="G1619" s="1">
        <f>D1619/E1619</f>
        <v>3.3920011075921983E-4</v>
      </c>
      <c r="H1619" s="1">
        <f>LOG(F1619*G1619)</f>
        <v>-4.6980042645742222</v>
      </c>
      <c r="I1619" s="1">
        <f>LOG((1-F1619)*G1619)</f>
        <v>-3.4959975481676731</v>
      </c>
      <c r="J1619" s="1">
        <f>I1619/H1619</f>
        <v>0.74414524791507686</v>
      </c>
    </row>
    <row r="1620" spans="1:10" ht="15">
      <c r="A1620" s="2" t="s">
        <v>19548</v>
      </c>
      <c r="B1620" s="2">
        <v>6</v>
      </c>
      <c r="C1620" s="2">
        <v>17073</v>
      </c>
      <c r="D1620" s="2">
        <v>99</v>
      </c>
      <c r="E1620" s="1">
        <v>288915</v>
      </c>
      <c r="F1620" s="1">
        <f>C1620/E1620</f>
        <v>5.9093505010124087E-2</v>
      </c>
      <c r="G1620" s="1">
        <f>D1620/E1620</f>
        <v>3.4266133637921188E-4</v>
      </c>
      <c r="H1620" s="1">
        <f>LOG(F1620*G1620)</f>
        <v>-4.6935951456691676</v>
      </c>
      <c r="I1620" s="1">
        <f>LOG((1-F1620)*G1620)</f>
        <v>-3.491588429262618</v>
      </c>
      <c r="J1620" s="1">
        <f>I1620/H1620</f>
        <v>0.74390490037990287</v>
      </c>
    </row>
    <row r="1621" spans="1:10" ht="15">
      <c r="A1621" s="2" t="s">
        <v>186</v>
      </c>
      <c r="B1621" s="2">
        <v>27</v>
      </c>
      <c r="C1621" s="2">
        <v>17073</v>
      </c>
      <c r="D1621" s="2">
        <v>99</v>
      </c>
      <c r="E1621" s="1">
        <v>288915</v>
      </c>
      <c r="F1621" s="1">
        <f>C1621/E1621</f>
        <v>5.9093505010124087E-2</v>
      </c>
      <c r="G1621" s="1">
        <f>D1621/E1621</f>
        <v>3.4266133637921188E-4</v>
      </c>
      <c r="H1621" s="1">
        <f>LOG(F1621*G1621)</f>
        <v>-4.6935951456691676</v>
      </c>
      <c r="I1621" s="1">
        <f>LOG((1-F1621)*G1621)</f>
        <v>-3.491588429262618</v>
      </c>
      <c r="J1621" s="1">
        <f>I1621/H1621</f>
        <v>0.74390490037990287</v>
      </c>
    </row>
    <row r="1622" spans="1:10" ht="15">
      <c r="A1622" s="2" t="s">
        <v>101</v>
      </c>
      <c r="B1622" s="2">
        <v>17</v>
      </c>
      <c r="C1622" s="2">
        <v>17073</v>
      </c>
      <c r="D1622" s="2">
        <v>100</v>
      </c>
      <c r="E1622" s="1">
        <v>288915</v>
      </c>
      <c r="F1622" s="1">
        <f>C1622/E1622</f>
        <v>5.9093505010124087E-2</v>
      </c>
      <c r="G1622" s="1">
        <f>D1622/E1622</f>
        <v>3.4612256199920393E-4</v>
      </c>
      <c r="H1622" s="1">
        <f>LOG(F1622*G1622)</f>
        <v>-4.6892303402667173</v>
      </c>
      <c r="I1622" s="1">
        <f>LOG((1-F1622)*G1622)</f>
        <v>-3.4872236238601677</v>
      </c>
      <c r="J1622" s="1">
        <f>I1622/H1622</f>
        <v>0.74366652324906246</v>
      </c>
    </row>
    <row r="1623" spans="1:10" ht="15">
      <c r="A1623" s="2" t="s">
        <v>16737</v>
      </c>
      <c r="B1623" s="2">
        <v>4</v>
      </c>
      <c r="C1623" s="2">
        <v>17073</v>
      </c>
      <c r="D1623" s="2">
        <v>101</v>
      </c>
      <c r="E1623" s="1">
        <v>288915</v>
      </c>
      <c r="F1623" s="1">
        <f>C1623/E1623</f>
        <v>5.9093505010124087E-2</v>
      </c>
      <c r="G1623" s="1">
        <f>D1623/E1623</f>
        <v>3.4958378761919598E-4</v>
      </c>
      <c r="H1623" s="1">
        <f>LOG(F1623*G1623)</f>
        <v>-4.6849089664840751</v>
      </c>
      <c r="I1623" s="1">
        <f>LOG((1-F1623)*G1623)</f>
        <v>-3.4829022500775251</v>
      </c>
      <c r="J1623" s="1">
        <f>I1623/H1623</f>
        <v>0.74343008049767279</v>
      </c>
    </row>
    <row r="1624" spans="1:10" ht="15">
      <c r="A1624" s="2" t="s">
        <v>19078</v>
      </c>
      <c r="B1624" s="2">
        <v>9</v>
      </c>
      <c r="C1624" s="2">
        <v>17073</v>
      </c>
      <c r="D1624" s="2">
        <v>102</v>
      </c>
      <c r="E1624" s="1">
        <v>288915</v>
      </c>
      <c r="F1624" s="1">
        <f>C1624/E1624</f>
        <v>5.9093505010124087E-2</v>
      </c>
      <c r="G1624" s="1">
        <f>D1624/E1624</f>
        <v>3.5304501323918798E-4</v>
      </c>
      <c r="H1624" s="1">
        <f>LOG(F1624*G1624)</f>
        <v>-4.6806301685048002</v>
      </c>
      <c r="I1624" s="1">
        <f>LOG((1-F1624)*G1624)</f>
        <v>-3.4786234520982502</v>
      </c>
      <c r="J1624" s="1">
        <f>I1624/H1624</f>
        <v>0.74319553711065278</v>
      </c>
    </row>
    <row r="1625" spans="1:10" ht="15">
      <c r="A1625" s="2" t="s">
        <v>17631</v>
      </c>
      <c r="B1625" s="2">
        <v>5</v>
      </c>
      <c r="C1625" s="2">
        <v>17073</v>
      </c>
      <c r="D1625" s="2">
        <v>103</v>
      </c>
      <c r="E1625" s="1">
        <v>288915</v>
      </c>
      <c r="F1625" s="1">
        <f>C1625/E1625</f>
        <v>5.9093505010124087E-2</v>
      </c>
      <c r="G1625" s="1">
        <f>D1625/E1625</f>
        <v>3.5650623885918003E-4</v>
      </c>
      <c r="H1625" s="1">
        <f>LOG(F1625*G1625)</f>
        <v>-4.6763931155615452</v>
      </c>
      <c r="I1625" s="1">
        <f>LOG((1-F1625)*G1625)</f>
        <v>-3.4743863991549957</v>
      </c>
      <c r="J1625" s="1">
        <f>I1625/H1625</f>
        <v>0.74296285904479364</v>
      </c>
    </row>
    <row r="1626" spans="1:10" ht="15">
      <c r="A1626" s="2" t="s">
        <v>18110</v>
      </c>
      <c r="B1626" s="2">
        <v>4</v>
      </c>
      <c r="C1626" s="2">
        <v>17073</v>
      </c>
      <c r="D1626" s="2">
        <v>103</v>
      </c>
      <c r="E1626" s="1">
        <v>288915</v>
      </c>
      <c r="F1626" s="1">
        <f>C1626/E1626</f>
        <v>5.9093505010124087E-2</v>
      </c>
      <c r="G1626" s="1">
        <f>D1626/E1626</f>
        <v>3.5650623885918003E-4</v>
      </c>
      <c r="H1626" s="1">
        <f>LOG(F1626*G1626)</f>
        <v>-4.6763931155615452</v>
      </c>
      <c r="I1626" s="1">
        <f>LOG((1-F1626)*G1626)</f>
        <v>-3.4743863991549957</v>
      </c>
      <c r="J1626" s="1">
        <f>I1626/H1626</f>
        <v>0.74296285904479364</v>
      </c>
    </row>
    <row r="1627" spans="1:10" ht="15">
      <c r="A1627" s="2" t="s">
        <v>18914</v>
      </c>
      <c r="B1627" s="2">
        <v>4</v>
      </c>
      <c r="C1627" s="2">
        <v>17073</v>
      </c>
      <c r="D1627" s="2">
        <v>103</v>
      </c>
      <c r="E1627" s="1">
        <v>288915</v>
      </c>
      <c r="F1627" s="1">
        <f>C1627/E1627</f>
        <v>5.9093505010124087E-2</v>
      </c>
      <c r="G1627" s="1">
        <f>D1627/E1627</f>
        <v>3.5650623885918003E-4</v>
      </c>
      <c r="H1627" s="1">
        <f>LOG(F1627*G1627)</f>
        <v>-4.6763931155615452</v>
      </c>
      <c r="I1627" s="1">
        <f>LOG((1-F1627)*G1627)</f>
        <v>-3.4743863991549957</v>
      </c>
      <c r="J1627" s="1">
        <f>I1627/H1627</f>
        <v>0.74296285904479364</v>
      </c>
    </row>
    <row r="1628" spans="1:10" ht="15">
      <c r="A1628" s="2" t="s">
        <v>19340</v>
      </c>
      <c r="B1628" s="2">
        <v>8</v>
      </c>
      <c r="C1628" s="2">
        <v>17073</v>
      </c>
      <c r="D1628" s="2">
        <v>103</v>
      </c>
      <c r="E1628" s="1">
        <v>288915</v>
      </c>
      <c r="F1628" s="1">
        <f>C1628/E1628</f>
        <v>5.9093505010124087E-2</v>
      </c>
      <c r="G1628" s="1">
        <f>D1628/E1628</f>
        <v>3.5650623885918003E-4</v>
      </c>
      <c r="H1628" s="1">
        <f>LOG(F1628*G1628)</f>
        <v>-4.6763931155615452</v>
      </c>
      <c r="I1628" s="1">
        <f>LOG((1-F1628)*G1628)</f>
        <v>-3.4743863991549957</v>
      </c>
      <c r="J1628" s="1">
        <f>I1628/H1628</f>
        <v>0.74296285904479364</v>
      </c>
    </row>
    <row r="1629" spans="1:10" ht="15">
      <c r="A1629" s="2" t="s">
        <v>17564</v>
      </c>
      <c r="B1629" s="2">
        <v>4</v>
      </c>
      <c r="C1629" s="2">
        <v>17073</v>
      </c>
      <c r="D1629" s="2">
        <v>104</v>
      </c>
      <c r="E1629" s="1">
        <v>288915</v>
      </c>
      <c r="F1629" s="1">
        <f>C1629/E1629</f>
        <v>5.9093505010124087E-2</v>
      </c>
      <c r="G1629" s="1">
        <f>D1629/E1629</f>
        <v>3.5996746447917207E-4</v>
      </c>
      <c r="H1629" s="1">
        <f>LOG(F1629*G1629)</f>
        <v>-4.6721970009679374</v>
      </c>
      <c r="I1629" s="1">
        <f>LOG((1-F1629)*G1629)</f>
        <v>-3.4701902845613875</v>
      </c>
      <c r="J1629" s="1">
        <f>I1629/H1629</f>
        <v>0.74273201319260929</v>
      </c>
    </row>
    <row r="1630" spans="1:10" ht="15">
      <c r="A1630" s="2" t="s">
        <v>17604</v>
      </c>
      <c r="B1630" s="2">
        <v>3</v>
      </c>
      <c r="C1630" s="2">
        <v>17073</v>
      </c>
      <c r="D1630" s="2">
        <v>104</v>
      </c>
      <c r="E1630" s="1">
        <v>288915</v>
      </c>
      <c r="F1630" s="1">
        <f>C1630/E1630</f>
        <v>5.9093505010124087E-2</v>
      </c>
      <c r="G1630" s="1">
        <f>D1630/E1630</f>
        <v>3.5996746447917207E-4</v>
      </c>
      <c r="H1630" s="1">
        <f>LOG(F1630*G1630)</f>
        <v>-4.6721970009679374</v>
      </c>
      <c r="I1630" s="1">
        <f>LOG((1-F1630)*G1630)</f>
        <v>-3.4701902845613875</v>
      </c>
      <c r="J1630" s="1">
        <f>I1630/H1630</f>
        <v>0.74273201319260929</v>
      </c>
    </row>
    <row r="1631" spans="1:10" ht="15">
      <c r="A1631" s="2" t="s">
        <v>19154</v>
      </c>
      <c r="B1631" s="2">
        <v>10</v>
      </c>
      <c r="C1631" s="2">
        <v>17073</v>
      </c>
      <c r="D1631" s="2">
        <v>104</v>
      </c>
      <c r="E1631" s="1">
        <v>288915</v>
      </c>
      <c r="F1631" s="1">
        <f>C1631/E1631</f>
        <v>5.9093505010124087E-2</v>
      </c>
      <c r="G1631" s="1">
        <f>D1631/E1631</f>
        <v>3.5996746447917207E-4</v>
      </c>
      <c r="H1631" s="1">
        <f>LOG(F1631*G1631)</f>
        <v>-4.6721970009679374</v>
      </c>
      <c r="I1631" s="1">
        <f>LOG((1-F1631)*G1631)</f>
        <v>-3.4701902845613875</v>
      </c>
      <c r="J1631" s="1">
        <f>I1631/H1631</f>
        <v>0.74273201319260929</v>
      </c>
    </row>
    <row r="1632" spans="1:10" ht="15">
      <c r="A1632" s="2" t="s">
        <v>17373</v>
      </c>
      <c r="B1632" s="2">
        <v>3</v>
      </c>
      <c r="C1632" s="2">
        <v>17073</v>
      </c>
      <c r="D1632" s="2">
        <v>105</v>
      </c>
      <c r="E1632" s="1">
        <v>288915</v>
      </c>
      <c r="F1632" s="1">
        <f>C1632/E1632</f>
        <v>5.9093505010124087E-2</v>
      </c>
      <c r="G1632" s="1">
        <f>D1632/E1632</f>
        <v>3.6342869009916412E-4</v>
      </c>
      <c r="H1632" s="1">
        <f>LOG(F1632*G1632)</f>
        <v>-4.668041041196779</v>
      </c>
      <c r="I1632" s="1">
        <f>LOG((1-F1632)*G1632)</f>
        <v>-3.4660343247902299</v>
      </c>
      <c r="J1632" s="1">
        <f>I1632/H1632</f>
        <v>0.74250296734786592</v>
      </c>
    </row>
    <row r="1633" spans="1:10" ht="15">
      <c r="A1633" s="2" t="s">
        <v>18790</v>
      </c>
      <c r="B1633" s="2">
        <v>7</v>
      </c>
      <c r="C1633" s="2">
        <v>17073</v>
      </c>
      <c r="D1633" s="2">
        <v>105</v>
      </c>
      <c r="E1633" s="1">
        <v>288915</v>
      </c>
      <c r="F1633" s="1">
        <f>C1633/E1633</f>
        <v>5.9093505010124087E-2</v>
      </c>
      <c r="G1633" s="1">
        <f>D1633/E1633</f>
        <v>3.6342869009916412E-4</v>
      </c>
      <c r="H1633" s="1">
        <f>LOG(F1633*G1633)</f>
        <v>-4.668041041196779</v>
      </c>
      <c r="I1633" s="1">
        <f>LOG((1-F1633)*G1633)</f>
        <v>-3.4660343247902299</v>
      </c>
      <c r="J1633" s="1">
        <f>I1633/H1633</f>
        <v>0.74250296734786592</v>
      </c>
    </row>
    <row r="1634" spans="1:10" ht="15">
      <c r="A1634" s="2" t="s">
        <v>19427</v>
      </c>
      <c r="B1634" s="2">
        <v>5</v>
      </c>
      <c r="C1634" s="2">
        <v>17073</v>
      </c>
      <c r="D1634" s="2">
        <v>105</v>
      </c>
      <c r="E1634" s="1">
        <v>288915</v>
      </c>
      <c r="F1634" s="1">
        <f>C1634/E1634</f>
        <v>5.9093505010124087E-2</v>
      </c>
      <c r="G1634" s="1">
        <f>D1634/E1634</f>
        <v>3.6342869009916412E-4</v>
      </c>
      <c r="H1634" s="1">
        <f>LOG(F1634*G1634)</f>
        <v>-4.668041041196779</v>
      </c>
      <c r="I1634" s="1">
        <f>LOG((1-F1634)*G1634)</f>
        <v>-3.4660343247902299</v>
      </c>
      <c r="J1634" s="1">
        <f>I1634/H1634</f>
        <v>0.74250296734786592</v>
      </c>
    </row>
    <row r="1635" spans="1:10" ht="15">
      <c r="A1635" s="2" t="s">
        <v>18382</v>
      </c>
      <c r="B1635" s="2">
        <v>3</v>
      </c>
      <c r="C1635" s="2">
        <v>17073</v>
      </c>
      <c r="D1635" s="2">
        <v>106</v>
      </c>
      <c r="E1635" s="1">
        <v>288915</v>
      </c>
      <c r="F1635" s="1">
        <f>C1635/E1635</f>
        <v>5.9093505010124087E-2</v>
      </c>
      <c r="G1635" s="1">
        <f>D1635/E1635</f>
        <v>3.6688991571915617E-4</v>
      </c>
      <c r="H1635" s="1">
        <f>LOG(F1635*G1635)</f>
        <v>-4.6639244750019468</v>
      </c>
      <c r="I1635" s="1">
        <f>LOG((1-F1635)*G1635)</f>
        <v>-3.4619177585953977</v>
      </c>
      <c r="J1635" s="1">
        <f>I1635/H1635</f>
        <v>0.74227569017269579</v>
      </c>
    </row>
    <row r="1636" spans="1:10" ht="15">
      <c r="A1636" s="2" t="s">
        <v>18793</v>
      </c>
      <c r="B1636" s="2">
        <v>4</v>
      </c>
      <c r="C1636" s="2">
        <v>17073</v>
      </c>
      <c r="D1636" s="2">
        <v>106</v>
      </c>
      <c r="E1636" s="1">
        <v>288915</v>
      </c>
      <c r="F1636" s="1">
        <f>C1636/E1636</f>
        <v>5.9093505010124087E-2</v>
      </c>
      <c r="G1636" s="1">
        <f>D1636/E1636</f>
        <v>3.6688991571915617E-4</v>
      </c>
      <c r="H1636" s="1">
        <f>LOG(F1636*G1636)</f>
        <v>-4.6639244750019468</v>
      </c>
      <c r="I1636" s="1">
        <f>LOG((1-F1636)*G1636)</f>
        <v>-3.4619177585953977</v>
      </c>
      <c r="J1636" s="1">
        <f>I1636/H1636</f>
        <v>0.74227569017269579</v>
      </c>
    </row>
    <row r="1637" spans="1:10" ht="15">
      <c r="A1637" s="2" t="s">
        <v>18915</v>
      </c>
      <c r="B1637" s="2">
        <v>6</v>
      </c>
      <c r="C1637" s="2">
        <v>17073</v>
      </c>
      <c r="D1637" s="2">
        <v>107</v>
      </c>
      <c r="E1637" s="1">
        <v>288915</v>
      </c>
      <c r="F1637" s="1">
        <f>C1637/E1637</f>
        <v>5.9093505010124087E-2</v>
      </c>
      <c r="G1637" s="1">
        <f>D1637/E1637</f>
        <v>3.7035114133914817E-4</v>
      </c>
      <c r="H1637" s="1">
        <f>LOG(F1637*G1637)</f>
        <v>-4.6598465625815075</v>
      </c>
      <c r="I1637" s="1">
        <f>LOG((1-F1637)*G1637)</f>
        <v>-3.457839846174958</v>
      </c>
      <c r="J1637" s="1">
        <f>I1637/H1637</f>
        <v>0.74205015116621131</v>
      </c>
    </row>
    <row r="1638" spans="1:10" ht="15">
      <c r="A1638" s="2" t="s">
        <v>16686</v>
      </c>
      <c r="B1638" s="2">
        <v>3</v>
      </c>
      <c r="C1638" s="2">
        <v>17073</v>
      </c>
      <c r="D1638" s="2">
        <v>109</v>
      </c>
      <c r="E1638" s="1">
        <v>288915</v>
      </c>
      <c r="F1638" s="1">
        <f>C1638/E1638</f>
        <v>5.9093505010124087E-2</v>
      </c>
      <c r="G1638" s="1">
        <f>D1638/E1638</f>
        <v>3.7727359257913227E-4</v>
      </c>
      <c r="H1638" s="1">
        <f>LOG(F1638*G1638)</f>
        <v>-4.6518038423260935</v>
      </c>
      <c r="I1638" s="1">
        <f>LOG((1-F1638)*G1638)</f>
        <v>-3.4497971259195443</v>
      </c>
      <c r="J1638" s="1">
        <f>I1638/H1638</f>
        <v>0.74160416966217213</v>
      </c>
    </row>
    <row r="1639" spans="1:10" ht="15">
      <c r="A1639" s="2" t="s">
        <v>18907</v>
      </c>
      <c r="B1639" s="2">
        <v>9</v>
      </c>
      <c r="C1639" s="2">
        <v>17073</v>
      </c>
      <c r="D1639" s="2">
        <v>109</v>
      </c>
      <c r="E1639" s="1">
        <v>288915</v>
      </c>
      <c r="F1639" s="1">
        <f>C1639/E1639</f>
        <v>5.9093505010124087E-2</v>
      </c>
      <c r="G1639" s="1">
        <f>D1639/E1639</f>
        <v>3.7727359257913227E-4</v>
      </c>
      <c r="H1639" s="1">
        <f>LOG(F1639*G1639)</f>
        <v>-4.6518038423260935</v>
      </c>
      <c r="I1639" s="1">
        <f>LOG((1-F1639)*G1639)</f>
        <v>-3.4497971259195443</v>
      </c>
      <c r="J1639" s="1">
        <f>I1639/H1639</f>
        <v>0.74160416966217213</v>
      </c>
    </row>
    <row r="1640" spans="1:10" ht="15">
      <c r="A1640" s="2" t="s">
        <v>220</v>
      </c>
      <c r="B1640" s="2">
        <v>21</v>
      </c>
      <c r="C1640" s="2">
        <v>17073</v>
      </c>
      <c r="D1640" s="2">
        <v>110</v>
      </c>
      <c r="E1640" s="1">
        <v>288915</v>
      </c>
      <c r="F1640" s="1">
        <f>C1640/E1640</f>
        <v>5.9093505010124087E-2</v>
      </c>
      <c r="G1640" s="1">
        <f>D1640/E1640</f>
        <v>3.8073481819912432E-4</v>
      </c>
      <c r="H1640" s="1">
        <f>LOG(F1640*G1640)</f>
        <v>-4.6478376551084919</v>
      </c>
      <c r="I1640" s="1">
        <f>LOG((1-F1640)*G1640)</f>
        <v>-3.4458309387019428</v>
      </c>
      <c r="J1640" s="1">
        <f>I1640/H1640</f>
        <v>0.74138367008464467</v>
      </c>
    </row>
    <row r="1641" spans="1:10" ht="15">
      <c r="A1641" s="2" t="s">
        <v>17452</v>
      </c>
      <c r="B1641" s="2">
        <v>5</v>
      </c>
      <c r="C1641" s="2">
        <v>17073</v>
      </c>
      <c r="D1641" s="2">
        <v>110</v>
      </c>
      <c r="E1641" s="1">
        <v>288915</v>
      </c>
      <c r="F1641" s="1">
        <f>C1641/E1641</f>
        <v>5.9093505010124087E-2</v>
      </c>
      <c r="G1641" s="1">
        <f>D1641/E1641</f>
        <v>3.8073481819912432E-4</v>
      </c>
      <c r="H1641" s="1">
        <f>LOG(F1641*G1641)</f>
        <v>-4.6478376551084919</v>
      </c>
      <c r="I1641" s="1">
        <f>LOG((1-F1641)*G1641)</f>
        <v>-3.4458309387019428</v>
      </c>
      <c r="J1641" s="1">
        <f>I1641/H1641</f>
        <v>0.74138367008464467</v>
      </c>
    </row>
    <row r="1642" spans="1:10" ht="15">
      <c r="A1642" s="2" t="s">
        <v>74</v>
      </c>
      <c r="B1642" s="2">
        <v>32</v>
      </c>
      <c r="C1642" s="2">
        <v>17073</v>
      </c>
      <c r="D1642" s="2">
        <v>110</v>
      </c>
      <c r="E1642" s="1">
        <v>288915</v>
      </c>
      <c r="F1642" s="1">
        <f>C1642/E1642</f>
        <v>5.9093505010124087E-2</v>
      </c>
      <c r="G1642" s="1">
        <f>D1642/E1642</f>
        <v>3.8073481819912432E-4</v>
      </c>
      <c r="H1642" s="1">
        <f>LOG(F1642*G1642)</f>
        <v>-4.6478376551084919</v>
      </c>
      <c r="I1642" s="1">
        <f>LOG((1-F1642)*G1642)</f>
        <v>-3.4458309387019428</v>
      </c>
      <c r="J1642" s="1">
        <f>I1642/H1642</f>
        <v>0.74138367008464467</v>
      </c>
    </row>
    <row r="1643" spans="1:10" ht="15">
      <c r="A1643" s="2" t="s">
        <v>17314</v>
      </c>
      <c r="B1643" s="2">
        <v>7</v>
      </c>
      <c r="C1643" s="2">
        <v>17073</v>
      </c>
      <c r="D1643" s="2">
        <v>111</v>
      </c>
      <c r="E1643" s="1">
        <v>288915</v>
      </c>
      <c r="F1643" s="1">
        <f>C1643/E1643</f>
        <v>5.9093505010124087E-2</v>
      </c>
      <c r="G1643" s="1">
        <f>D1643/E1643</f>
        <v>3.8419604381911636E-4</v>
      </c>
      <c r="H1643" s="1">
        <f>LOG(F1643*G1643)</f>
        <v>-4.6439073614800597</v>
      </c>
      <c r="I1643" s="1">
        <f>LOG((1-F1643)*G1643)</f>
        <v>-3.4419006450735101</v>
      </c>
      <c r="J1643" s="1">
        <f>I1643/H1643</f>
        <v>0.74116479446233874</v>
      </c>
    </row>
    <row r="1644" spans="1:10" ht="15">
      <c r="A1644" s="2" t="s">
        <v>17558</v>
      </c>
      <c r="B1644" s="2">
        <v>3</v>
      </c>
      <c r="C1644" s="2">
        <v>17073</v>
      </c>
      <c r="D1644" s="2">
        <v>111</v>
      </c>
      <c r="E1644" s="1">
        <v>288915</v>
      </c>
      <c r="F1644" s="1">
        <f>C1644/E1644</f>
        <v>5.9093505010124087E-2</v>
      </c>
      <c r="G1644" s="1">
        <f>D1644/E1644</f>
        <v>3.8419604381911636E-4</v>
      </c>
      <c r="H1644" s="1">
        <f>LOG(F1644*G1644)</f>
        <v>-4.6439073614800597</v>
      </c>
      <c r="I1644" s="1">
        <f>LOG((1-F1644)*G1644)</f>
        <v>-3.4419006450735101</v>
      </c>
      <c r="J1644" s="1">
        <f>I1644/H1644</f>
        <v>0.74116479446233874</v>
      </c>
    </row>
    <row r="1645" spans="1:10" ht="15">
      <c r="A1645" s="2" t="s">
        <v>17888</v>
      </c>
      <c r="B1645" s="2">
        <v>5</v>
      </c>
      <c r="C1645" s="2">
        <v>17073</v>
      </c>
      <c r="D1645" s="2">
        <v>111</v>
      </c>
      <c r="E1645" s="1">
        <v>288915</v>
      </c>
      <c r="F1645" s="1">
        <f>C1645/E1645</f>
        <v>5.9093505010124087E-2</v>
      </c>
      <c r="G1645" s="1">
        <f>D1645/E1645</f>
        <v>3.8419604381911636E-4</v>
      </c>
      <c r="H1645" s="1">
        <f>LOG(F1645*G1645)</f>
        <v>-4.6439073614800597</v>
      </c>
      <c r="I1645" s="1">
        <f>LOG((1-F1645)*G1645)</f>
        <v>-3.4419006450735101</v>
      </c>
      <c r="J1645" s="1">
        <f>I1645/H1645</f>
        <v>0.74116479446233874</v>
      </c>
    </row>
    <row r="1646" spans="1:10" ht="15">
      <c r="A1646" s="2" t="s">
        <v>18916</v>
      </c>
      <c r="B1646" s="2">
        <v>5</v>
      </c>
      <c r="C1646" s="2">
        <v>17073</v>
      </c>
      <c r="D1646" s="2">
        <v>111</v>
      </c>
      <c r="E1646" s="1">
        <v>288915</v>
      </c>
      <c r="F1646" s="1">
        <f>C1646/E1646</f>
        <v>5.9093505010124087E-2</v>
      </c>
      <c r="G1646" s="1">
        <f>D1646/E1646</f>
        <v>3.8419604381911636E-4</v>
      </c>
      <c r="H1646" s="1">
        <f>LOG(F1646*G1646)</f>
        <v>-4.6439073614800597</v>
      </c>
      <c r="I1646" s="1">
        <f>LOG((1-F1646)*G1646)</f>
        <v>-3.4419006450735101</v>
      </c>
      <c r="J1646" s="1">
        <f>I1646/H1646</f>
        <v>0.74116479446233874</v>
      </c>
    </row>
    <row r="1647" spans="1:10" ht="15">
      <c r="A1647" s="2" t="s">
        <v>17308</v>
      </c>
      <c r="B1647" s="2">
        <v>4</v>
      </c>
      <c r="C1647" s="2">
        <v>17073</v>
      </c>
      <c r="D1647" s="2">
        <v>113</v>
      </c>
      <c r="E1647" s="1">
        <v>288915</v>
      </c>
      <c r="F1647" s="1">
        <f>C1647/E1647</f>
        <v>5.9093505010124087E-2</v>
      </c>
      <c r="G1647" s="1">
        <f>D1647/E1647</f>
        <v>3.9111849505910041E-4</v>
      </c>
      <c r="H1647" s="1">
        <f>LOG(F1647*G1647)</f>
        <v>-4.6361518967832973</v>
      </c>
      <c r="I1647" s="1">
        <f>LOG((1-F1647)*G1647)</f>
        <v>-3.4341451803767482</v>
      </c>
      <c r="J1647" s="1">
        <f>I1647/H1647</f>
        <v>0.74073180880019529</v>
      </c>
    </row>
    <row r="1648" spans="1:10" ht="15">
      <c r="A1648" s="2" t="s">
        <v>17556</v>
      </c>
      <c r="B1648" s="2">
        <v>8</v>
      </c>
      <c r="C1648" s="2">
        <v>17073</v>
      </c>
      <c r="D1648" s="2">
        <v>113</v>
      </c>
      <c r="E1648" s="1">
        <v>288915</v>
      </c>
      <c r="F1648" s="1">
        <f>C1648/E1648</f>
        <v>5.9093505010124087E-2</v>
      </c>
      <c r="G1648" s="1">
        <f>D1648/E1648</f>
        <v>3.9111849505910041E-4</v>
      </c>
      <c r="H1648" s="1">
        <f>LOG(F1648*G1648)</f>
        <v>-4.6361518967832973</v>
      </c>
      <c r="I1648" s="1">
        <f>LOG((1-F1648)*G1648)</f>
        <v>-3.4341451803767482</v>
      </c>
      <c r="J1648" s="1">
        <f>I1648/H1648</f>
        <v>0.74073180880019529</v>
      </c>
    </row>
    <row r="1649" spans="1:10" ht="15">
      <c r="A1649" s="2" t="s">
        <v>18806</v>
      </c>
      <c r="B1649" s="2">
        <v>6</v>
      </c>
      <c r="C1649" s="2">
        <v>17073</v>
      </c>
      <c r="D1649" s="2">
        <v>113</v>
      </c>
      <c r="E1649" s="1">
        <v>288915</v>
      </c>
      <c r="F1649" s="1">
        <f>C1649/E1649</f>
        <v>5.9093505010124087E-2</v>
      </c>
      <c r="G1649" s="1">
        <f>D1649/E1649</f>
        <v>3.9111849505910041E-4</v>
      </c>
      <c r="H1649" s="1">
        <f>LOG(F1649*G1649)</f>
        <v>-4.6361518967832973</v>
      </c>
      <c r="I1649" s="1">
        <f>LOG((1-F1649)*G1649)</f>
        <v>-3.4341451803767482</v>
      </c>
      <c r="J1649" s="1">
        <f>I1649/H1649</f>
        <v>0.74073180880019529</v>
      </c>
    </row>
    <row r="1650" spans="1:10" ht="15">
      <c r="A1650" s="2" t="s">
        <v>72</v>
      </c>
      <c r="B1650" s="2">
        <v>33</v>
      </c>
      <c r="C1650" s="2">
        <v>17073</v>
      </c>
      <c r="D1650" s="2">
        <v>114</v>
      </c>
      <c r="E1650" s="1">
        <v>288915</v>
      </c>
      <c r="F1650" s="1">
        <f>C1650/E1650</f>
        <v>5.9093505010124087E-2</v>
      </c>
      <c r="G1650" s="1">
        <f>D1650/E1650</f>
        <v>3.9457972067909246E-4</v>
      </c>
      <c r="H1650" s="1">
        <f>LOG(F1650*G1650)</f>
        <v>-4.6323254889302445</v>
      </c>
      <c r="I1650" s="1">
        <f>LOG((1-F1650)*G1650)</f>
        <v>-3.430318772523695</v>
      </c>
      <c r="J1650" s="1">
        <f>I1650/H1650</f>
        <v>0.74051764728559</v>
      </c>
    </row>
    <row r="1651" spans="1:10" ht="15">
      <c r="A1651" s="2" t="s">
        <v>20049</v>
      </c>
      <c r="B1651" s="2">
        <v>3</v>
      </c>
      <c r="C1651" s="2">
        <v>17073</v>
      </c>
      <c r="D1651" s="2">
        <v>114</v>
      </c>
      <c r="E1651" s="1">
        <v>288915</v>
      </c>
      <c r="F1651" s="1">
        <f>C1651/E1651</f>
        <v>5.9093505010124087E-2</v>
      </c>
      <c r="G1651" s="1">
        <f>D1651/E1651</f>
        <v>3.9457972067909246E-4</v>
      </c>
      <c r="H1651" s="1">
        <f>LOG(F1651*G1651)</f>
        <v>-4.6323254889302445</v>
      </c>
      <c r="I1651" s="1">
        <f>LOG((1-F1651)*G1651)</f>
        <v>-3.430318772523695</v>
      </c>
      <c r="J1651" s="1">
        <f>I1651/H1651</f>
        <v>0.74051764728559</v>
      </c>
    </row>
    <row r="1652" spans="1:10" ht="15">
      <c r="A1652" s="2" t="s">
        <v>17653</v>
      </c>
      <c r="B1652" s="2">
        <v>4</v>
      </c>
      <c r="C1652" s="2">
        <v>17073</v>
      </c>
      <c r="D1652" s="2">
        <v>115</v>
      </c>
      <c r="E1652" s="1">
        <v>288915</v>
      </c>
      <c r="F1652" s="1">
        <f>C1652/E1652</f>
        <v>5.9093505010124087E-2</v>
      </c>
      <c r="G1652" s="1">
        <f>D1652/E1652</f>
        <v>3.9804094629908451E-4</v>
      </c>
      <c r="H1652" s="1">
        <f>LOG(F1652*G1652)</f>
        <v>-4.6285324999131054</v>
      </c>
      <c r="I1652" s="1">
        <f>LOG((1-F1652)*G1652)</f>
        <v>-3.4265257835065559</v>
      </c>
      <c r="J1652" s="1">
        <f>I1652/H1652</f>
        <v>0.74030500673180633</v>
      </c>
    </row>
    <row r="1653" spans="1:10" ht="15">
      <c r="A1653" s="2" t="s">
        <v>17711</v>
      </c>
      <c r="B1653" s="2">
        <v>3</v>
      </c>
      <c r="C1653" s="2">
        <v>17073</v>
      </c>
      <c r="D1653" s="2">
        <v>115</v>
      </c>
      <c r="E1653" s="1">
        <v>288915</v>
      </c>
      <c r="F1653" s="1">
        <f>C1653/E1653</f>
        <v>5.9093505010124087E-2</v>
      </c>
      <c r="G1653" s="1">
        <f>D1653/E1653</f>
        <v>3.9804094629908451E-4</v>
      </c>
      <c r="H1653" s="1">
        <f>LOG(F1653*G1653)</f>
        <v>-4.6285324999131054</v>
      </c>
      <c r="I1653" s="1">
        <f>LOG((1-F1653)*G1653)</f>
        <v>-3.4265257835065559</v>
      </c>
      <c r="J1653" s="1">
        <f>I1653/H1653</f>
        <v>0.74030500673180633</v>
      </c>
    </row>
    <row r="1654" spans="1:10" ht="15">
      <c r="A1654" s="2" t="s">
        <v>19798</v>
      </c>
      <c r="B1654" s="2">
        <v>3</v>
      </c>
      <c r="C1654" s="2">
        <v>17073</v>
      </c>
      <c r="D1654" s="2">
        <v>115</v>
      </c>
      <c r="E1654" s="1">
        <v>288915</v>
      </c>
      <c r="F1654" s="1">
        <f>C1654/E1654</f>
        <v>5.9093505010124087E-2</v>
      </c>
      <c r="G1654" s="1">
        <f>D1654/E1654</f>
        <v>3.9804094629908451E-4</v>
      </c>
      <c r="H1654" s="1">
        <f>LOG(F1654*G1654)</f>
        <v>-4.6285324999131054</v>
      </c>
      <c r="I1654" s="1">
        <f>LOG((1-F1654)*G1654)</f>
        <v>-3.4265257835065559</v>
      </c>
      <c r="J1654" s="1">
        <f>I1654/H1654</f>
        <v>0.74030500673180633</v>
      </c>
    </row>
    <row r="1655" spans="1:10" ht="15">
      <c r="A1655" s="2" t="s">
        <v>20083</v>
      </c>
      <c r="B1655" s="2">
        <v>3</v>
      </c>
      <c r="C1655" s="2">
        <v>17073</v>
      </c>
      <c r="D1655" s="2">
        <v>116</v>
      </c>
      <c r="E1655" s="1">
        <v>288915</v>
      </c>
      <c r="F1655" s="1">
        <f>C1655/E1655</f>
        <v>5.9093505010124087E-2</v>
      </c>
      <c r="G1655" s="1">
        <f>D1655/E1655</f>
        <v>4.0150217191907656E-4</v>
      </c>
      <c r="H1655" s="1">
        <f>LOG(F1655*G1655)</f>
        <v>-4.6247723510397991</v>
      </c>
      <c r="I1655" s="1">
        <f>LOG((1-F1655)*G1655)</f>
        <v>-3.4227656346332491</v>
      </c>
      <c r="J1655" s="1">
        <f>I1655/H1655</f>
        <v>0.74009386296899571</v>
      </c>
    </row>
    <row r="1656" spans="1:10" ht="15">
      <c r="A1656" s="2" t="s">
        <v>17293</v>
      </c>
      <c r="B1656" s="2">
        <v>3</v>
      </c>
      <c r="C1656" s="2">
        <v>17073</v>
      </c>
      <c r="D1656" s="2">
        <v>117</v>
      </c>
      <c r="E1656" s="1">
        <v>288915</v>
      </c>
      <c r="F1656" s="1">
        <f>C1656/E1656</f>
        <v>5.9093505010124087E-2</v>
      </c>
      <c r="G1656" s="1">
        <f>D1656/E1656</f>
        <v>4.049633975390686E-4</v>
      </c>
      <c r="H1656" s="1">
        <f>LOG(F1656*G1656)</f>
        <v>-4.621044478520556</v>
      </c>
      <c r="I1656" s="1">
        <f>LOG((1-F1656)*G1656)</f>
        <v>-3.419037762114006</v>
      </c>
      <c r="J1656" s="1">
        <f>I1656/H1656</f>
        <v>0.73988419241717041</v>
      </c>
    </row>
    <row r="1657" spans="1:10" ht="15">
      <c r="A1657" s="2" t="s">
        <v>260</v>
      </c>
      <c r="B1657" s="2">
        <v>20</v>
      </c>
      <c r="C1657" s="2">
        <v>17073</v>
      </c>
      <c r="D1657" s="2">
        <v>117</v>
      </c>
      <c r="E1657" s="1">
        <v>288915</v>
      </c>
      <c r="F1657" s="1">
        <f>C1657/E1657</f>
        <v>5.9093505010124087E-2</v>
      </c>
      <c r="G1657" s="1">
        <f>D1657/E1657</f>
        <v>4.049633975390686E-4</v>
      </c>
      <c r="H1657" s="1">
        <f>LOG(F1657*G1657)</f>
        <v>-4.621044478520556</v>
      </c>
      <c r="I1657" s="1">
        <f>LOG((1-F1657)*G1657)</f>
        <v>-3.419037762114006</v>
      </c>
      <c r="J1657" s="1">
        <f>I1657/H1657</f>
        <v>0.73988419241717041</v>
      </c>
    </row>
    <row r="1658" spans="1:10" ht="15">
      <c r="A1658" s="2" t="s">
        <v>19757</v>
      </c>
      <c r="B1658" s="2">
        <v>10</v>
      </c>
      <c r="C1658" s="2">
        <v>17073</v>
      </c>
      <c r="D1658" s="2">
        <v>117</v>
      </c>
      <c r="E1658" s="1">
        <v>288915</v>
      </c>
      <c r="F1658" s="1">
        <f>C1658/E1658</f>
        <v>5.9093505010124087E-2</v>
      </c>
      <c r="G1658" s="1">
        <f>D1658/E1658</f>
        <v>4.049633975390686E-4</v>
      </c>
      <c r="H1658" s="1">
        <f>LOG(F1658*G1658)</f>
        <v>-4.621044478520556</v>
      </c>
      <c r="I1658" s="1">
        <f>LOG((1-F1658)*G1658)</f>
        <v>-3.419037762114006</v>
      </c>
      <c r="J1658" s="1">
        <f>I1658/H1658</f>
        <v>0.73988419241717041</v>
      </c>
    </row>
    <row r="1659" spans="1:10" ht="15">
      <c r="A1659" s="2" t="s">
        <v>19865</v>
      </c>
      <c r="B1659" s="2">
        <v>4</v>
      </c>
      <c r="C1659" s="2">
        <v>17073</v>
      </c>
      <c r="D1659" s="2">
        <v>117</v>
      </c>
      <c r="E1659" s="1">
        <v>288915</v>
      </c>
      <c r="F1659" s="1">
        <f>C1659/E1659</f>
        <v>5.9093505010124087E-2</v>
      </c>
      <c r="G1659" s="1">
        <f>D1659/E1659</f>
        <v>4.049633975390686E-4</v>
      </c>
      <c r="H1659" s="1">
        <f>LOG(F1659*G1659)</f>
        <v>-4.621044478520556</v>
      </c>
      <c r="I1659" s="1">
        <f>LOG((1-F1659)*G1659)</f>
        <v>-3.419037762114006</v>
      </c>
      <c r="J1659" s="1">
        <f>I1659/H1659</f>
        <v>0.73988419241717041</v>
      </c>
    </row>
    <row r="1660" spans="1:10" ht="15">
      <c r="A1660" s="2" t="s">
        <v>18193</v>
      </c>
      <c r="B1660" s="2">
        <v>9</v>
      </c>
      <c r="C1660" s="2">
        <v>17073</v>
      </c>
      <c r="D1660" s="2">
        <v>118</v>
      </c>
      <c r="E1660" s="1">
        <v>288915</v>
      </c>
      <c r="F1660" s="1">
        <f>C1660/E1660</f>
        <v>5.9093505010124087E-2</v>
      </c>
      <c r="G1660" s="1">
        <f>D1660/E1660</f>
        <v>4.084246231590606E-4</v>
      </c>
      <c r="H1660" s="1">
        <f>LOG(F1660*G1660)</f>
        <v>-4.6173483329605922</v>
      </c>
      <c r="I1660" s="1">
        <f>LOG((1-F1660)*G1660)</f>
        <v>-3.4153416165540422</v>
      </c>
      <c r="J1660" s="1">
        <f>I1660/H1660</f>
        <v>0.73967597206688618</v>
      </c>
    </row>
    <row r="1661" spans="1:10" ht="15">
      <c r="A1661" s="2" t="s">
        <v>118</v>
      </c>
      <c r="B1661" s="2">
        <v>21</v>
      </c>
      <c r="C1661" s="2">
        <v>17073</v>
      </c>
      <c r="D1661" s="2">
        <v>118</v>
      </c>
      <c r="E1661" s="1">
        <v>288915</v>
      </c>
      <c r="F1661" s="1">
        <f>C1661/E1661</f>
        <v>5.9093505010124087E-2</v>
      </c>
      <c r="G1661" s="1">
        <f>D1661/E1661</f>
        <v>4.084246231590606E-4</v>
      </c>
      <c r="H1661" s="1">
        <f>LOG(F1661*G1661)</f>
        <v>-4.6173483329605922</v>
      </c>
      <c r="I1661" s="1">
        <f>LOG((1-F1661)*G1661)</f>
        <v>-3.4153416165540422</v>
      </c>
      <c r="J1661" s="1">
        <f>I1661/H1661</f>
        <v>0.73967597206688618</v>
      </c>
    </row>
    <row r="1662" spans="1:10" ht="15">
      <c r="A1662" s="2" t="s">
        <v>19454</v>
      </c>
      <c r="B1662" s="2">
        <v>4</v>
      </c>
      <c r="C1662" s="2">
        <v>17073</v>
      </c>
      <c r="D1662" s="2">
        <v>118</v>
      </c>
      <c r="E1662" s="1">
        <v>288915</v>
      </c>
      <c r="F1662" s="1">
        <f>C1662/E1662</f>
        <v>5.9093505010124087E-2</v>
      </c>
      <c r="G1662" s="1">
        <f>D1662/E1662</f>
        <v>4.084246231590606E-4</v>
      </c>
      <c r="H1662" s="1">
        <f>LOG(F1662*G1662)</f>
        <v>-4.6173483329605922</v>
      </c>
      <c r="I1662" s="1">
        <f>LOG((1-F1662)*G1662)</f>
        <v>-3.4153416165540422</v>
      </c>
      <c r="J1662" s="1">
        <f>I1662/H1662</f>
        <v>0.73967597206688618</v>
      </c>
    </row>
    <row r="1663" spans="1:10" ht="15">
      <c r="A1663" s="2" t="s">
        <v>19884</v>
      </c>
      <c r="B1663" s="2">
        <v>3</v>
      </c>
      <c r="C1663" s="2">
        <v>17073</v>
      </c>
      <c r="D1663" s="2">
        <v>118</v>
      </c>
      <c r="E1663" s="1">
        <v>288915</v>
      </c>
      <c r="F1663" s="1">
        <f>C1663/E1663</f>
        <v>5.9093505010124087E-2</v>
      </c>
      <c r="G1663" s="1">
        <f>D1663/E1663</f>
        <v>4.084246231590606E-4</v>
      </c>
      <c r="H1663" s="1">
        <f>LOG(F1663*G1663)</f>
        <v>-4.6173483329605922</v>
      </c>
      <c r="I1663" s="1">
        <f>LOG((1-F1663)*G1663)</f>
        <v>-3.4153416165540422</v>
      </c>
      <c r="J1663" s="1">
        <f>I1663/H1663</f>
        <v>0.73967597206688618</v>
      </c>
    </row>
    <row r="1664" spans="1:10" ht="15">
      <c r="A1664" s="2" t="s">
        <v>17855</v>
      </c>
      <c r="B1664" s="2">
        <v>4</v>
      </c>
      <c r="C1664" s="2">
        <v>17073</v>
      </c>
      <c r="D1664" s="2">
        <v>119</v>
      </c>
      <c r="E1664" s="1">
        <v>288915</v>
      </c>
      <c r="F1664" s="1">
        <f>C1664/E1664</f>
        <v>5.9093505010124087E-2</v>
      </c>
      <c r="G1664" s="1">
        <f>D1664/E1664</f>
        <v>4.1188584877905265E-4</v>
      </c>
      <c r="H1664" s="1">
        <f>LOG(F1664*G1664)</f>
        <v>-4.6136833788741862</v>
      </c>
      <c r="I1664" s="1">
        <f>LOG((1-F1664)*G1664)</f>
        <v>-3.4116766624676371</v>
      </c>
      <c r="J1664" s="1">
        <f>I1664/H1664</f>
        <v>0.73946917946071578</v>
      </c>
    </row>
    <row r="1665" spans="1:10" ht="15">
      <c r="A1665" s="2" t="s">
        <v>18199</v>
      </c>
      <c r="B1665" s="2">
        <v>9</v>
      </c>
      <c r="C1665" s="2">
        <v>17073</v>
      </c>
      <c r="D1665" s="2">
        <v>119</v>
      </c>
      <c r="E1665" s="1">
        <v>288915</v>
      </c>
      <c r="F1665" s="1">
        <f>C1665/E1665</f>
        <v>5.9093505010124087E-2</v>
      </c>
      <c r="G1665" s="1">
        <f>D1665/E1665</f>
        <v>4.1188584877905265E-4</v>
      </c>
      <c r="H1665" s="1">
        <f>LOG(F1665*G1665)</f>
        <v>-4.6136833788741862</v>
      </c>
      <c r="I1665" s="1">
        <f>LOG((1-F1665)*G1665)</f>
        <v>-3.4116766624676371</v>
      </c>
      <c r="J1665" s="1">
        <f>I1665/H1665</f>
        <v>0.73946917946071578</v>
      </c>
    </row>
    <row r="1666" spans="1:10" ht="15">
      <c r="A1666" s="2" t="s">
        <v>18251</v>
      </c>
      <c r="B1666" s="2">
        <v>3</v>
      </c>
      <c r="C1666" s="2">
        <v>17073</v>
      </c>
      <c r="D1666" s="2">
        <v>119</v>
      </c>
      <c r="E1666" s="1">
        <v>288915</v>
      </c>
      <c r="F1666" s="1">
        <f>C1666/E1666</f>
        <v>5.9093505010124087E-2</v>
      </c>
      <c r="G1666" s="1">
        <f>D1666/E1666</f>
        <v>4.1188584877905265E-4</v>
      </c>
      <c r="H1666" s="1">
        <f>LOG(F1666*G1666)</f>
        <v>-4.6136833788741862</v>
      </c>
      <c r="I1666" s="1">
        <f>LOG((1-F1666)*G1666)</f>
        <v>-3.4116766624676371</v>
      </c>
      <c r="J1666" s="1">
        <f>I1666/H1666</f>
        <v>0.73946917946071578</v>
      </c>
    </row>
    <row r="1667" spans="1:10" ht="15">
      <c r="A1667" s="2" t="s">
        <v>19558</v>
      </c>
      <c r="B1667" s="2">
        <v>8</v>
      </c>
      <c r="C1667" s="2">
        <v>17073</v>
      </c>
      <c r="D1667" s="2">
        <v>119</v>
      </c>
      <c r="E1667" s="1">
        <v>288915</v>
      </c>
      <c r="F1667" s="1">
        <f>C1667/E1667</f>
        <v>5.9093505010124087E-2</v>
      </c>
      <c r="G1667" s="1">
        <f>D1667/E1667</f>
        <v>4.1188584877905265E-4</v>
      </c>
      <c r="H1667" s="1">
        <f>LOG(F1667*G1667)</f>
        <v>-4.6136833788741862</v>
      </c>
      <c r="I1667" s="1">
        <f>LOG((1-F1667)*G1667)</f>
        <v>-3.4116766624676371</v>
      </c>
      <c r="J1667" s="1">
        <f>I1667/H1667</f>
        <v>0.73946917946071578</v>
      </c>
    </row>
    <row r="1668" spans="1:10" ht="15">
      <c r="A1668" s="2" t="s">
        <v>20119</v>
      </c>
      <c r="B1668" s="2">
        <v>11</v>
      </c>
      <c r="C1668" s="2">
        <v>17073</v>
      </c>
      <c r="D1668" s="2">
        <v>120</v>
      </c>
      <c r="E1668" s="1">
        <v>288915</v>
      </c>
      <c r="F1668" s="1">
        <f>C1668/E1668</f>
        <v>5.9093505010124087E-2</v>
      </c>
      <c r="G1668" s="1">
        <f>D1668/E1668</f>
        <v>4.153470743990447E-4</v>
      </c>
      <c r="H1668" s="1">
        <f>LOG(F1668*G1668)</f>
        <v>-4.6100490942190921</v>
      </c>
      <c r="I1668" s="1">
        <f>LOG((1-F1668)*G1668)</f>
        <v>-3.408042377812543</v>
      </c>
      <c r="J1668" s="1">
        <f>I1668/H1668</f>
        <v>0.73926379267547471</v>
      </c>
    </row>
    <row r="1669" spans="1:10" ht="15">
      <c r="A1669" s="2" t="s">
        <v>169</v>
      </c>
      <c r="B1669" s="2">
        <v>15</v>
      </c>
      <c r="C1669" s="2">
        <v>17073</v>
      </c>
      <c r="D1669" s="2">
        <v>121</v>
      </c>
      <c r="E1669" s="1">
        <v>288915</v>
      </c>
      <c r="F1669" s="1">
        <f>C1669/E1669</f>
        <v>5.9093505010124087E-2</v>
      </c>
      <c r="G1669" s="1">
        <f>D1669/E1669</f>
        <v>4.1880830001903675E-4</v>
      </c>
      <c r="H1669" s="1">
        <f>LOG(F1669*G1669)</f>
        <v>-4.6064449699502674</v>
      </c>
      <c r="I1669" s="1">
        <f>LOG((1-F1669)*G1669)</f>
        <v>-3.4044382535437179</v>
      </c>
      <c r="J1669" s="1">
        <f>I1669/H1669</f>
        <v>0.73905979030516311</v>
      </c>
    </row>
    <row r="1670" spans="1:10" ht="15">
      <c r="A1670" s="2" t="s">
        <v>16681</v>
      </c>
      <c r="B1670" s="2">
        <v>3</v>
      </c>
      <c r="C1670" s="2">
        <v>17073</v>
      </c>
      <c r="D1670" s="2">
        <v>122</v>
      </c>
      <c r="E1670" s="1">
        <v>288915</v>
      </c>
      <c r="F1670" s="1">
        <f>C1670/E1670</f>
        <v>5.9093505010124087E-2</v>
      </c>
      <c r="G1670" s="1">
        <f>D1670/E1670</f>
        <v>4.222695256390288E-4</v>
      </c>
      <c r="H1670" s="1">
        <f>LOG(F1670*G1670)</f>
        <v>-4.6028705095919689</v>
      </c>
      <c r="I1670" s="1">
        <f>LOG((1-F1670)*G1670)</f>
        <v>-3.4008637931854198</v>
      </c>
      <c r="J1670" s="1">
        <f>I1670/H1670</f>
        <v>0.73885715144458763</v>
      </c>
    </row>
    <row r="1671" spans="1:10" ht="15">
      <c r="A1671" s="2" t="s">
        <v>18733</v>
      </c>
      <c r="B1671" s="2">
        <v>7</v>
      </c>
      <c r="C1671" s="2">
        <v>17073</v>
      </c>
      <c r="D1671" s="2">
        <v>122</v>
      </c>
      <c r="E1671" s="1">
        <v>288915</v>
      </c>
      <c r="F1671" s="1">
        <f>C1671/E1671</f>
        <v>5.9093505010124087E-2</v>
      </c>
      <c r="G1671" s="1">
        <f>D1671/E1671</f>
        <v>4.222695256390288E-4</v>
      </c>
      <c r="H1671" s="1">
        <f>LOG(F1671*G1671)</f>
        <v>-4.6028705095919689</v>
      </c>
      <c r="I1671" s="1">
        <f>LOG((1-F1671)*G1671)</f>
        <v>-3.4008637931854198</v>
      </c>
      <c r="J1671" s="1">
        <f>I1671/H1671</f>
        <v>0.73885715144458763</v>
      </c>
    </row>
    <row r="1672" spans="1:10" ht="15">
      <c r="A1672" s="2" t="s">
        <v>17039</v>
      </c>
      <c r="B1672" s="2">
        <v>5</v>
      </c>
      <c r="C1672" s="2">
        <v>17073</v>
      </c>
      <c r="D1672" s="2">
        <v>123</v>
      </c>
      <c r="E1672" s="1">
        <v>288915</v>
      </c>
      <c r="F1672" s="1">
        <f>C1672/E1672</f>
        <v>5.9093505010124087E-2</v>
      </c>
      <c r="G1672" s="1">
        <f>D1672/E1672</f>
        <v>4.2573075125902084E-4</v>
      </c>
      <c r="H1672" s="1">
        <f>LOG(F1672*G1672)</f>
        <v>-4.5993252288273192</v>
      </c>
      <c r="I1672" s="1">
        <f>LOG((1-F1672)*G1672)</f>
        <v>-3.3973185124207697</v>
      </c>
      <c r="J1672" s="1">
        <f>I1672/H1672</f>
        <v>0.73865585567363268</v>
      </c>
    </row>
    <row r="1673" spans="1:10" ht="15">
      <c r="A1673" s="2" t="s">
        <v>18106</v>
      </c>
      <c r="B1673" s="2">
        <v>10</v>
      </c>
      <c r="C1673" s="2">
        <v>17073</v>
      </c>
      <c r="D1673" s="2">
        <v>123</v>
      </c>
      <c r="E1673" s="1">
        <v>288915</v>
      </c>
      <c r="F1673" s="1">
        <f>C1673/E1673</f>
        <v>5.9093505010124087E-2</v>
      </c>
      <c r="G1673" s="1">
        <f>D1673/E1673</f>
        <v>4.2573075125902084E-4</v>
      </c>
      <c r="H1673" s="1">
        <f>LOG(F1673*G1673)</f>
        <v>-4.5993252288273192</v>
      </c>
      <c r="I1673" s="1">
        <f>LOG((1-F1673)*G1673)</f>
        <v>-3.3973185124207697</v>
      </c>
      <c r="J1673" s="1">
        <f>I1673/H1673</f>
        <v>0.73865585567363268</v>
      </c>
    </row>
    <row r="1674" spans="1:10" ht="15">
      <c r="A1674" s="2" t="s">
        <v>20018</v>
      </c>
      <c r="B1674" s="2">
        <v>4</v>
      </c>
      <c r="C1674" s="2">
        <v>17073</v>
      </c>
      <c r="D1674" s="2">
        <v>123</v>
      </c>
      <c r="E1674" s="1">
        <v>288915</v>
      </c>
      <c r="F1674" s="1">
        <f>C1674/E1674</f>
        <v>5.9093505010124087E-2</v>
      </c>
      <c r="G1674" s="1">
        <f>D1674/E1674</f>
        <v>4.2573075125902084E-4</v>
      </c>
      <c r="H1674" s="1">
        <f>LOG(F1674*G1674)</f>
        <v>-4.5993252288273192</v>
      </c>
      <c r="I1674" s="1">
        <f>LOG((1-F1674)*G1674)</f>
        <v>-3.3973185124207697</v>
      </c>
      <c r="J1674" s="1">
        <f>I1674/H1674</f>
        <v>0.73865585567363268</v>
      </c>
    </row>
    <row r="1675" spans="1:10" ht="15">
      <c r="A1675" s="2" t="s">
        <v>20048</v>
      </c>
      <c r="B1675" s="2">
        <v>5</v>
      </c>
      <c r="C1675" s="2">
        <v>17073</v>
      </c>
      <c r="D1675" s="2">
        <v>123</v>
      </c>
      <c r="E1675" s="1">
        <v>288915</v>
      </c>
      <c r="F1675" s="1">
        <f>C1675/E1675</f>
        <v>5.9093505010124087E-2</v>
      </c>
      <c r="G1675" s="1">
        <f>D1675/E1675</f>
        <v>4.2573075125902084E-4</v>
      </c>
      <c r="H1675" s="1">
        <f>LOG(F1675*G1675)</f>
        <v>-4.5993252288273192</v>
      </c>
      <c r="I1675" s="1">
        <f>LOG((1-F1675)*G1675)</f>
        <v>-3.3973185124207697</v>
      </c>
      <c r="J1675" s="1">
        <f>I1675/H1675</f>
        <v>0.73865585567363268</v>
      </c>
    </row>
    <row r="1676" spans="1:10" ht="15">
      <c r="A1676" s="2" t="s">
        <v>236</v>
      </c>
      <c r="B1676" s="2">
        <v>48</v>
      </c>
      <c r="C1676" s="2">
        <v>17073</v>
      </c>
      <c r="D1676" s="2">
        <v>124</v>
      </c>
      <c r="E1676" s="1">
        <v>288915</v>
      </c>
      <c r="F1676" s="1">
        <f>C1676/E1676</f>
        <v>5.9093505010124087E-2</v>
      </c>
      <c r="G1676" s="1">
        <f>D1676/E1676</f>
        <v>4.2919197687901284E-4</v>
      </c>
      <c r="H1676" s="1">
        <f>LOG(F1676*G1676)</f>
        <v>-4.5958086551044826</v>
      </c>
      <c r="I1676" s="1">
        <f>LOG((1-F1676)*G1676)</f>
        <v>-3.3938019386979326</v>
      </c>
      <c r="J1676" s="1">
        <f>I1676/H1676</f>
        <v>0.73845588304214915</v>
      </c>
    </row>
    <row r="1677" spans="1:10" ht="15">
      <c r="A1677" s="2" t="s">
        <v>18832</v>
      </c>
      <c r="B1677" s="2">
        <v>4</v>
      </c>
      <c r="C1677" s="2">
        <v>17073</v>
      </c>
      <c r="D1677" s="2">
        <v>124</v>
      </c>
      <c r="E1677" s="1">
        <v>288915</v>
      </c>
      <c r="F1677" s="1">
        <f>C1677/E1677</f>
        <v>5.9093505010124087E-2</v>
      </c>
      <c r="G1677" s="1">
        <f>D1677/E1677</f>
        <v>4.2919197687901284E-4</v>
      </c>
      <c r="H1677" s="1">
        <f>LOG(F1677*G1677)</f>
        <v>-4.5958086551044826</v>
      </c>
      <c r="I1677" s="1">
        <f>LOG((1-F1677)*G1677)</f>
        <v>-3.3938019386979326</v>
      </c>
      <c r="J1677" s="1">
        <f>I1677/H1677</f>
        <v>0.73845588304214915</v>
      </c>
    </row>
    <row r="1678" spans="1:10" ht="15">
      <c r="A1678" s="2" t="s">
        <v>19848</v>
      </c>
      <c r="B1678" s="2">
        <v>6</v>
      </c>
      <c r="C1678" s="2">
        <v>17073</v>
      </c>
      <c r="D1678" s="2">
        <v>124</v>
      </c>
      <c r="E1678" s="1">
        <v>288915</v>
      </c>
      <c r="F1678" s="1">
        <f>C1678/E1678</f>
        <v>5.9093505010124087E-2</v>
      </c>
      <c r="G1678" s="1">
        <f>D1678/E1678</f>
        <v>4.2919197687901284E-4</v>
      </c>
      <c r="H1678" s="1">
        <f>LOG(F1678*G1678)</f>
        <v>-4.5958086551044826</v>
      </c>
      <c r="I1678" s="1">
        <f>LOG((1-F1678)*G1678)</f>
        <v>-3.3938019386979326</v>
      </c>
      <c r="J1678" s="1">
        <f>I1678/H1678</f>
        <v>0.73845588304214915</v>
      </c>
    </row>
    <row r="1679" spans="1:10" ht="15">
      <c r="A1679" s="2" t="s">
        <v>135</v>
      </c>
      <c r="B1679" s="2">
        <v>19</v>
      </c>
      <c r="C1679" s="2">
        <v>17073</v>
      </c>
      <c r="D1679" s="2">
        <v>126</v>
      </c>
      <c r="E1679" s="1">
        <v>288915</v>
      </c>
      <c r="F1679" s="1">
        <f>C1679/E1679</f>
        <v>5.9093505010124087E-2</v>
      </c>
      <c r="G1679" s="1">
        <f>D1679/E1679</f>
        <v>4.3611442811899694E-4</v>
      </c>
      <c r="H1679" s="1">
        <f>LOG(F1679*G1679)</f>
        <v>-4.5888597951491548</v>
      </c>
      <c r="I1679" s="1">
        <f>LOG((1-F1679)*G1679)</f>
        <v>-3.3868530787426048</v>
      </c>
      <c r="J1679" s="1">
        <f>I1679/H1679</f>
        <v>0.73805982966026085</v>
      </c>
    </row>
    <row r="1680" spans="1:10" ht="15">
      <c r="A1680" s="2" t="s">
        <v>18841</v>
      </c>
      <c r="B1680" s="2">
        <v>5</v>
      </c>
      <c r="C1680" s="2">
        <v>17073</v>
      </c>
      <c r="D1680" s="2">
        <v>126</v>
      </c>
      <c r="E1680" s="1">
        <v>288915</v>
      </c>
      <c r="F1680" s="1">
        <f>C1680/E1680</f>
        <v>5.9093505010124087E-2</v>
      </c>
      <c r="G1680" s="1">
        <f>D1680/E1680</f>
        <v>4.3611442811899694E-4</v>
      </c>
      <c r="H1680" s="1">
        <f>LOG(F1680*G1680)</f>
        <v>-4.5888597951491548</v>
      </c>
      <c r="I1680" s="1">
        <f>LOG((1-F1680)*G1680)</f>
        <v>-3.3868530787426048</v>
      </c>
      <c r="J1680" s="1">
        <f>I1680/H1680</f>
        <v>0.73805982966026085</v>
      </c>
    </row>
    <row r="1681" spans="1:10" ht="15">
      <c r="A1681" s="2" t="s">
        <v>17218</v>
      </c>
      <c r="B1681" s="2">
        <v>10</v>
      </c>
      <c r="C1681" s="2">
        <v>17073</v>
      </c>
      <c r="D1681" s="2">
        <v>127</v>
      </c>
      <c r="E1681" s="1">
        <v>288915</v>
      </c>
      <c r="F1681" s="1">
        <f>C1681/E1681</f>
        <v>5.9093505010124087E-2</v>
      </c>
      <c r="G1681" s="1">
        <f>D1681/E1681</f>
        <v>4.3957565373898899E-4</v>
      </c>
      <c r="H1681" s="1">
        <f>LOG(F1681*G1681)</f>
        <v>-4.5854266193107609</v>
      </c>
      <c r="I1681" s="1">
        <f>LOG((1-F1681)*G1681)</f>
        <v>-3.3834199029042109</v>
      </c>
      <c r="J1681" s="1">
        <f>I1681/H1681</f>
        <v>0.73786371123146999</v>
      </c>
    </row>
    <row r="1682" spans="1:10" ht="15">
      <c r="A1682" s="2" t="s">
        <v>18629</v>
      </c>
      <c r="B1682" s="2">
        <v>4</v>
      </c>
      <c r="C1682" s="2">
        <v>17073</v>
      </c>
      <c r="D1682" s="2">
        <v>127</v>
      </c>
      <c r="E1682" s="1">
        <v>288915</v>
      </c>
      <c r="F1682" s="1">
        <f>C1682/E1682</f>
        <v>5.9093505010124087E-2</v>
      </c>
      <c r="G1682" s="1">
        <f>D1682/E1682</f>
        <v>4.3957565373898899E-4</v>
      </c>
      <c r="H1682" s="1">
        <f>LOG(F1682*G1682)</f>
        <v>-4.5854266193107609</v>
      </c>
      <c r="I1682" s="1">
        <f>LOG((1-F1682)*G1682)</f>
        <v>-3.3834199029042109</v>
      </c>
      <c r="J1682" s="1">
        <f>I1682/H1682</f>
        <v>0.73786371123146999</v>
      </c>
    </row>
    <row r="1683" spans="1:10" ht="15">
      <c r="A1683" s="2" t="s">
        <v>17591</v>
      </c>
      <c r="B1683" s="2">
        <v>12</v>
      </c>
      <c r="C1683" s="2">
        <v>17073</v>
      </c>
      <c r="D1683" s="2">
        <v>128</v>
      </c>
      <c r="E1683" s="1">
        <v>288915</v>
      </c>
      <c r="F1683" s="1">
        <f>C1683/E1683</f>
        <v>5.9093505010124087E-2</v>
      </c>
      <c r="G1683" s="1">
        <f>D1683/E1683</f>
        <v>4.4303687935898104E-4</v>
      </c>
      <c r="H1683" s="1">
        <f>LOG(F1683*G1683)</f>
        <v>-4.5820203706188494</v>
      </c>
      <c r="I1683" s="1">
        <f>LOG((1-F1683)*G1683)</f>
        <v>-3.3800136542122994</v>
      </c>
      <c r="J1683" s="1">
        <f>I1683/H1683</f>
        <v>0.73766884055903781</v>
      </c>
    </row>
    <row r="1684" spans="1:10" ht="15">
      <c r="A1684" s="2" t="s">
        <v>32</v>
      </c>
      <c r="B1684" s="2">
        <v>59</v>
      </c>
      <c r="C1684" s="2">
        <v>17073</v>
      </c>
      <c r="D1684" s="2">
        <v>128</v>
      </c>
      <c r="E1684" s="1">
        <v>288915</v>
      </c>
      <c r="F1684" s="1">
        <f>C1684/E1684</f>
        <v>5.9093505010124087E-2</v>
      </c>
      <c r="G1684" s="1">
        <f>D1684/E1684</f>
        <v>4.4303687935898104E-4</v>
      </c>
      <c r="H1684" s="1">
        <f>LOG(F1684*G1684)</f>
        <v>-4.5820203706188494</v>
      </c>
      <c r="I1684" s="1">
        <f>LOG((1-F1684)*G1684)</f>
        <v>-3.3800136542122994</v>
      </c>
      <c r="J1684" s="1">
        <f>I1684/H1684</f>
        <v>0.73766884055903781</v>
      </c>
    </row>
    <row r="1685" spans="1:10" ht="15">
      <c r="A1685" s="2" t="s">
        <v>18241</v>
      </c>
      <c r="B1685" s="2">
        <v>3</v>
      </c>
      <c r="C1685" s="2">
        <v>17073</v>
      </c>
      <c r="D1685" s="2">
        <v>128</v>
      </c>
      <c r="E1685" s="1">
        <v>288915</v>
      </c>
      <c r="F1685" s="1">
        <f>C1685/E1685</f>
        <v>5.9093505010124087E-2</v>
      </c>
      <c r="G1685" s="1">
        <f>D1685/E1685</f>
        <v>4.4303687935898104E-4</v>
      </c>
      <c r="H1685" s="1">
        <f>LOG(F1685*G1685)</f>
        <v>-4.5820203706188494</v>
      </c>
      <c r="I1685" s="1">
        <f>LOG((1-F1685)*G1685)</f>
        <v>-3.3800136542122994</v>
      </c>
      <c r="J1685" s="1">
        <f>I1685/H1685</f>
        <v>0.73766884055903781</v>
      </c>
    </row>
    <row r="1686" spans="1:10" ht="15">
      <c r="A1686" s="2" t="s">
        <v>16689</v>
      </c>
      <c r="B1686" s="2">
        <v>4</v>
      </c>
      <c r="C1686" s="2">
        <v>17073</v>
      </c>
      <c r="D1686" s="2">
        <v>129</v>
      </c>
      <c r="E1686" s="1">
        <v>288915</v>
      </c>
      <c r="F1686" s="1">
        <f>C1686/E1686</f>
        <v>5.9093505010124087E-2</v>
      </c>
      <c r="G1686" s="1">
        <f>D1686/E1686</f>
        <v>4.4649810497897303E-4</v>
      </c>
      <c r="H1686" s="1">
        <f>LOG(F1686*G1686)</f>
        <v>-4.5786406299674685</v>
      </c>
      <c r="I1686" s="1">
        <f>LOG((1-F1686)*G1686)</f>
        <v>-3.3766339135609189</v>
      </c>
      <c r="J1686" s="1">
        <f>I1686/H1686</f>
        <v>0.73747519983565735</v>
      </c>
    </row>
    <row r="1687" spans="1:10" ht="15">
      <c r="A1687" s="2" t="s">
        <v>17565</v>
      </c>
      <c r="B1687" s="2">
        <v>6</v>
      </c>
      <c r="C1687" s="2">
        <v>17073</v>
      </c>
      <c r="D1687" s="2">
        <v>129</v>
      </c>
      <c r="E1687" s="1">
        <v>288915</v>
      </c>
      <c r="F1687" s="1">
        <f>C1687/E1687</f>
        <v>5.9093505010124087E-2</v>
      </c>
      <c r="G1687" s="1">
        <f>D1687/E1687</f>
        <v>4.4649810497897303E-4</v>
      </c>
      <c r="H1687" s="1">
        <f>LOG(F1687*G1687)</f>
        <v>-4.5786406299674685</v>
      </c>
      <c r="I1687" s="1">
        <f>LOG((1-F1687)*G1687)</f>
        <v>-3.3766339135609189</v>
      </c>
      <c r="J1687" s="1">
        <f>I1687/H1687</f>
        <v>0.73747519983565735</v>
      </c>
    </row>
    <row r="1688" spans="1:10" ht="15">
      <c r="A1688" s="2" t="s">
        <v>17784</v>
      </c>
      <c r="B1688" s="2">
        <v>3</v>
      </c>
      <c r="C1688" s="2">
        <v>17073</v>
      </c>
      <c r="D1688" s="2">
        <v>129</v>
      </c>
      <c r="E1688" s="1">
        <v>288915</v>
      </c>
      <c r="F1688" s="1">
        <f>C1688/E1688</f>
        <v>5.9093505010124087E-2</v>
      </c>
      <c r="G1688" s="1">
        <f>D1688/E1688</f>
        <v>4.4649810497897303E-4</v>
      </c>
      <c r="H1688" s="1">
        <f>LOG(F1688*G1688)</f>
        <v>-4.5786406299674685</v>
      </c>
      <c r="I1688" s="1">
        <f>LOG((1-F1688)*G1688)</f>
        <v>-3.3766339135609189</v>
      </c>
      <c r="J1688" s="1">
        <f>I1688/H1688</f>
        <v>0.73747519983565735</v>
      </c>
    </row>
    <row r="1689" spans="1:10" ht="15">
      <c r="A1689" s="2" t="s">
        <v>17934</v>
      </c>
      <c r="B1689" s="2">
        <v>5</v>
      </c>
      <c r="C1689" s="2">
        <v>17073</v>
      </c>
      <c r="D1689" s="2">
        <v>129</v>
      </c>
      <c r="E1689" s="1">
        <v>288915</v>
      </c>
      <c r="F1689" s="1">
        <f>C1689/E1689</f>
        <v>5.9093505010124087E-2</v>
      </c>
      <c r="G1689" s="1">
        <f>D1689/E1689</f>
        <v>4.4649810497897303E-4</v>
      </c>
      <c r="H1689" s="1">
        <f>LOG(F1689*G1689)</f>
        <v>-4.5786406299674685</v>
      </c>
      <c r="I1689" s="1">
        <f>LOG((1-F1689)*G1689)</f>
        <v>-3.3766339135609189</v>
      </c>
      <c r="J1689" s="1">
        <f>I1689/H1689</f>
        <v>0.73747519983565735</v>
      </c>
    </row>
    <row r="1690" spans="1:10" ht="15">
      <c r="A1690" s="2" t="s">
        <v>18528</v>
      </c>
      <c r="B1690" s="2">
        <v>5</v>
      </c>
      <c r="C1690" s="2">
        <v>17073</v>
      </c>
      <c r="D1690" s="2">
        <v>129</v>
      </c>
      <c r="E1690" s="1">
        <v>288915</v>
      </c>
      <c r="F1690" s="1">
        <f>C1690/E1690</f>
        <v>5.9093505010124087E-2</v>
      </c>
      <c r="G1690" s="1">
        <f>D1690/E1690</f>
        <v>4.4649810497897303E-4</v>
      </c>
      <c r="H1690" s="1">
        <f>LOG(F1690*G1690)</f>
        <v>-4.5786406299674685</v>
      </c>
      <c r="I1690" s="1">
        <f>LOG((1-F1690)*G1690)</f>
        <v>-3.3766339135609189</v>
      </c>
      <c r="J1690" s="1">
        <f>I1690/H1690</f>
        <v>0.73747519983565735</v>
      </c>
    </row>
    <row r="1691" spans="1:10" ht="15">
      <c r="A1691" s="2" t="s">
        <v>17121</v>
      </c>
      <c r="B1691" s="2">
        <v>3</v>
      </c>
      <c r="C1691" s="2">
        <v>17073</v>
      </c>
      <c r="D1691" s="2">
        <v>130</v>
      </c>
      <c r="E1691" s="1">
        <v>288915</v>
      </c>
      <c r="F1691" s="1">
        <f>C1691/E1691</f>
        <v>5.9093505010124087E-2</v>
      </c>
      <c r="G1691" s="1">
        <f>D1691/E1691</f>
        <v>4.4995933059896508E-4</v>
      </c>
      <c r="H1691" s="1">
        <f>LOG(F1691*G1691)</f>
        <v>-4.5752869879598803</v>
      </c>
      <c r="I1691" s="1">
        <f>LOG((1-F1691)*G1691)</f>
        <v>-3.3732802715533312</v>
      </c>
      <c r="J1691" s="1">
        <f>I1691/H1691</f>
        <v>0.73728277164477418</v>
      </c>
    </row>
    <row r="1692" spans="1:10" ht="15">
      <c r="A1692" s="2" t="s">
        <v>18958</v>
      </c>
      <c r="B1692" s="2">
        <v>4</v>
      </c>
      <c r="C1692" s="2">
        <v>17073</v>
      </c>
      <c r="D1692" s="2">
        <v>130</v>
      </c>
      <c r="E1692" s="1">
        <v>288915</v>
      </c>
      <c r="F1692" s="1">
        <f>C1692/E1692</f>
        <v>5.9093505010124087E-2</v>
      </c>
      <c r="G1692" s="1">
        <f>D1692/E1692</f>
        <v>4.4995933059896508E-4</v>
      </c>
      <c r="H1692" s="1">
        <f>LOG(F1692*G1692)</f>
        <v>-4.5752869879598803</v>
      </c>
      <c r="I1692" s="1">
        <f>LOG((1-F1692)*G1692)</f>
        <v>-3.3732802715533312</v>
      </c>
      <c r="J1692" s="1">
        <f>I1692/H1692</f>
        <v>0.73728277164477418</v>
      </c>
    </row>
    <row r="1693" spans="1:10" ht="15">
      <c r="A1693" s="2" t="s">
        <v>125</v>
      </c>
      <c r="B1693" s="2">
        <v>18</v>
      </c>
      <c r="C1693" s="2">
        <v>17073</v>
      </c>
      <c r="D1693" s="2">
        <v>131</v>
      </c>
      <c r="E1693" s="1">
        <v>288915</v>
      </c>
      <c r="F1693" s="1">
        <f>C1693/E1693</f>
        <v>5.9093505010124087E-2</v>
      </c>
      <c r="G1693" s="1">
        <f>D1693/E1693</f>
        <v>4.5342055621895713E-4</v>
      </c>
      <c r="H1693" s="1">
        <f>LOG(F1693*G1693)</f>
        <v>-4.5719590446109528</v>
      </c>
      <c r="I1693" s="1">
        <f>LOG((1-F1693)*G1693)</f>
        <v>-3.3699523282044037</v>
      </c>
      <c r="J1693" s="1">
        <f>I1693/H1693</f>
        <v>0.73709153894906931</v>
      </c>
    </row>
    <row r="1694" spans="1:10" ht="15">
      <c r="A1694" s="2" t="s">
        <v>18240</v>
      </c>
      <c r="B1694" s="2">
        <v>3</v>
      </c>
      <c r="C1694" s="2">
        <v>17073</v>
      </c>
      <c r="D1694" s="2">
        <v>131</v>
      </c>
      <c r="E1694" s="1">
        <v>288915</v>
      </c>
      <c r="F1694" s="1">
        <f>C1694/E1694</f>
        <v>5.9093505010124087E-2</v>
      </c>
      <c r="G1694" s="1">
        <f>D1694/E1694</f>
        <v>4.5342055621895713E-4</v>
      </c>
      <c r="H1694" s="1">
        <f>LOG(F1694*G1694)</f>
        <v>-4.5719590446109528</v>
      </c>
      <c r="I1694" s="1">
        <f>LOG((1-F1694)*G1694)</f>
        <v>-3.3699523282044037</v>
      </c>
      <c r="J1694" s="1">
        <f>I1694/H1694</f>
        <v>0.73709153894906931</v>
      </c>
    </row>
    <row r="1695" spans="1:10" ht="15">
      <c r="A1695" s="2" t="s">
        <v>19210</v>
      </c>
      <c r="B1695" s="2">
        <v>9</v>
      </c>
      <c r="C1695" s="2">
        <v>17073</v>
      </c>
      <c r="D1695" s="2">
        <v>131</v>
      </c>
      <c r="E1695" s="1">
        <v>288915</v>
      </c>
      <c r="F1695" s="1">
        <f>C1695/E1695</f>
        <v>5.9093505010124087E-2</v>
      </c>
      <c r="G1695" s="1">
        <f>D1695/E1695</f>
        <v>4.5342055621895713E-4</v>
      </c>
      <c r="H1695" s="1">
        <f>LOG(F1695*G1695)</f>
        <v>-4.5719590446109528</v>
      </c>
      <c r="I1695" s="1">
        <f>LOG((1-F1695)*G1695)</f>
        <v>-3.3699523282044037</v>
      </c>
      <c r="J1695" s="1">
        <f>I1695/H1695</f>
        <v>0.73709153894906931</v>
      </c>
    </row>
    <row r="1696" spans="1:10" ht="15">
      <c r="A1696" s="2" t="s">
        <v>16973</v>
      </c>
      <c r="B1696" s="2">
        <v>7</v>
      </c>
      <c r="C1696" s="2">
        <v>17073</v>
      </c>
      <c r="D1696" s="2">
        <v>132</v>
      </c>
      <c r="E1696" s="1">
        <v>288915</v>
      </c>
      <c r="F1696" s="1">
        <f>C1696/E1696</f>
        <v>5.9093505010124087E-2</v>
      </c>
      <c r="G1696" s="1">
        <f>D1696/E1696</f>
        <v>4.5688178183894918E-4</v>
      </c>
      <c r="H1696" s="1">
        <f>LOG(F1696*G1696)</f>
        <v>-4.5686564090608677</v>
      </c>
      <c r="I1696" s="1">
        <f>LOG((1-F1696)*G1696)</f>
        <v>-3.3666496926543181</v>
      </c>
      <c r="J1696" s="1">
        <f>I1696/H1696</f>
        <v>0.73690148507936626</v>
      </c>
    </row>
    <row r="1697" spans="1:10" ht="15">
      <c r="A1697" s="2" t="s">
        <v>19877</v>
      </c>
      <c r="B1697" s="2">
        <v>5</v>
      </c>
      <c r="C1697" s="2">
        <v>17073</v>
      </c>
      <c r="D1697" s="2">
        <v>132</v>
      </c>
      <c r="E1697" s="1">
        <v>288915</v>
      </c>
      <c r="F1697" s="1">
        <f>C1697/E1697</f>
        <v>5.9093505010124087E-2</v>
      </c>
      <c r="G1697" s="1">
        <f>D1697/E1697</f>
        <v>4.5688178183894918E-4</v>
      </c>
      <c r="H1697" s="1">
        <f>LOG(F1697*G1697)</f>
        <v>-4.5686564090608677</v>
      </c>
      <c r="I1697" s="1">
        <f>LOG((1-F1697)*G1697)</f>
        <v>-3.3666496926543181</v>
      </c>
      <c r="J1697" s="1">
        <f>I1697/H1697</f>
        <v>0.73690148507936626</v>
      </c>
    </row>
    <row r="1698" spans="1:10" ht="15">
      <c r="A1698" s="2" t="s">
        <v>17240</v>
      </c>
      <c r="B1698" s="2">
        <v>5</v>
      </c>
      <c r="C1698" s="2">
        <v>17073</v>
      </c>
      <c r="D1698" s="2">
        <v>133</v>
      </c>
      <c r="E1698" s="1">
        <v>288915</v>
      </c>
      <c r="F1698" s="1">
        <f>C1698/E1698</f>
        <v>5.9093505010124087E-2</v>
      </c>
      <c r="G1698" s="1">
        <f>D1698/E1698</f>
        <v>4.6034300745894123E-4</v>
      </c>
      <c r="H1698" s="1">
        <f>LOG(F1698*G1698)</f>
        <v>-4.5653786992996315</v>
      </c>
      <c r="I1698" s="1">
        <f>LOG((1-F1698)*G1698)</f>
        <v>-3.3633719828930819</v>
      </c>
      <c r="J1698" s="1">
        <f>I1698/H1698</f>
        <v>0.73671259372394504</v>
      </c>
    </row>
    <row r="1699" spans="1:10" ht="15">
      <c r="A1699" s="2" t="s">
        <v>19491</v>
      </c>
      <c r="B1699" s="2">
        <v>10</v>
      </c>
      <c r="C1699" s="2">
        <v>17073</v>
      </c>
      <c r="D1699" s="2">
        <v>134</v>
      </c>
      <c r="E1699" s="1">
        <v>288915</v>
      </c>
      <c r="F1699" s="1">
        <f>C1699/E1699</f>
        <v>5.9093505010124087E-2</v>
      </c>
      <c r="G1699" s="1">
        <f>D1699/E1699</f>
        <v>4.6380423307893328E-4</v>
      </c>
      <c r="H1699" s="1">
        <f>LOG(F1699*G1699)</f>
        <v>-4.56212554190191</v>
      </c>
      <c r="I1699" s="1">
        <f>LOG((1-F1699)*G1699)</f>
        <v>-3.36011882549536</v>
      </c>
      <c r="J1699" s="1">
        <f>I1699/H1699</f>
        <v>0.73652484891824266</v>
      </c>
    </row>
    <row r="1700" spans="1:10" ht="15">
      <c r="A1700" s="2" t="s">
        <v>18835</v>
      </c>
      <c r="B1700" s="2">
        <v>4</v>
      </c>
      <c r="C1700" s="2">
        <v>17073</v>
      </c>
      <c r="D1700" s="2">
        <v>135</v>
      </c>
      <c r="E1700" s="1">
        <v>288915</v>
      </c>
      <c r="F1700" s="1">
        <f>C1700/E1700</f>
        <v>5.9093505010124087E-2</v>
      </c>
      <c r="G1700" s="1">
        <f>D1700/E1700</f>
        <v>4.6726545869892527E-4</v>
      </c>
      <c r="H1700" s="1">
        <f>LOG(F1700*G1700)</f>
        <v>-4.5588965717717116</v>
      </c>
      <c r="I1700" s="1">
        <f>LOG((1-F1700)*G1700)</f>
        <v>-3.3568898553651616</v>
      </c>
      <c r="J1700" s="1">
        <f>I1700/H1700</f>
        <v>0.73633823503492701</v>
      </c>
    </row>
    <row r="1701" spans="1:10" ht="15">
      <c r="A1701" s="2" t="s">
        <v>16696</v>
      </c>
      <c r="B1701" s="2">
        <v>3</v>
      </c>
      <c r="C1701" s="2">
        <v>17073</v>
      </c>
      <c r="D1701" s="2">
        <v>136</v>
      </c>
      <c r="E1701" s="1">
        <v>288915</v>
      </c>
      <c r="F1701" s="1">
        <f>C1701/E1701</f>
        <v>5.9093505010124087E-2</v>
      </c>
      <c r="G1701" s="1">
        <f>D1701/E1701</f>
        <v>4.7072668431891732E-4</v>
      </c>
      <c r="H1701" s="1">
        <f>LOG(F1701*G1701)</f>
        <v>-4.5556914318965003</v>
      </c>
      <c r="I1701" s="1">
        <f>LOG((1-F1701)*G1701)</f>
        <v>-3.3536847154899503</v>
      </c>
      <c r="J1701" s="1">
        <f>I1701/H1701</f>
        <v>0.73615273677432458</v>
      </c>
    </row>
    <row r="1702" spans="1:10" ht="15">
      <c r="A1702" s="2" t="s">
        <v>18365</v>
      </c>
      <c r="B1702" s="2">
        <v>5</v>
      </c>
      <c r="C1702" s="2">
        <v>17073</v>
      </c>
      <c r="D1702" s="2">
        <v>136</v>
      </c>
      <c r="E1702" s="1">
        <v>288915</v>
      </c>
      <c r="F1702" s="1">
        <f>C1702/E1702</f>
        <v>5.9093505010124087E-2</v>
      </c>
      <c r="G1702" s="1">
        <f>D1702/E1702</f>
        <v>4.7072668431891732E-4</v>
      </c>
      <c r="H1702" s="1">
        <f>LOG(F1702*G1702)</f>
        <v>-4.5556914318965003</v>
      </c>
      <c r="I1702" s="1">
        <f>LOG((1-F1702)*G1702)</f>
        <v>-3.3536847154899503</v>
      </c>
      <c r="J1702" s="1">
        <f>I1702/H1702</f>
        <v>0.73615273677432458</v>
      </c>
    </row>
    <row r="1703" spans="1:10" ht="15">
      <c r="A1703" s="2" t="s">
        <v>19107</v>
      </c>
      <c r="B1703" s="2">
        <v>3</v>
      </c>
      <c r="C1703" s="2">
        <v>17073</v>
      </c>
      <c r="D1703" s="2">
        <v>136</v>
      </c>
      <c r="E1703" s="1">
        <v>288915</v>
      </c>
      <c r="F1703" s="1">
        <f>C1703/E1703</f>
        <v>5.9093505010124087E-2</v>
      </c>
      <c r="G1703" s="1">
        <f>D1703/E1703</f>
        <v>4.7072668431891732E-4</v>
      </c>
      <c r="H1703" s="1">
        <f>LOG(F1703*G1703)</f>
        <v>-4.5556914318965003</v>
      </c>
      <c r="I1703" s="1">
        <f>LOG((1-F1703)*G1703)</f>
        <v>-3.3536847154899503</v>
      </c>
      <c r="J1703" s="1">
        <f>I1703/H1703</f>
        <v>0.73615273677432458</v>
      </c>
    </row>
    <row r="1704" spans="1:10" ht="15">
      <c r="A1704" s="2" t="s">
        <v>18031</v>
      </c>
      <c r="B1704" s="2">
        <v>8</v>
      </c>
      <c r="C1704" s="2">
        <v>17073</v>
      </c>
      <c r="D1704" s="2">
        <v>137</v>
      </c>
      <c r="E1704" s="1">
        <v>288915</v>
      </c>
      <c r="F1704" s="1">
        <f>C1704/E1704</f>
        <v>5.9093505010124087E-2</v>
      </c>
      <c r="G1704" s="1">
        <f>D1704/E1704</f>
        <v>4.7418790993890937E-4</v>
      </c>
      <c r="H1704" s="1">
        <f>LOG(F1704*G1704)</f>
        <v>-4.5525097731103106</v>
      </c>
      <c r="I1704" s="1">
        <f>LOG((1-F1704)*G1704)</f>
        <v>-3.350503056703761</v>
      </c>
      <c r="J1704" s="1">
        <f>I1704/H1704</f>
        <v>0.73596833915518889</v>
      </c>
    </row>
    <row r="1705" spans="1:10" ht="15">
      <c r="A1705" s="2" t="s">
        <v>16855</v>
      </c>
      <c r="B1705" s="2">
        <v>7</v>
      </c>
      <c r="C1705" s="2">
        <v>17073</v>
      </c>
      <c r="D1705" s="2">
        <v>138</v>
      </c>
      <c r="E1705" s="1">
        <v>288915</v>
      </c>
      <c r="F1705" s="1">
        <f>C1705/E1705</f>
        <v>5.9093505010124087E-2</v>
      </c>
      <c r="G1705" s="1">
        <f>D1705/E1705</f>
        <v>4.7764913555890142E-4</v>
      </c>
      <c r="H1705" s="1">
        <f>LOG(F1705*G1705)</f>
        <v>-4.5493512538654812</v>
      </c>
      <c r="I1705" s="1">
        <f>LOG((1-F1705)*G1705)</f>
        <v>-3.3473445374589312</v>
      </c>
      <c r="J1705" s="1">
        <f>I1705/H1705</f>
        <v>0.73578502750579389</v>
      </c>
    </row>
    <row r="1706" spans="1:10" ht="15">
      <c r="A1706" s="2" t="s">
        <v>19952</v>
      </c>
      <c r="B1706" s="2">
        <v>10</v>
      </c>
      <c r="C1706" s="2">
        <v>17073</v>
      </c>
      <c r="D1706" s="2">
        <v>139</v>
      </c>
      <c r="E1706" s="1">
        <v>288915</v>
      </c>
      <c r="F1706" s="1">
        <f>C1706/E1706</f>
        <v>5.9093505010124087E-2</v>
      </c>
      <c r="G1706" s="1">
        <f>D1706/E1706</f>
        <v>4.8111036117889347E-4</v>
      </c>
      <c r="H1706" s="1">
        <f>LOG(F1706*G1706)</f>
        <v>-4.5462155400126223</v>
      </c>
      <c r="I1706" s="1">
        <f>LOG((1-F1706)*G1706)</f>
        <v>-3.3442088236060727</v>
      </c>
      <c r="J1706" s="1">
        <f>I1706/H1706</f>
        <v>0.73560278745534091</v>
      </c>
    </row>
    <row r="1707" spans="1:10" ht="15">
      <c r="A1707" s="2" t="s">
        <v>180</v>
      </c>
      <c r="B1707" s="2">
        <v>41</v>
      </c>
      <c r="C1707" s="2">
        <v>17073</v>
      </c>
      <c r="D1707" s="2">
        <v>140</v>
      </c>
      <c r="E1707" s="1">
        <v>288915</v>
      </c>
      <c r="F1707" s="1">
        <f>C1707/E1707</f>
        <v>5.9093505010124087E-2</v>
      </c>
      <c r="G1707" s="1">
        <f>D1707/E1707</f>
        <v>4.8457158679888546E-4</v>
      </c>
      <c r="H1707" s="1">
        <f>LOG(F1707*G1707)</f>
        <v>-4.5431023045884791</v>
      </c>
      <c r="I1707" s="1">
        <f>LOG((1-F1707)*G1707)</f>
        <v>-3.34109558818193</v>
      </c>
      <c r="J1707" s="1">
        <f>I1707/H1707</f>
        <v>0.73542160492566133</v>
      </c>
    </row>
    <row r="1708" spans="1:10" ht="15">
      <c r="A1708" s="2" t="s">
        <v>71</v>
      </c>
      <c r="B1708" s="2">
        <v>23</v>
      </c>
      <c r="C1708" s="2">
        <v>17073</v>
      </c>
      <c r="D1708" s="2">
        <v>141</v>
      </c>
      <c r="E1708" s="1">
        <v>288915</v>
      </c>
      <c r="F1708" s="1">
        <f>C1708/E1708</f>
        <v>5.9093505010124087E-2</v>
      </c>
      <c r="G1708" s="1">
        <f>D1708/E1708</f>
        <v>4.8803281241887751E-4</v>
      </c>
      <c r="H1708" s="1">
        <f>LOG(F1708*G1708)</f>
        <v>-4.5400112276113376</v>
      </c>
      <c r="I1708" s="1">
        <f>LOG((1-F1708)*G1708)</f>
        <v>-3.338004511204788</v>
      </c>
      <c r="J1708" s="1">
        <f>I1708/H1708</f>
        <v>0.73524146612320862</v>
      </c>
    </row>
    <row r="1709" spans="1:10" ht="15">
      <c r="A1709" s="2" t="s">
        <v>20053</v>
      </c>
      <c r="B1709" s="2">
        <v>3</v>
      </c>
      <c r="C1709" s="2">
        <v>17073</v>
      </c>
      <c r="D1709" s="2">
        <v>141</v>
      </c>
      <c r="E1709" s="1">
        <v>288915</v>
      </c>
      <c r="F1709" s="1">
        <f>C1709/E1709</f>
        <v>5.9093505010124087E-2</v>
      </c>
      <c r="G1709" s="1">
        <f>D1709/E1709</f>
        <v>4.8803281241887751E-4</v>
      </c>
      <c r="H1709" s="1">
        <f>LOG(F1709*G1709)</f>
        <v>-4.5400112276113376</v>
      </c>
      <c r="I1709" s="1">
        <f>LOG((1-F1709)*G1709)</f>
        <v>-3.338004511204788</v>
      </c>
      <c r="J1709" s="1">
        <f>I1709/H1709</f>
        <v>0.73524146612320862</v>
      </c>
    </row>
    <row r="1710" spans="1:10" ht="15">
      <c r="A1710" s="2" t="s">
        <v>18040</v>
      </c>
      <c r="B1710" s="2">
        <v>3</v>
      </c>
      <c r="C1710" s="2">
        <v>17073</v>
      </c>
      <c r="D1710" s="2">
        <v>142</v>
      </c>
      <c r="E1710" s="1">
        <v>288915</v>
      </c>
      <c r="F1710" s="1">
        <f>C1710/E1710</f>
        <v>5.9093505010124087E-2</v>
      </c>
      <c r="G1710" s="1">
        <f>D1710/E1710</f>
        <v>4.9149403803886956E-4</v>
      </c>
      <c r="H1710" s="1">
        <f>LOG(F1710*G1710)</f>
        <v>-4.5369419958836605</v>
      </c>
      <c r="I1710" s="1">
        <f>LOG((1-F1710)*G1710)</f>
        <v>-3.3349352794771114</v>
      </c>
      <c r="J1710" s="1">
        <f>I1710/H1710</f>
        <v>0.73506235753132343</v>
      </c>
    </row>
    <row r="1711" spans="1:10" ht="15">
      <c r="A1711" s="2" t="s">
        <v>62</v>
      </c>
      <c r="B1711" s="2">
        <v>14</v>
      </c>
      <c r="C1711" s="2">
        <v>17073</v>
      </c>
      <c r="D1711" s="2">
        <v>142</v>
      </c>
      <c r="E1711" s="1">
        <v>288915</v>
      </c>
      <c r="F1711" s="1">
        <f>C1711/E1711</f>
        <v>5.9093505010124087E-2</v>
      </c>
      <c r="G1711" s="1">
        <f>D1711/E1711</f>
        <v>4.9149403803886956E-4</v>
      </c>
      <c r="H1711" s="1">
        <f>LOG(F1711*G1711)</f>
        <v>-4.5369419958836605</v>
      </c>
      <c r="I1711" s="1">
        <f>LOG((1-F1711)*G1711)</f>
        <v>-3.3349352794771114</v>
      </c>
      <c r="J1711" s="1">
        <f>I1711/H1711</f>
        <v>0.73506235753132343</v>
      </c>
    </row>
    <row r="1712" spans="1:10" ht="15">
      <c r="A1712" s="2" t="s">
        <v>43</v>
      </c>
      <c r="B1712" s="2">
        <v>23</v>
      </c>
      <c r="C1712" s="2">
        <v>17073</v>
      </c>
      <c r="D1712" s="2">
        <v>143</v>
      </c>
      <c r="E1712" s="1">
        <v>288915</v>
      </c>
      <c r="F1712" s="1">
        <f>C1712/E1712</f>
        <v>5.9093505010124087E-2</v>
      </c>
      <c r="G1712" s="1">
        <f>D1712/E1712</f>
        <v>4.9495526365886161E-4</v>
      </c>
      <c r="H1712" s="1">
        <f>LOG(F1712*G1712)</f>
        <v>-4.5338943028016558</v>
      </c>
      <c r="I1712" s="1">
        <f>LOG((1-F1712)*G1712)</f>
        <v>-3.3318875863951058</v>
      </c>
      <c r="J1712" s="1">
        <f>I1712/H1712</f>
        <v>0.73488426590276112</v>
      </c>
    </row>
    <row r="1713" spans="1:10" ht="15">
      <c r="A1713" s="2" t="s">
        <v>17269</v>
      </c>
      <c r="B1713" s="2">
        <v>5</v>
      </c>
      <c r="C1713" s="2">
        <v>17073</v>
      </c>
      <c r="D1713" s="2">
        <v>143</v>
      </c>
      <c r="E1713" s="1">
        <v>288915</v>
      </c>
      <c r="F1713" s="1">
        <f>C1713/E1713</f>
        <v>5.9093505010124087E-2</v>
      </c>
      <c r="G1713" s="1">
        <f>D1713/E1713</f>
        <v>4.9495526365886161E-4</v>
      </c>
      <c r="H1713" s="1">
        <f>LOG(F1713*G1713)</f>
        <v>-4.5338943028016558</v>
      </c>
      <c r="I1713" s="1">
        <f>LOG((1-F1713)*G1713)</f>
        <v>-3.3318875863951058</v>
      </c>
      <c r="J1713" s="1">
        <f>I1713/H1713</f>
        <v>0.73488426590276112</v>
      </c>
    </row>
    <row r="1714" spans="1:10" ht="15">
      <c r="A1714" s="2" t="s">
        <v>18542</v>
      </c>
      <c r="B1714" s="2">
        <v>9</v>
      </c>
      <c r="C1714" s="2">
        <v>17073</v>
      </c>
      <c r="D1714" s="2">
        <v>143</v>
      </c>
      <c r="E1714" s="1">
        <v>288915</v>
      </c>
      <c r="F1714" s="1">
        <f>C1714/E1714</f>
        <v>5.9093505010124087E-2</v>
      </c>
      <c r="G1714" s="1">
        <f>D1714/E1714</f>
        <v>4.9495526365886161E-4</v>
      </c>
      <c r="H1714" s="1">
        <f>LOG(F1714*G1714)</f>
        <v>-4.5338943028016558</v>
      </c>
      <c r="I1714" s="1">
        <f>LOG((1-F1714)*G1714)</f>
        <v>-3.3318875863951058</v>
      </c>
      <c r="J1714" s="1">
        <f>I1714/H1714</f>
        <v>0.73488426590276112</v>
      </c>
    </row>
    <row r="1715" spans="1:10" ht="15">
      <c r="A1715" s="2" t="s">
        <v>19809</v>
      </c>
      <c r="B1715" s="2">
        <v>3</v>
      </c>
      <c r="C1715" s="2">
        <v>17073</v>
      </c>
      <c r="D1715" s="2">
        <v>144</v>
      </c>
      <c r="E1715" s="1">
        <v>288915</v>
      </c>
      <c r="F1715" s="1">
        <f>C1715/E1715</f>
        <v>5.9093505010124087E-2</v>
      </c>
      <c r="G1715" s="1">
        <f>D1715/E1715</f>
        <v>4.9841648927885366E-4</v>
      </c>
      <c r="H1715" s="1">
        <f>LOG(F1715*G1715)</f>
        <v>-4.5308678481714679</v>
      </c>
      <c r="I1715" s="1">
        <f>LOG((1-F1715)*G1715)</f>
        <v>-3.3288611317649179</v>
      </c>
      <c r="J1715" s="1">
        <f>I1715/H1715</f>
        <v>0.734707178252474</v>
      </c>
    </row>
    <row r="1716" spans="1:10" ht="15">
      <c r="A1716" s="2" t="s">
        <v>122</v>
      </c>
      <c r="B1716" s="2">
        <v>24</v>
      </c>
      <c r="C1716" s="2">
        <v>17073</v>
      </c>
      <c r="D1716" s="2">
        <v>144</v>
      </c>
      <c r="E1716" s="1">
        <v>288915</v>
      </c>
      <c r="F1716" s="1">
        <f>C1716/E1716</f>
        <v>5.9093505010124087E-2</v>
      </c>
      <c r="G1716" s="1">
        <f>D1716/E1716</f>
        <v>4.9841648927885366E-4</v>
      </c>
      <c r="H1716" s="1">
        <f>LOG(F1716*G1716)</f>
        <v>-4.5308678481714679</v>
      </c>
      <c r="I1716" s="1">
        <f>LOG((1-F1716)*G1716)</f>
        <v>-3.3288611317649179</v>
      </c>
      <c r="J1716" s="1">
        <f>I1716/H1716</f>
        <v>0.734707178252474</v>
      </c>
    </row>
    <row r="1717" spans="1:10" ht="15">
      <c r="A1717" s="2" t="s">
        <v>18978</v>
      </c>
      <c r="B1717" s="2">
        <v>6</v>
      </c>
      <c r="C1717" s="2">
        <v>17073</v>
      </c>
      <c r="D1717" s="2">
        <v>146</v>
      </c>
      <c r="E1717" s="1">
        <v>288915</v>
      </c>
      <c r="F1717" s="1">
        <f>C1717/E1717</f>
        <v>5.9093505010124087E-2</v>
      </c>
      <c r="G1717" s="1">
        <f>D1717/E1717</f>
        <v>5.0533894051883776E-4</v>
      </c>
      <c r="H1717" s="1">
        <f>LOG(F1717*G1717)</f>
        <v>-4.5248774844822801</v>
      </c>
      <c r="I1717" s="1">
        <f>LOG((1-F1717)*G1717)</f>
        <v>-3.3228707680757306</v>
      </c>
      <c r="J1717" s="1">
        <f>I1717/H1717</f>
        <v>0.73435596421588445</v>
      </c>
    </row>
    <row r="1718" spans="1:10" ht="15">
      <c r="A1718" s="2" t="s">
        <v>19208</v>
      </c>
      <c r="B1718" s="2">
        <v>7</v>
      </c>
      <c r="C1718" s="2">
        <v>17073</v>
      </c>
      <c r="D1718" s="2">
        <v>147</v>
      </c>
      <c r="E1718" s="1">
        <v>288915</v>
      </c>
      <c r="F1718" s="1">
        <f>C1718/E1718</f>
        <v>5.9093505010124087E-2</v>
      </c>
      <c r="G1718" s="1">
        <f>D1718/E1718</f>
        <v>5.0880016613882981E-4</v>
      </c>
      <c r="H1718" s="1">
        <f>LOG(F1718*G1718)</f>
        <v>-4.5219130055185417</v>
      </c>
      <c r="I1718" s="1">
        <f>LOG((1-F1718)*G1718)</f>
        <v>-3.3199062891119917</v>
      </c>
      <c r="J1718" s="1">
        <f>I1718/H1718</f>
        <v>0.7341818131088278</v>
      </c>
    </row>
    <row r="1719" spans="1:10" ht="15">
      <c r="A1719" s="2" t="s">
        <v>19385</v>
      </c>
      <c r="B1719" s="2">
        <v>3</v>
      </c>
      <c r="C1719" s="2">
        <v>17073</v>
      </c>
      <c r="D1719" s="2">
        <v>147</v>
      </c>
      <c r="E1719" s="1">
        <v>288915</v>
      </c>
      <c r="F1719" s="1">
        <f>C1719/E1719</f>
        <v>5.9093505010124087E-2</v>
      </c>
      <c r="G1719" s="1">
        <f>D1719/E1719</f>
        <v>5.0880016613882981E-4</v>
      </c>
      <c r="H1719" s="1">
        <f>LOG(F1719*G1719)</f>
        <v>-4.5219130055185417</v>
      </c>
      <c r="I1719" s="1">
        <f>LOG((1-F1719)*G1719)</f>
        <v>-3.3199062891119917</v>
      </c>
      <c r="J1719" s="1">
        <f>I1719/H1719</f>
        <v>0.7341818131088278</v>
      </c>
    </row>
    <row r="1720" spans="1:10" ht="15">
      <c r="A1720" s="2" t="s">
        <v>19755</v>
      </c>
      <c r="B1720" s="2">
        <v>3</v>
      </c>
      <c r="C1720" s="2">
        <v>17073</v>
      </c>
      <c r="D1720" s="2">
        <v>147</v>
      </c>
      <c r="E1720" s="1">
        <v>288915</v>
      </c>
      <c r="F1720" s="1">
        <f>C1720/E1720</f>
        <v>5.9093505010124087E-2</v>
      </c>
      <c r="G1720" s="1">
        <f>D1720/E1720</f>
        <v>5.0880016613882981E-4</v>
      </c>
      <c r="H1720" s="1">
        <f>LOG(F1720*G1720)</f>
        <v>-4.5219130055185417</v>
      </c>
      <c r="I1720" s="1">
        <f>LOG((1-F1720)*G1720)</f>
        <v>-3.3199062891119917</v>
      </c>
      <c r="J1720" s="1">
        <f>I1720/H1720</f>
        <v>0.7341818131088278</v>
      </c>
    </row>
    <row r="1721" spans="1:10" ht="15">
      <c r="A1721" s="2" t="s">
        <v>253</v>
      </c>
      <c r="B1721" s="2">
        <v>31</v>
      </c>
      <c r="C1721" s="2">
        <v>17073</v>
      </c>
      <c r="D1721" s="2">
        <v>147</v>
      </c>
      <c r="E1721" s="1">
        <v>288915</v>
      </c>
      <c r="F1721" s="1">
        <f>C1721/E1721</f>
        <v>5.9093505010124087E-2</v>
      </c>
      <c r="G1721" s="1">
        <f>D1721/E1721</f>
        <v>5.0880016613882981E-4</v>
      </c>
      <c r="H1721" s="1">
        <f>LOG(F1721*G1721)</f>
        <v>-4.5219130055185417</v>
      </c>
      <c r="I1721" s="1">
        <f>LOG((1-F1721)*G1721)</f>
        <v>-3.3199062891119917</v>
      </c>
      <c r="J1721" s="1">
        <f>I1721/H1721</f>
        <v>0.7341818131088278</v>
      </c>
    </row>
    <row r="1722" spans="1:10" ht="15">
      <c r="A1722" s="2" t="s">
        <v>17086</v>
      </c>
      <c r="B1722" s="2">
        <v>5</v>
      </c>
      <c r="C1722" s="2">
        <v>17073</v>
      </c>
      <c r="D1722" s="2">
        <v>148</v>
      </c>
      <c r="E1722" s="1">
        <v>288915</v>
      </c>
      <c r="F1722" s="1">
        <f>C1722/E1722</f>
        <v>5.9093505010124087E-2</v>
      </c>
      <c r="G1722" s="1">
        <f>D1722/E1722</f>
        <v>5.1226139175882175E-4</v>
      </c>
      <c r="H1722" s="1">
        <f>LOG(F1722*G1722)</f>
        <v>-4.5189686248717598</v>
      </c>
      <c r="I1722" s="1">
        <f>LOG((1-F1722)*G1722)</f>
        <v>-3.3169619084652107</v>
      </c>
      <c r="J1722" s="1">
        <f>I1722/H1722</f>
        <v>0.73400861652571003</v>
      </c>
    </row>
    <row r="1723" spans="1:10" ht="15">
      <c r="A1723" s="2" t="s">
        <v>17507</v>
      </c>
      <c r="B1723" s="2">
        <v>4</v>
      </c>
      <c r="C1723" s="2">
        <v>17073</v>
      </c>
      <c r="D1723" s="2">
        <v>148</v>
      </c>
      <c r="E1723" s="1">
        <v>288915</v>
      </c>
      <c r="F1723" s="1">
        <f>C1723/E1723</f>
        <v>5.9093505010124087E-2</v>
      </c>
      <c r="G1723" s="1">
        <f>D1723/E1723</f>
        <v>5.1226139175882175E-4</v>
      </c>
      <c r="H1723" s="1">
        <f>LOG(F1723*G1723)</f>
        <v>-4.5189686248717598</v>
      </c>
      <c r="I1723" s="1">
        <f>LOG((1-F1723)*G1723)</f>
        <v>-3.3169619084652107</v>
      </c>
      <c r="J1723" s="1">
        <f>I1723/H1723</f>
        <v>0.73400861652571003</v>
      </c>
    </row>
    <row r="1724" spans="1:10" ht="15">
      <c r="A1724" s="2" t="s">
        <v>194</v>
      </c>
      <c r="B1724" s="2">
        <v>31</v>
      </c>
      <c r="C1724" s="2">
        <v>17073</v>
      </c>
      <c r="D1724" s="2">
        <v>148</v>
      </c>
      <c r="E1724" s="1">
        <v>288915</v>
      </c>
      <c r="F1724" s="1">
        <f>C1724/E1724</f>
        <v>5.9093505010124087E-2</v>
      </c>
      <c r="G1724" s="1">
        <f>D1724/E1724</f>
        <v>5.1226139175882175E-4</v>
      </c>
      <c r="H1724" s="1">
        <f>LOG(F1724*G1724)</f>
        <v>-4.5189686248717598</v>
      </c>
      <c r="I1724" s="1">
        <f>LOG((1-F1724)*G1724)</f>
        <v>-3.3169619084652107</v>
      </c>
      <c r="J1724" s="1">
        <f>I1724/H1724</f>
        <v>0.73400861652571003</v>
      </c>
    </row>
    <row r="1725" spans="1:10" ht="15">
      <c r="A1725" s="2" t="s">
        <v>99</v>
      </c>
      <c r="B1725" s="2">
        <v>16</v>
      </c>
      <c r="C1725" s="2">
        <v>17073</v>
      </c>
      <c r="D1725" s="2">
        <v>148</v>
      </c>
      <c r="E1725" s="1">
        <v>288915</v>
      </c>
      <c r="F1725" s="1">
        <f>C1725/E1725</f>
        <v>5.9093505010124087E-2</v>
      </c>
      <c r="G1725" s="1">
        <f>D1725/E1725</f>
        <v>5.1226139175882175E-4</v>
      </c>
      <c r="H1725" s="1">
        <f>LOG(F1725*G1725)</f>
        <v>-4.5189686248717598</v>
      </c>
      <c r="I1725" s="1">
        <f>LOG((1-F1725)*G1725)</f>
        <v>-3.3169619084652107</v>
      </c>
      <c r="J1725" s="1">
        <f>I1725/H1725</f>
        <v>0.73400861652571003</v>
      </c>
    </row>
    <row r="1726" spans="1:10" ht="15">
      <c r="A1726" s="2" t="s">
        <v>16788</v>
      </c>
      <c r="B1726" s="2">
        <v>4</v>
      </c>
      <c r="C1726" s="2">
        <v>17073</v>
      </c>
      <c r="D1726" s="2">
        <v>150</v>
      </c>
      <c r="E1726" s="1">
        <v>288915</v>
      </c>
      <c r="F1726" s="1">
        <f>C1726/E1726</f>
        <v>5.9093505010124087E-2</v>
      </c>
      <c r="G1726" s="1">
        <f>D1726/E1726</f>
        <v>5.1918384299880584E-4</v>
      </c>
      <c r="H1726" s="1">
        <f>LOG(F1726*G1726)</f>
        <v>-4.5131390812110359</v>
      </c>
      <c r="I1726" s="1">
        <f>LOG((1-F1726)*G1726)</f>
        <v>-3.3111323648044868</v>
      </c>
      <c r="J1726" s="1">
        <f>I1726/H1726</f>
        <v>0.7336650400581034</v>
      </c>
    </row>
    <row r="1727" spans="1:10" ht="15">
      <c r="A1727" s="2" t="s">
        <v>17178</v>
      </c>
      <c r="B1727" s="2">
        <v>8</v>
      </c>
      <c r="C1727" s="2">
        <v>17073</v>
      </c>
      <c r="D1727" s="2">
        <v>150</v>
      </c>
      <c r="E1727" s="1">
        <v>288915</v>
      </c>
      <c r="F1727" s="1">
        <f>C1727/E1727</f>
        <v>5.9093505010124087E-2</v>
      </c>
      <c r="G1727" s="1">
        <f>D1727/E1727</f>
        <v>5.1918384299880584E-4</v>
      </c>
      <c r="H1727" s="1">
        <f>LOG(F1727*G1727)</f>
        <v>-4.5131390812110359</v>
      </c>
      <c r="I1727" s="1">
        <f>LOG((1-F1727)*G1727)</f>
        <v>-3.3111323648044868</v>
      </c>
      <c r="J1727" s="1">
        <f>I1727/H1727</f>
        <v>0.7336650400581034</v>
      </c>
    </row>
    <row r="1728" spans="1:10" ht="15">
      <c r="A1728" s="2" t="s">
        <v>227</v>
      </c>
      <c r="B1728" s="2">
        <v>24</v>
      </c>
      <c r="C1728" s="2">
        <v>17073</v>
      </c>
      <c r="D1728" s="2">
        <v>150</v>
      </c>
      <c r="E1728" s="1">
        <v>288915</v>
      </c>
      <c r="F1728" s="1">
        <f>C1728/E1728</f>
        <v>5.9093505010124087E-2</v>
      </c>
      <c r="G1728" s="1">
        <f>D1728/E1728</f>
        <v>5.1918384299880584E-4</v>
      </c>
      <c r="H1728" s="1">
        <f>LOG(F1728*G1728)</f>
        <v>-4.5131390812110359</v>
      </c>
      <c r="I1728" s="1">
        <f>LOG((1-F1728)*G1728)</f>
        <v>-3.3111323648044868</v>
      </c>
      <c r="J1728" s="1">
        <f>I1728/H1728</f>
        <v>0.7336650400581034</v>
      </c>
    </row>
    <row r="1729" spans="1:10" ht="15">
      <c r="A1729" s="2" t="s">
        <v>18173</v>
      </c>
      <c r="B1729" s="2">
        <v>3</v>
      </c>
      <c r="C1729" s="2">
        <v>17073</v>
      </c>
      <c r="D1729" s="2">
        <v>150</v>
      </c>
      <c r="E1729" s="1">
        <v>288915</v>
      </c>
      <c r="F1729" s="1">
        <f>C1729/E1729</f>
        <v>5.9093505010124087E-2</v>
      </c>
      <c r="G1729" s="1">
        <f>D1729/E1729</f>
        <v>5.1918384299880584E-4</v>
      </c>
      <c r="H1729" s="1">
        <f>LOG(F1729*G1729)</f>
        <v>-4.5131390812110359</v>
      </c>
      <c r="I1729" s="1">
        <f>LOG((1-F1729)*G1729)</f>
        <v>-3.3111323648044868</v>
      </c>
      <c r="J1729" s="1">
        <f>I1729/H1729</f>
        <v>0.7336650400581034</v>
      </c>
    </row>
    <row r="1730" spans="1:10" ht="15">
      <c r="A1730" s="2" t="s">
        <v>18702</v>
      </c>
      <c r="B1730" s="2">
        <v>10</v>
      </c>
      <c r="C1730" s="2">
        <v>17073</v>
      </c>
      <c r="D1730" s="2">
        <v>150</v>
      </c>
      <c r="E1730" s="1">
        <v>288915</v>
      </c>
      <c r="F1730" s="1">
        <f>C1730/E1730</f>
        <v>5.9093505010124087E-2</v>
      </c>
      <c r="G1730" s="1">
        <f>D1730/E1730</f>
        <v>5.1918384299880584E-4</v>
      </c>
      <c r="H1730" s="1">
        <f>LOG(F1730*G1730)</f>
        <v>-4.5131390812110359</v>
      </c>
      <c r="I1730" s="1">
        <f>LOG((1-F1730)*G1730)</f>
        <v>-3.3111323648044868</v>
      </c>
      <c r="J1730" s="1">
        <f>I1730/H1730</f>
        <v>0.7336650400581034</v>
      </c>
    </row>
    <row r="1731" spans="1:10" ht="15">
      <c r="A1731" s="2" t="s">
        <v>18458</v>
      </c>
      <c r="B1731" s="2">
        <v>3</v>
      </c>
      <c r="C1731" s="2">
        <v>17073</v>
      </c>
      <c r="D1731" s="2">
        <v>151</v>
      </c>
      <c r="E1731" s="1">
        <v>288915</v>
      </c>
      <c r="F1731" s="1">
        <f>C1731/E1731</f>
        <v>5.9093505010124087E-2</v>
      </c>
      <c r="G1731" s="1">
        <f>D1731/E1731</f>
        <v>5.2264506861879789E-4</v>
      </c>
      <c r="H1731" s="1">
        <f>LOG(F1731*G1731)</f>
        <v>-4.5102533929735475</v>
      </c>
      <c r="I1731" s="1">
        <f>LOG((1-F1731)*G1731)</f>
        <v>-3.3082466765669984</v>
      </c>
      <c r="J1731" s="1">
        <f>I1731/H1731</f>
        <v>0.73349463729041553</v>
      </c>
    </row>
    <row r="1732" spans="1:10" ht="15">
      <c r="A1732" s="2" t="s">
        <v>17900</v>
      </c>
      <c r="B1732" s="2">
        <v>9</v>
      </c>
      <c r="C1732" s="2">
        <v>17073</v>
      </c>
      <c r="D1732" s="2">
        <v>153</v>
      </c>
      <c r="E1732" s="1">
        <v>288915</v>
      </c>
      <c r="F1732" s="1">
        <f>C1732/E1732</f>
        <v>5.9093505010124087E-2</v>
      </c>
      <c r="G1732" s="1">
        <f>D1732/E1732</f>
        <v>5.2956751985878199E-4</v>
      </c>
      <c r="H1732" s="1">
        <f>LOG(F1732*G1732)</f>
        <v>-4.5045389094491188</v>
      </c>
      <c r="I1732" s="1">
        <f>LOG((1-F1732)*G1732)</f>
        <v>-3.3025321930425688</v>
      </c>
      <c r="J1732" s="1">
        <f>I1732/H1732</f>
        <v>0.7331565470807424</v>
      </c>
    </row>
    <row r="1733" spans="1:10" ht="15">
      <c r="A1733" s="2" t="s">
        <v>19384</v>
      </c>
      <c r="B1733" s="2">
        <v>9</v>
      </c>
      <c r="C1733" s="2">
        <v>17073</v>
      </c>
      <c r="D1733" s="2">
        <v>153</v>
      </c>
      <c r="E1733" s="1">
        <v>288915</v>
      </c>
      <c r="F1733" s="1">
        <f>C1733/E1733</f>
        <v>5.9093505010124087E-2</v>
      </c>
      <c r="G1733" s="1">
        <f>D1733/E1733</f>
        <v>5.2956751985878199E-4</v>
      </c>
      <c r="H1733" s="1">
        <f>LOG(F1733*G1733)</f>
        <v>-4.5045389094491188</v>
      </c>
      <c r="I1733" s="1">
        <f>LOG((1-F1733)*G1733)</f>
        <v>-3.3025321930425688</v>
      </c>
      <c r="J1733" s="1">
        <f>I1733/H1733</f>
        <v>0.7331565470807424</v>
      </c>
    </row>
    <row r="1734" spans="1:10" ht="15">
      <c r="A1734" s="2" t="s">
        <v>17640</v>
      </c>
      <c r="B1734" s="2">
        <v>3</v>
      </c>
      <c r="C1734" s="2">
        <v>17073</v>
      </c>
      <c r="D1734" s="2">
        <v>155</v>
      </c>
      <c r="E1734" s="1">
        <v>288915</v>
      </c>
      <c r="F1734" s="1">
        <f>C1734/E1734</f>
        <v>5.9093505010124087E-2</v>
      </c>
      <c r="G1734" s="1">
        <f>D1734/E1734</f>
        <v>5.3648997109876609E-4</v>
      </c>
      <c r="H1734" s="1">
        <f>LOG(F1734*G1734)</f>
        <v>-4.4988986420964263</v>
      </c>
      <c r="I1734" s="1">
        <f>LOG((1-F1734)*G1734)</f>
        <v>-3.2968919256898763</v>
      </c>
      <c r="J1734" s="1">
        <f>I1734/H1734</f>
        <v>0.73282200555502375</v>
      </c>
    </row>
    <row r="1735" spans="1:10" ht="15">
      <c r="A1735" s="2" t="s">
        <v>17957</v>
      </c>
      <c r="B1735" s="2">
        <v>11</v>
      </c>
      <c r="C1735" s="2">
        <v>17073</v>
      </c>
      <c r="D1735" s="2">
        <v>155</v>
      </c>
      <c r="E1735" s="1">
        <v>288915</v>
      </c>
      <c r="F1735" s="1">
        <f>C1735/E1735</f>
        <v>5.9093505010124087E-2</v>
      </c>
      <c r="G1735" s="1">
        <f>D1735/E1735</f>
        <v>5.3648997109876609E-4</v>
      </c>
      <c r="H1735" s="1">
        <f>LOG(F1735*G1735)</f>
        <v>-4.4988986420964263</v>
      </c>
      <c r="I1735" s="1">
        <f>LOG((1-F1735)*G1735)</f>
        <v>-3.2968919256898763</v>
      </c>
      <c r="J1735" s="1">
        <f>I1735/H1735</f>
        <v>0.73282200555502375</v>
      </c>
    </row>
    <row r="1736" spans="1:10" ht="15">
      <c r="A1736" s="2" t="s">
        <v>18453</v>
      </c>
      <c r="B1736" s="2">
        <v>6</v>
      </c>
      <c r="C1736" s="2">
        <v>17073</v>
      </c>
      <c r="D1736" s="2">
        <v>155</v>
      </c>
      <c r="E1736" s="1">
        <v>288915</v>
      </c>
      <c r="F1736" s="1">
        <f>C1736/E1736</f>
        <v>5.9093505010124087E-2</v>
      </c>
      <c r="G1736" s="1">
        <f>D1736/E1736</f>
        <v>5.3648997109876609E-4</v>
      </c>
      <c r="H1736" s="1">
        <f>LOG(F1736*G1736)</f>
        <v>-4.4988986420964263</v>
      </c>
      <c r="I1736" s="1">
        <f>LOG((1-F1736)*G1736)</f>
        <v>-3.2968919256898763</v>
      </c>
      <c r="J1736" s="1">
        <f>I1736/H1736</f>
        <v>0.73282200555502375</v>
      </c>
    </row>
    <row r="1737" spans="1:10" ht="15">
      <c r="A1737" s="2" t="s">
        <v>17554</v>
      </c>
      <c r="B1737" s="2">
        <v>4</v>
      </c>
      <c r="C1737" s="2">
        <v>17073</v>
      </c>
      <c r="D1737" s="2">
        <v>156</v>
      </c>
      <c r="E1737" s="1">
        <v>288915</v>
      </c>
      <c r="F1737" s="1">
        <f>C1737/E1737</f>
        <v>5.9093505010124087E-2</v>
      </c>
      <c r="G1737" s="1">
        <f>D1737/E1737</f>
        <v>5.3995119671875814E-4</v>
      </c>
      <c r="H1737" s="1">
        <f>LOG(F1737*G1737)</f>
        <v>-4.4961057419122561</v>
      </c>
      <c r="I1737" s="1">
        <f>LOG((1-F1737)*G1737)</f>
        <v>-3.2940990255057061</v>
      </c>
      <c r="J1737" s="1">
        <f>I1737/H1737</f>
        <v>0.73265603938057744</v>
      </c>
    </row>
    <row r="1738" spans="1:10" ht="15">
      <c r="A1738" s="2" t="s">
        <v>17878</v>
      </c>
      <c r="B1738" s="2">
        <v>4</v>
      </c>
      <c r="C1738" s="2">
        <v>17073</v>
      </c>
      <c r="D1738" s="2">
        <v>156</v>
      </c>
      <c r="E1738" s="1">
        <v>288915</v>
      </c>
      <c r="F1738" s="1">
        <f>C1738/E1738</f>
        <v>5.9093505010124087E-2</v>
      </c>
      <c r="G1738" s="1">
        <f>D1738/E1738</f>
        <v>5.3995119671875814E-4</v>
      </c>
      <c r="H1738" s="1">
        <f>LOG(F1738*G1738)</f>
        <v>-4.4961057419122561</v>
      </c>
      <c r="I1738" s="1">
        <f>LOG((1-F1738)*G1738)</f>
        <v>-3.2940990255057061</v>
      </c>
      <c r="J1738" s="1">
        <f>I1738/H1738</f>
        <v>0.73265603938057744</v>
      </c>
    </row>
    <row r="1739" spans="1:10" ht="15">
      <c r="A1739" s="2" t="s">
        <v>16829</v>
      </c>
      <c r="B1739" s="2">
        <v>13</v>
      </c>
      <c r="C1739" s="2">
        <v>17073</v>
      </c>
      <c r="D1739" s="2">
        <v>158</v>
      </c>
      <c r="E1739" s="1">
        <v>288915</v>
      </c>
      <c r="F1739" s="1">
        <f>C1739/E1739</f>
        <v>5.9093505010124087E-2</v>
      </c>
      <c r="G1739" s="1">
        <f>D1739/E1739</f>
        <v>5.4687364795874224E-4</v>
      </c>
      <c r="H1739" s="1">
        <f>LOG(F1739*G1739)</f>
        <v>-4.4905732533122951</v>
      </c>
      <c r="I1739" s="1">
        <f>LOG((1-F1739)*G1739)</f>
        <v>-3.2885665369057451</v>
      </c>
      <c r="J1739" s="1">
        <f>I1739/H1739</f>
        <v>0.73232666552762793</v>
      </c>
    </row>
    <row r="1740" spans="1:10" ht="15">
      <c r="A1740" s="2" t="s">
        <v>17008</v>
      </c>
      <c r="B1740" s="2">
        <v>3</v>
      </c>
      <c r="C1740" s="2">
        <v>17073</v>
      </c>
      <c r="D1740" s="2">
        <v>159</v>
      </c>
      <c r="E1740" s="1">
        <v>288915</v>
      </c>
      <c r="F1740" s="1">
        <f>C1740/E1740</f>
        <v>5.9093505010124087E-2</v>
      </c>
      <c r="G1740" s="1">
        <f>D1740/E1740</f>
        <v>5.5033487357873418E-4</v>
      </c>
      <c r="H1740" s="1">
        <f>LOG(F1740*G1740)</f>
        <v>-4.4878332159462664</v>
      </c>
      <c r="I1740" s="1">
        <f>LOG((1-F1740)*G1740)</f>
        <v>-3.2858264995397164</v>
      </c>
      <c r="J1740" s="1">
        <f>I1740/H1740</f>
        <v>0.73216323812222928</v>
      </c>
    </row>
    <row r="1741" spans="1:10" ht="15">
      <c r="A1741" s="2" t="s">
        <v>88</v>
      </c>
      <c r="B1741" s="2">
        <v>44</v>
      </c>
      <c r="C1741" s="2">
        <v>17073</v>
      </c>
      <c r="D1741" s="2">
        <v>160</v>
      </c>
      <c r="E1741" s="1">
        <v>288915</v>
      </c>
      <c r="F1741" s="1">
        <f>C1741/E1741</f>
        <v>5.9093505010124087E-2</v>
      </c>
      <c r="G1741" s="1">
        <f>D1741/E1741</f>
        <v>5.5379609919872623E-4</v>
      </c>
      <c r="H1741" s="1">
        <f>LOG(F1741*G1741)</f>
        <v>-4.4851103576107922</v>
      </c>
      <c r="I1741" s="1">
        <f>LOG((1-F1741)*G1741)</f>
        <v>-3.2831036412042431</v>
      </c>
      <c r="J1741" s="1">
        <f>I1741/H1741</f>
        <v>0.73200063753908273</v>
      </c>
    </row>
    <row r="1742" spans="1:10" ht="15">
      <c r="A1742" s="2" t="s">
        <v>16742</v>
      </c>
      <c r="B1742" s="2">
        <v>3</v>
      </c>
      <c r="C1742" s="2">
        <v>17073</v>
      </c>
      <c r="D1742" s="2">
        <v>161</v>
      </c>
      <c r="E1742" s="1">
        <v>288915</v>
      </c>
      <c r="F1742" s="1">
        <f>C1742/E1742</f>
        <v>5.9093505010124087E-2</v>
      </c>
      <c r="G1742" s="1">
        <f>D1742/E1742</f>
        <v>5.5725732481871828E-4</v>
      </c>
      <c r="H1742" s="1">
        <f>LOG(F1742*G1742)</f>
        <v>-4.4824044642348682</v>
      </c>
      <c r="I1742" s="1">
        <f>LOG((1-F1742)*G1742)</f>
        <v>-3.2803977478283182</v>
      </c>
      <c r="J1742" s="1">
        <f>I1742/H1742</f>
        <v>0.7318388543476233</v>
      </c>
    </row>
    <row r="1743" spans="1:10" ht="15">
      <c r="A1743" s="2" t="s">
        <v>19359</v>
      </c>
      <c r="B1743" s="2">
        <v>3</v>
      </c>
      <c r="C1743" s="2">
        <v>17073</v>
      </c>
      <c r="D1743" s="2">
        <v>161</v>
      </c>
      <c r="E1743" s="1">
        <v>288915</v>
      </c>
      <c r="F1743" s="1">
        <f>C1743/E1743</f>
        <v>5.9093505010124087E-2</v>
      </c>
      <c r="G1743" s="1">
        <f>D1743/E1743</f>
        <v>5.5725732481871828E-4</v>
      </c>
      <c r="H1743" s="1">
        <f>LOG(F1743*G1743)</f>
        <v>-4.4824044642348682</v>
      </c>
      <c r="I1743" s="1">
        <f>LOG((1-F1743)*G1743)</f>
        <v>-3.2803977478283182</v>
      </c>
      <c r="J1743" s="1">
        <f>I1743/H1743</f>
        <v>0.7318388543476233</v>
      </c>
    </row>
    <row r="1744" spans="1:10" ht="15">
      <c r="A1744" s="2" t="s">
        <v>19052</v>
      </c>
      <c r="B1744" s="2">
        <v>8</v>
      </c>
      <c r="C1744" s="2">
        <v>17073</v>
      </c>
      <c r="D1744" s="2">
        <v>163</v>
      </c>
      <c r="E1744" s="1">
        <v>288915</v>
      </c>
      <c r="F1744" s="1">
        <f>C1744/E1744</f>
        <v>5.9093505010124087E-2</v>
      </c>
      <c r="G1744" s="1">
        <f>D1744/E1744</f>
        <v>5.6417977605870237E-4</v>
      </c>
      <c r="H1744" s="1">
        <f>LOG(F1744*G1744)</f>
        <v>-4.47704273586276</v>
      </c>
      <c r="I1744" s="1">
        <f>LOG((1-F1744)*G1744)</f>
        <v>-3.27503601945621</v>
      </c>
      <c r="J1744" s="1">
        <f>I1744/H1744</f>
        <v>0.73151770324235821</v>
      </c>
    </row>
    <row r="1745" spans="1:10" ht="15">
      <c r="A1745" s="2" t="s">
        <v>16703</v>
      </c>
      <c r="B1745" s="2">
        <v>3</v>
      </c>
      <c r="C1745" s="2">
        <v>17073</v>
      </c>
      <c r="D1745" s="2">
        <v>165</v>
      </c>
      <c r="E1745" s="1">
        <v>288915</v>
      </c>
      <c r="F1745" s="1">
        <f>C1745/E1745</f>
        <v>5.9093505010124087E-2</v>
      </c>
      <c r="G1745" s="1">
        <f>D1745/E1745</f>
        <v>5.7110222729868647E-4</v>
      </c>
      <c r="H1745" s="1">
        <f>LOG(F1745*G1745)</f>
        <v>-4.4717463960528114</v>
      </c>
      <c r="I1745" s="1">
        <f>LOG((1-F1745)*G1745)</f>
        <v>-3.2697396796462614</v>
      </c>
      <c r="J1745" s="1">
        <f>I1745/H1745</f>
        <v>0.73119971260723648</v>
      </c>
    </row>
    <row r="1746" spans="1:10" ht="15">
      <c r="A1746" s="2" t="s">
        <v>18620</v>
      </c>
      <c r="B1746" s="2">
        <v>7</v>
      </c>
      <c r="C1746" s="2">
        <v>17073</v>
      </c>
      <c r="D1746" s="2">
        <v>166</v>
      </c>
      <c r="E1746" s="1">
        <v>288915</v>
      </c>
      <c r="F1746" s="1">
        <f>C1746/E1746</f>
        <v>5.9093505010124087E-2</v>
      </c>
      <c r="G1746" s="1">
        <f>D1746/E1746</f>
        <v>5.7456345291867852E-4</v>
      </c>
      <c r="H1746" s="1">
        <f>LOG(F1746*G1746)</f>
        <v>-4.4691222522266623</v>
      </c>
      <c r="I1746" s="1">
        <f>LOG((1-F1746)*G1746)</f>
        <v>-3.2671155358201127</v>
      </c>
      <c r="J1746" s="1">
        <f>I1746/H1746</f>
        <v>0.731041880582329</v>
      </c>
    </row>
    <row r="1747" spans="1:10" ht="15">
      <c r="A1747" s="2" t="s">
        <v>75</v>
      </c>
      <c r="B1747" s="2">
        <v>19</v>
      </c>
      <c r="C1747" s="2">
        <v>17073</v>
      </c>
      <c r="D1747" s="2">
        <v>166</v>
      </c>
      <c r="E1747" s="1">
        <v>288915</v>
      </c>
      <c r="F1747" s="1">
        <f>C1747/E1747</f>
        <v>5.9093505010124087E-2</v>
      </c>
      <c r="G1747" s="1">
        <f>D1747/E1747</f>
        <v>5.7456345291867852E-4</v>
      </c>
      <c r="H1747" s="1">
        <f>LOG(F1747*G1747)</f>
        <v>-4.4691222522266623</v>
      </c>
      <c r="I1747" s="1">
        <f>LOG((1-F1747)*G1747)</f>
        <v>-3.2671155358201127</v>
      </c>
      <c r="J1747" s="1">
        <f>I1747/H1747</f>
        <v>0.731041880582329</v>
      </c>
    </row>
    <row r="1748" spans="1:10" ht="15">
      <c r="A1748" s="2" t="s">
        <v>17356</v>
      </c>
      <c r="B1748" s="2">
        <v>11</v>
      </c>
      <c r="C1748" s="2">
        <v>17073</v>
      </c>
      <c r="D1748" s="2">
        <v>167</v>
      </c>
      <c r="E1748" s="1">
        <v>288915</v>
      </c>
      <c r="F1748" s="1">
        <f>C1748/E1748</f>
        <v>5.9093505010124087E-2</v>
      </c>
      <c r="G1748" s="1">
        <f>D1748/E1748</f>
        <v>5.7802467853867057E-4</v>
      </c>
      <c r="H1748" s="1">
        <f>LOG(F1748*G1748)</f>
        <v>-4.466513869119134</v>
      </c>
      <c r="I1748" s="1">
        <f>LOG((1-F1748)*G1748)</f>
        <v>-3.2645071527125844</v>
      </c>
      <c r="J1748" s="1">
        <f>I1748/H1748</f>
        <v>0.73088481271331995</v>
      </c>
    </row>
    <row r="1749" spans="1:10" ht="15">
      <c r="A1749" s="2" t="s">
        <v>19067</v>
      </c>
      <c r="B1749" s="2">
        <v>5</v>
      </c>
      <c r="C1749" s="2">
        <v>17073</v>
      </c>
      <c r="D1749" s="2">
        <v>170</v>
      </c>
      <c r="E1749" s="1">
        <v>288915</v>
      </c>
      <c r="F1749" s="1">
        <f>C1749/E1749</f>
        <v>5.9093505010124087E-2</v>
      </c>
      <c r="G1749" s="1">
        <f>D1749/E1749</f>
        <v>5.8840835539864661E-4</v>
      </c>
      <c r="H1749" s="1">
        <f>LOG(F1749*G1749)</f>
        <v>-4.4587814188884431</v>
      </c>
      <c r="I1749" s="1">
        <f>LOG((1-F1749)*G1749)</f>
        <v>-3.256774702481894</v>
      </c>
      <c r="J1749" s="1">
        <f>I1749/H1749</f>
        <v>0.73041811125466549</v>
      </c>
    </row>
    <row r="1750" spans="1:10" ht="15">
      <c r="A1750" s="2" t="s">
        <v>19428</v>
      </c>
      <c r="B1750" s="2">
        <v>6</v>
      </c>
      <c r="C1750" s="2">
        <v>17073</v>
      </c>
      <c r="D1750" s="2">
        <v>170</v>
      </c>
      <c r="E1750" s="1">
        <v>288915</v>
      </c>
      <c r="F1750" s="1">
        <f>C1750/E1750</f>
        <v>5.9093505010124087E-2</v>
      </c>
      <c r="G1750" s="1">
        <f>D1750/E1750</f>
        <v>5.8840835539864661E-4</v>
      </c>
      <c r="H1750" s="1">
        <f>LOG(F1750*G1750)</f>
        <v>-4.4587814188884431</v>
      </c>
      <c r="I1750" s="1">
        <f>LOG((1-F1750)*G1750)</f>
        <v>-3.256774702481894</v>
      </c>
      <c r="J1750" s="1">
        <f>I1750/H1750</f>
        <v>0.73041811125466549</v>
      </c>
    </row>
    <row r="1751" spans="1:10" ht="15">
      <c r="A1751" s="2" t="s">
        <v>20148</v>
      </c>
      <c r="B1751" s="2">
        <v>3</v>
      </c>
      <c r="C1751" s="2">
        <v>17073</v>
      </c>
      <c r="D1751" s="2">
        <v>170</v>
      </c>
      <c r="E1751" s="1">
        <v>288915</v>
      </c>
      <c r="F1751" s="1">
        <f>C1751/E1751</f>
        <v>5.9093505010124087E-2</v>
      </c>
      <c r="G1751" s="1">
        <f>D1751/E1751</f>
        <v>5.8840835539864661E-4</v>
      </c>
      <c r="H1751" s="1">
        <f>LOG(F1751*G1751)</f>
        <v>-4.4587814188884431</v>
      </c>
      <c r="I1751" s="1">
        <f>LOG((1-F1751)*G1751)</f>
        <v>-3.256774702481894</v>
      </c>
      <c r="J1751" s="1">
        <f>I1751/H1751</f>
        <v>0.73041811125466549</v>
      </c>
    </row>
    <row r="1752" spans="1:10" ht="15">
      <c r="A1752" s="2" t="s">
        <v>17531</v>
      </c>
      <c r="B1752" s="2">
        <v>4</v>
      </c>
      <c r="C1752" s="2">
        <v>17073</v>
      </c>
      <c r="D1752" s="2">
        <v>171</v>
      </c>
      <c r="E1752" s="1">
        <v>288915</v>
      </c>
      <c r="F1752" s="1">
        <f>C1752/E1752</f>
        <v>5.9093505010124087E-2</v>
      </c>
      <c r="G1752" s="1">
        <f>D1752/E1752</f>
        <v>5.9186958101863866E-4</v>
      </c>
      <c r="H1752" s="1">
        <f>LOG(F1752*G1752)</f>
        <v>-4.4562342298745632</v>
      </c>
      <c r="I1752" s="1">
        <f>LOG((1-F1752)*G1752)</f>
        <v>-3.2542275134680141</v>
      </c>
      <c r="J1752" s="1">
        <f>I1752/H1752</f>
        <v>0.73026401791263473</v>
      </c>
    </row>
    <row r="1753" spans="1:10" ht="15">
      <c r="A1753" s="2" t="s">
        <v>19375</v>
      </c>
      <c r="B1753" s="2">
        <v>3</v>
      </c>
      <c r="C1753" s="2">
        <v>17073</v>
      </c>
      <c r="D1753" s="2">
        <v>171</v>
      </c>
      <c r="E1753" s="1">
        <v>288915</v>
      </c>
      <c r="F1753" s="1">
        <f>C1753/E1753</f>
        <v>5.9093505010124087E-2</v>
      </c>
      <c r="G1753" s="1">
        <f>D1753/E1753</f>
        <v>5.9186958101863866E-4</v>
      </c>
      <c r="H1753" s="1">
        <f>LOG(F1753*G1753)</f>
        <v>-4.4562342298745632</v>
      </c>
      <c r="I1753" s="1">
        <f>LOG((1-F1753)*G1753)</f>
        <v>-3.2542275134680141</v>
      </c>
      <c r="J1753" s="1">
        <f>I1753/H1753</f>
        <v>0.73026401791263473</v>
      </c>
    </row>
    <row r="1754" spans="1:10" ht="15">
      <c r="A1754" s="2" t="s">
        <v>17232</v>
      </c>
      <c r="B1754" s="2">
        <v>3</v>
      </c>
      <c r="C1754" s="2">
        <v>17073</v>
      </c>
      <c r="D1754" s="2">
        <v>172</v>
      </c>
      <c r="E1754" s="1">
        <v>288915</v>
      </c>
      <c r="F1754" s="1">
        <f>C1754/E1754</f>
        <v>5.9093505010124087E-2</v>
      </c>
      <c r="G1754" s="1">
        <f>D1754/E1754</f>
        <v>5.9533080663863071E-4</v>
      </c>
      <c r="H1754" s="1">
        <f>LOG(F1754*G1754)</f>
        <v>-4.4537018933591686</v>
      </c>
      <c r="I1754" s="1">
        <f>LOG((1-F1754)*G1754)</f>
        <v>-3.251695176952619</v>
      </c>
      <c r="J1754" s="1">
        <f>I1754/H1754</f>
        <v>0.73011064835775397</v>
      </c>
    </row>
    <row r="1755" spans="1:10" ht="15">
      <c r="A1755" s="2" t="s">
        <v>17684</v>
      </c>
      <c r="B1755" s="2">
        <v>8</v>
      </c>
      <c r="C1755" s="2">
        <v>17073</v>
      </c>
      <c r="D1755" s="2">
        <v>172</v>
      </c>
      <c r="E1755" s="1">
        <v>288915</v>
      </c>
      <c r="F1755" s="1">
        <f>C1755/E1755</f>
        <v>5.9093505010124087E-2</v>
      </c>
      <c r="G1755" s="1">
        <f>D1755/E1755</f>
        <v>5.9533080663863071E-4</v>
      </c>
      <c r="H1755" s="1">
        <f>LOG(F1755*G1755)</f>
        <v>-4.4537018933591686</v>
      </c>
      <c r="I1755" s="1">
        <f>LOG((1-F1755)*G1755)</f>
        <v>-3.251695176952619</v>
      </c>
      <c r="J1755" s="1">
        <f>I1755/H1755</f>
        <v>0.73011064835775397</v>
      </c>
    </row>
    <row r="1756" spans="1:10" ht="15">
      <c r="A1756" s="2" t="s">
        <v>130</v>
      </c>
      <c r="B1756" s="2">
        <v>19</v>
      </c>
      <c r="C1756" s="2">
        <v>17073</v>
      </c>
      <c r="D1756" s="2">
        <v>172</v>
      </c>
      <c r="E1756" s="1">
        <v>288915</v>
      </c>
      <c r="F1756" s="1">
        <f>C1756/E1756</f>
        <v>5.9093505010124087E-2</v>
      </c>
      <c r="G1756" s="1">
        <f>D1756/E1756</f>
        <v>5.9533080663863071E-4</v>
      </c>
      <c r="H1756" s="1">
        <f>LOG(F1756*G1756)</f>
        <v>-4.4537018933591686</v>
      </c>
      <c r="I1756" s="1">
        <f>LOG((1-F1756)*G1756)</f>
        <v>-3.251695176952619</v>
      </c>
      <c r="J1756" s="1">
        <f>I1756/H1756</f>
        <v>0.73011064835775397</v>
      </c>
    </row>
    <row r="1757" spans="1:10" ht="15">
      <c r="A1757" s="2" t="s">
        <v>17189</v>
      </c>
      <c r="B1757" s="2">
        <v>10</v>
      </c>
      <c r="C1757" s="2">
        <v>17073</v>
      </c>
      <c r="D1757" s="2">
        <v>173</v>
      </c>
      <c r="E1757" s="1">
        <v>288915</v>
      </c>
      <c r="F1757" s="1">
        <f>C1757/E1757</f>
        <v>5.9093505010124087E-2</v>
      </c>
      <c r="G1757" s="1">
        <f>D1757/E1757</f>
        <v>5.9879203225862276E-4</v>
      </c>
      <c r="H1757" s="1">
        <f>LOG(F1757*G1757)</f>
        <v>-4.4511842371379222</v>
      </c>
      <c r="I1757" s="1">
        <f>LOG((1-F1757)*G1757)</f>
        <v>-3.2491775207313722</v>
      </c>
      <c r="J1757" s="1">
        <f>I1757/H1757</f>
        <v>0.72995799491340951</v>
      </c>
    </row>
    <row r="1758" spans="1:10" ht="15">
      <c r="A1758" s="2" t="s">
        <v>19037</v>
      </c>
      <c r="B1758" s="2">
        <v>4</v>
      </c>
      <c r="C1758" s="2">
        <v>17073</v>
      </c>
      <c r="D1758" s="2">
        <v>174</v>
      </c>
      <c r="E1758" s="1">
        <v>288915</v>
      </c>
      <c r="F1758" s="1">
        <f>C1758/E1758</f>
        <v>5.9093505010124087E-2</v>
      </c>
      <c r="G1758" s="1">
        <f>D1758/E1758</f>
        <v>6.0225325787861481E-4</v>
      </c>
      <c r="H1758" s="1">
        <f>LOG(F1758*G1758)</f>
        <v>-4.4486810919841178</v>
      </c>
      <c r="I1758" s="1">
        <f>LOG((1-F1758)*G1758)</f>
        <v>-3.2466743755775682</v>
      </c>
      <c r="J1758" s="1">
        <f>I1758/H1758</f>
        <v>0.72980605002853716</v>
      </c>
    </row>
    <row r="1759" spans="1:10" ht="15">
      <c r="A1759" s="2" t="s">
        <v>17614</v>
      </c>
      <c r="B1759" s="2">
        <v>10</v>
      </c>
      <c r="C1759" s="2">
        <v>17073</v>
      </c>
      <c r="D1759" s="2">
        <v>175</v>
      </c>
      <c r="E1759" s="1">
        <v>288915</v>
      </c>
      <c r="F1759" s="1">
        <f>C1759/E1759</f>
        <v>5.9093505010124087E-2</v>
      </c>
      <c r="G1759" s="1">
        <f>D1759/E1759</f>
        <v>6.0571448349860686E-4</v>
      </c>
      <c r="H1759" s="1">
        <f>LOG(F1759*G1759)</f>
        <v>-4.4461922915804228</v>
      </c>
      <c r="I1759" s="1">
        <f>LOG((1-F1759)*G1759)</f>
        <v>-3.2441855751738733</v>
      </c>
      <c r="J1759" s="1">
        <f>I1759/H1759</f>
        <v>0.72965480627485646</v>
      </c>
    </row>
    <row r="1760" spans="1:10" ht="15">
      <c r="A1760" s="2" t="s">
        <v>17238</v>
      </c>
      <c r="B1760" s="2">
        <v>3</v>
      </c>
      <c r="C1760" s="2">
        <v>17073</v>
      </c>
      <c r="D1760" s="2">
        <v>176</v>
      </c>
      <c r="E1760" s="1">
        <v>288915</v>
      </c>
      <c r="F1760" s="1">
        <f>C1760/E1760</f>
        <v>5.9093505010124087E-2</v>
      </c>
      <c r="G1760" s="1">
        <f>D1760/E1760</f>
        <v>6.091757091185989E-4</v>
      </c>
      <c r="H1760" s="1">
        <f>LOG(F1760*G1760)</f>
        <v>-4.4437176724525678</v>
      </c>
      <c r="I1760" s="1">
        <f>LOG((1-F1760)*G1760)</f>
        <v>-3.2417109560460178</v>
      </c>
      <c r="J1760" s="1">
        <f>I1760/H1760</f>
        <v>0.72950425634418381</v>
      </c>
    </row>
    <row r="1761" spans="1:10" ht="15">
      <c r="A1761" s="2" t="s">
        <v>17692</v>
      </c>
      <c r="B1761" s="2">
        <v>12</v>
      </c>
      <c r="C1761" s="2">
        <v>17073</v>
      </c>
      <c r="D1761" s="2">
        <v>176</v>
      </c>
      <c r="E1761" s="1">
        <v>288915</v>
      </c>
      <c r="F1761" s="1">
        <f>C1761/E1761</f>
        <v>5.9093505010124087E-2</v>
      </c>
      <c r="G1761" s="1">
        <f>D1761/E1761</f>
        <v>6.091757091185989E-4</v>
      </c>
      <c r="H1761" s="1">
        <f>LOG(F1761*G1761)</f>
        <v>-4.4437176724525678</v>
      </c>
      <c r="I1761" s="1">
        <f>LOG((1-F1761)*G1761)</f>
        <v>-3.2417109560460178</v>
      </c>
      <c r="J1761" s="1">
        <f>I1761/H1761</f>
        <v>0.72950425634418381</v>
      </c>
    </row>
    <row r="1762" spans="1:10" ht="15">
      <c r="A1762" s="2" t="s">
        <v>65</v>
      </c>
      <c r="B1762" s="2">
        <v>62</v>
      </c>
      <c r="C1762" s="2">
        <v>17073</v>
      </c>
      <c r="D1762" s="2">
        <v>176</v>
      </c>
      <c r="E1762" s="1">
        <v>288915</v>
      </c>
      <c r="F1762" s="1">
        <f>C1762/E1762</f>
        <v>5.9093505010124087E-2</v>
      </c>
      <c r="G1762" s="1">
        <f>D1762/E1762</f>
        <v>6.091757091185989E-4</v>
      </c>
      <c r="H1762" s="1">
        <f>LOG(F1762*G1762)</f>
        <v>-4.4437176724525678</v>
      </c>
      <c r="I1762" s="1">
        <f>LOG((1-F1762)*G1762)</f>
        <v>-3.2417109560460178</v>
      </c>
      <c r="J1762" s="1">
        <f>I1762/H1762</f>
        <v>0.72950425634418381</v>
      </c>
    </row>
    <row r="1763" spans="1:10" ht="15">
      <c r="A1763" s="2" t="s">
        <v>210</v>
      </c>
      <c r="B1763" s="2">
        <v>71</v>
      </c>
      <c r="C1763" s="2">
        <v>17073</v>
      </c>
      <c r="D1763" s="2">
        <v>177</v>
      </c>
      <c r="E1763" s="1">
        <v>288915</v>
      </c>
      <c r="F1763" s="1">
        <f>C1763/E1763</f>
        <v>5.9093505010124087E-2</v>
      </c>
      <c r="G1763" s="1">
        <f>D1763/E1763</f>
        <v>6.1263693473859095E-4</v>
      </c>
      <c r="H1763" s="1">
        <f>LOG(F1763*G1763)</f>
        <v>-4.4412570739049109</v>
      </c>
      <c r="I1763" s="1">
        <f>LOG((1-F1763)*G1763)</f>
        <v>-3.2392503574983613</v>
      </c>
      <c r="J1763" s="1">
        <f>I1763/H1763</f>
        <v>0.72935439304581784</v>
      </c>
    </row>
    <row r="1764" spans="1:10" ht="15">
      <c r="A1764" s="2" t="s">
        <v>18081</v>
      </c>
      <c r="B1764" s="2">
        <v>4</v>
      </c>
      <c r="C1764" s="2">
        <v>17073</v>
      </c>
      <c r="D1764" s="2">
        <v>177</v>
      </c>
      <c r="E1764" s="1">
        <v>288915</v>
      </c>
      <c r="F1764" s="1">
        <f>C1764/E1764</f>
        <v>5.9093505010124087E-2</v>
      </c>
      <c r="G1764" s="1">
        <f>D1764/E1764</f>
        <v>6.1263693473859095E-4</v>
      </c>
      <c r="H1764" s="1">
        <f>LOG(F1764*G1764)</f>
        <v>-4.4412570739049109</v>
      </c>
      <c r="I1764" s="1">
        <f>LOG((1-F1764)*G1764)</f>
        <v>-3.2392503574983613</v>
      </c>
      <c r="J1764" s="1">
        <f>I1764/H1764</f>
        <v>0.72935439304581784</v>
      </c>
    </row>
    <row r="1765" spans="1:10" ht="15">
      <c r="A1765" s="2" t="s">
        <v>17580</v>
      </c>
      <c r="B1765" s="2">
        <v>4</v>
      </c>
      <c r="C1765" s="2">
        <v>17073</v>
      </c>
      <c r="D1765" s="2">
        <v>178</v>
      </c>
      <c r="E1765" s="1">
        <v>288915</v>
      </c>
      <c r="F1765" s="1">
        <f>C1765/E1765</f>
        <v>5.9093505010124087E-2</v>
      </c>
      <c r="G1765" s="1">
        <f>D1765/E1765</f>
        <v>6.16098160358583E-4</v>
      </c>
      <c r="H1765" s="1">
        <f>LOG(F1765*G1765)</f>
        <v>-4.4388103379578236</v>
      </c>
      <c r="I1765" s="1">
        <f>LOG((1-F1765)*G1765)</f>
        <v>-3.2368036215512737</v>
      </c>
      <c r="J1765" s="1">
        <f>I1765/H1765</f>
        <v>0.72920520930399546</v>
      </c>
    </row>
    <row r="1766" spans="1:10" ht="15">
      <c r="A1766" s="2" t="s">
        <v>175</v>
      </c>
      <c r="B1766" s="2">
        <v>38</v>
      </c>
      <c r="C1766" s="2">
        <v>17073</v>
      </c>
      <c r="D1766" s="2">
        <v>178</v>
      </c>
      <c r="E1766" s="1">
        <v>288915</v>
      </c>
      <c r="F1766" s="1">
        <f>C1766/E1766</f>
        <v>5.9093505010124087E-2</v>
      </c>
      <c r="G1766" s="1">
        <f>D1766/E1766</f>
        <v>6.16098160358583E-4</v>
      </c>
      <c r="H1766" s="1">
        <f>LOG(F1766*G1766)</f>
        <v>-4.4388103379578236</v>
      </c>
      <c r="I1766" s="1">
        <f>LOG((1-F1766)*G1766)</f>
        <v>-3.2368036215512737</v>
      </c>
      <c r="J1766" s="1">
        <f>I1766/H1766</f>
        <v>0.72920520930399546</v>
      </c>
    </row>
    <row r="1767" spans="1:10" ht="15">
      <c r="A1767" s="2" t="s">
        <v>18812</v>
      </c>
      <c r="B1767" s="2">
        <v>10</v>
      </c>
      <c r="C1767" s="2">
        <v>17073</v>
      </c>
      <c r="D1767" s="2">
        <v>178</v>
      </c>
      <c r="E1767" s="1">
        <v>288915</v>
      </c>
      <c r="F1767" s="1">
        <f>C1767/E1767</f>
        <v>5.9093505010124087E-2</v>
      </c>
      <c r="G1767" s="1">
        <f>D1767/E1767</f>
        <v>6.16098160358583E-4</v>
      </c>
      <c r="H1767" s="1">
        <f>LOG(F1767*G1767)</f>
        <v>-4.4388103379578236</v>
      </c>
      <c r="I1767" s="1">
        <f>LOG((1-F1767)*G1767)</f>
        <v>-3.2368036215512737</v>
      </c>
      <c r="J1767" s="1">
        <f>I1767/H1767</f>
        <v>0.72920520930399546</v>
      </c>
    </row>
    <row r="1768" spans="1:10" ht="15">
      <c r="A1768" s="2" t="s">
        <v>18831</v>
      </c>
      <c r="B1768" s="2">
        <v>10</v>
      </c>
      <c r="C1768" s="2">
        <v>17073</v>
      </c>
      <c r="D1768" s="2">
        <v>178</v>
      </c>
      <c r="E1768" s="1">
        <v>288915</v>
      </c>
      <c r="F1768" s="1">
        <f>C1768/E1768</f>
        <v>5.9093505010124087E-2</v>
      </c>
      <c r="G1768" s="1">
        <f>D1768/E1768</f>
        <v>6.16098160358583E-4</v>
      </c>
      <c r="H1768" s="1">
        <f>LOG(F1768*G1768)</f>
        <v>-4.4388103379578236</v>
      </c>
      <c r="I1768" s="1">
        <f>LOG((1-F1768)*G1768)</f>
        <v>-3.2368036215512737</v>
      </c>
      <c r="J1768" s="1">
        <f>I1768/H1768</f>
        <v>0.72920520930399546</v>
      </c>
    </row>
    <row r="1769" spans="1:10" ht="15">
      <c r="A1769" s="2" t="s">
        <v>96</v>
      </c>
      <c r="B1769" s="2">
        <v>14</v>
      </c>
      <c r="C1769" s="2">
        <v>17073</v>
      </c>
      <c r="D1769" s="2">
        <v>179</v>
      </c>
      <c r="E1769" s="1">
        <v>288915</v>
      </c>
      <c r="F1769" s="1">
        <f>C1769/E1769</f>
        <v>5.9093505010124087E-2</v>
      </c>
      <c r="G1769" s="1">
        <f>D1769/E1769</f>
        <v>6.1955938597857505E-4</v>
      </c>
      <c r="H1769" s="1">
        <f>LOG(F1769*G1769)</f>
        <v>-4.4363773092868239</v>
      </c>
      <c r="I1769" s="1">
        <f>LOG((1-F1769)*G1769)</f>
        <v>-3.2343705928802744</v>
      </c>
      <c r="J1769" s="1">
        <f>I1769/H1769</f>
        <v>0.72905669815541907</v>
      </c>
    </row>
    <row r="1770" spans="1:10" ht="15">
      <c r="A1770" s="2" t="s">
        <v>19511</v>
      </c>
      <c r="B1770" s="2">
        <v>3</v>
      </c>
      <c r="C1770" s="2">
        <v>17073</v>
      </c>
      <c r="D1770" s="2">
        <v>181</v>
      </c>
      <c r="E1770" s="1">
        <v>288915</v>
      </c>
      <c r="F1770" s="1">
        <f>C1770/E1770</f>
        <v>5.9093505010124087E-2</v>
      </c>
      <c r="G1770" s="1">
        <f>D1770/E1770</f>
        <v>6.2648183721855904E-4</v>
      </c>
      <c r="H1770" s="1">
        <f>LOG(F1770*G1770)</f>
        <v>-4.4315517653975327</v>
      </c>
      <c r="I1770" s="1">
        <f>LOG((1-F1770)*G1770)</f>
        <v>-3.2295450489909832</v>
      </c>
      <c r="J1770" s="1">
        <f>I1770/H1770</f>
        <v>0.72876166633275841</v>
      </c>
    </row>
    <row r="1771" spans="1:10" ht="15">
      <c r="A1771" s="2" t="s">
        <v>18369</v>
      </c>
      <c r="B1771" s="2">
        <v>5</v>
      </c>
      <c r="C1771" s="2">
        <v>17073</v>
      </c>
      <c r="D1771" s="2">
        <v>182</v>
      </c>
      <c r="E1771" s="1">
        <v>288915</v>
      </c>
      <c r="F1771" s="1">
        <f>C1771/E1771</f>
        <v>5.9093505010124087E-2</v>
      </c>
      <c r="G1771" s="1">
        <f>D1771/E1771</f>
        <v>6.2994306283855109E-4</v>
      </c>
      <c r="H1771" s="1">
        <f>LOG(F1771*G1771)</f>
        <v>-4.429158952281643</v>
      </c>
      <c r="I1771" s="1">
        <f>LOG((1-F1771)*G1771)</f>
        <v>-3.227152235875093</v>
      </c>
      <c r="J1771" s="1">
        <f>I1771/H1771</f>
        <v>0.72861513227305907</v>
      </c>
    </row>
    <row r="1772" spans="1:10" ht="15">
      <c r="A1772" s="2" t="s">
        <v>143</v>
      </c>
      <c r="B1772" s="2">
        <v>37</v>
      </c>
      <c r="C1772" s="2">
        <v>17073</v>
      </c>
      <c r="D1772" s="2">
        <v>182</v>
      </c>
      <c r="E1772" s="1">
        <v>288915</v>
      </c>
      <c r="F1772" s="1">
        <f>C1772/E1772</f>
        <v>5.9093505010124087E-2</v>
      </c>
      <c r="G1772" s="1">
        <f>D1772/E1772</f>
        <v>6.2994306283855109E-4</v>
      </c>
      <c r="H1772" s="1">
        <f>LOG(F1772*G1772)</f>
        <v>-4.429158952281643</v>
      </c>
      <c r="I1772" s="1">
        <f>LOG((1-F1772)*G1772)</f>
        <v>-3.227152235875093</v>
      </c>
      <c r="J1772" s="1">
        <f>I1772/H1772</f>
        <v>0.72861513227305907</v>
      </c>
    </row>
    <row r="1773" spans="1:10" ht="15">
      <c r="A1773" s="2" t="s">
        <v>64</v>
      </c>
      <c r="B1773" s="2">
        <v>14</v>
      </c>
      <c r="C1773" s="2">
        <v>17073</v>
      </c>
      <c r="D1773" s="2">
        <v>183</v>
      </c>
      <c r="E1773" s="1">
        <v>288915</v>
      </c>
      <c r="F1773" s="1">
        <f>C1773/E1773</f>
        <v>5.9093505010124087E-2</v>
      </c>
      <c r="G1773" s="1">
        <f>D1773/E1773</f>
        <v>6.3340428845854314E-4</v>
      </c>
      <c r="H1773" s="1">
        <f>LOG(F1773*G1773)</f>
        <v>-4.4267792505362875</v>
      </c>
      <c r="I1773" s="1">
        <f>LOG((1-F1773)*G1773)</f>
        <v>-3.2247725341297384</v>
      </c>
      <c r="J1773" s="1">
        <f>I1773/H1773</f>
        <v>0.72846924403087632</v>
      </c>
    </row>
    <row r="1774" spans="1:10" ht="15">
      <c r="A1774" s="2" t="s">
        <v>19652</v>
      </c>
      <c r="B1774" s="2">
        <v>6</v>
      </c>
      <c r="C1774" s="2">
        <v>17073</v>
      </c>
      <c r="D1774" s="2">
        <v>184</v>
      </c>
      <c r="E1774" s="1">
        <v>288915</v>
      </c>
      <c r="F1774" s="1">
        <f>C1774/E1774</f>
        <v>5.9093505010124087E-2</v>
      </c>
      <c r="G1774" s="1">
        <f>D1774/E1774</f>
        <v>6.3686551407853519E-4</v>
      </c>
      <c r="H1774" s="1">
        <f>LOG(F1774*G1774)</f>
        <v>-4.4244125172571813</v>
      </c>
      <c r="I1774" s="1">
        <f>LOG((1-F1774)*G1774)</f>
        <v>-3.2224058008506313</v>
      </c>
      <c r="J1774" s="1">
        <f>I1774/H1774</f>
        <v>0.72832399517038982</v>
      </c>
    </row>
    <row r="1775" spans="1:10" ht="15">
      <c r="A1775" s="2" t="s">
        <v>19885</v>
      </c>
      <c r="B1775" s="2">
        <v>6</v>
      </c>
      <c r="C1775" s="2">
        <v>17073</v>
      </c>
      <c r="D1775" s="2">
        <v>185</v>
      </c>
      <c r="E1775" s="1">
        <v>288915</v>
      </c>
      <c r="F1775" s="1">
        <f>C1775/E1775</f>
        <v>5.9093505010124087E-2</v>
      </c>
      <c r="G1775" s="1">
        <f>D1775/E1775</f>
        <v>6.4032673969852724E-4</v>
      </c>
      <c r="H1775" s="1">
        <f>LOG(F1775*G1775)</f>
        <v>-4.4220586118637035</v>
      </c>
      <c r="I1775" s="1">
        <f>LOG((1-F1775)*G1775)</f>
        <v>-3.220051895457154</v>
      </c>
      <c r="J1775" s="1">
        <f>I1775/H1775</f>
        <v>0.72817937935473076</v>
      </c>
    </row>
    <row r="1776" spans="1:10" ht="15">
      <c r="A1776" s="2" t="s">
        <v>19950</v>
      </c>
      <c r="B1776" s="2">
        <v>12</v>
      </c>
      <c r="C1776" s="2">
        <v>17073</v>
      </c>
      <c r="D1776" s="2">
        <v>188</v>
      </c>
      <c r="E1776" s="1">
        <v>288915</v>
      </c>
      <c r="F1776" s="1">
        <f>C1776/E1776</f>
        <v>5.9093505010124087E-2</v>
      </c>
      <c r="G1776" s="1">
        <f>D1776/E1776</f>
        <v>6.5071041655850338E-4</v>
      </c>
      <c r="H1776" s="1">
        <f>LOG(F1776*G1776)</f>
        <v>-4.4150724910030377</v>
      </c>
      <c r="I1776" s="1">
        <f>LOG((1-F1776)*G1776)</f>
        <v>-3.2130657745964881</v>
      </c>
      <c r="J1776" s="1">
        <f>I1776/H1776</f>
        <v>0.72774926824962016</v>
      </c>
    </row>
    <row r="1777" spans="1:10" ht="15">
      <c r="A1777" s="2" t="s">
        <v>17</v>
      </c>
      <c r="B1777" s="2">
        <v>16</v>
      </c>
      <c r="C1777" s="2">
        <v>17073</v>
      </c>
      <c r="D1777" s="2">
        <v>189</v>
      </c>
      <c r="E1777" s="1">
        <v>288915</v>
      </c>
      <c r="F1777" s="1">
        <f>C1777/E1777</f>
        <v>5.9093505010124087E-2</v>
      </c>
      <c r="G1777" s="1">
        <f>D1777/E1777</f>
        <v>6.5417164217849543E-4</v>
      </c>
      <c r="H1777" s="1">
        <f>LOG(F1777*G1777)</f>
        <v>-4.4127685360934734</v>
      </c>
      <c r="I1777" s="1">
        <f>LOG((1-F1777)*G1777)</f>
        <v>-3.2107618196869234</v>
      </c>
      <c r="J1777" s="1">
        <f>I1777/H1777</f>
        <v>0.72760712315297194</v>
      </c>
    </row>
    <row r="1778" spans="1:10" ht="15">
      <c r="A1778" s="2" t="s">
        <v>30</v>
      </c>
      <c r="B1778" s="2">
        <v>28</v>
      </c>
      <c r="C1778" s="2">
        <v>17073</v>
      </c>
      <c r="D1778" s="2">
        <v>191</v>
      </c>
      <c r="E1778" s="1">
        <v>288915</v>
      </c>
      <c r="F1778" s="1">
        <f>C1778/E1778</f>
        <v>5.9093505010124087E-2</v>
      </c>
      <c r="G1778" s="1">
        <f>D1778/E1778</f>
        <v>6.6109409341847953E-4</v>
      </c>
      <c r="H1778" s="1">
        <f>LOG(F1778*G1778)</f>
        <v>-4.4081969730189901</v>
      </c>
      <c r="I1778" s="1">
        <f>LOG((1-F1778)*G1778)</f>
        <v>-3.2061902566124401</v>
      </c>
      <c r="J1778" s="1">
        <f>I1778/H1778</f>
        <v>0.72732463549981852</v>
      </c>
    </row>
    <row r="1779" spans="1:10" ht="15">
      <c r="A1779" s="2" t="s">
        <v>19285</v>
      </c>
      <c r="B1779" s="2">
        <v>5</v>
      </c>
      <c r="C1779" s="2">
        <v>17073</v>
      </c>
      <c r="D1779" s="2">
        <v>193</v>
      </c>
      <c r="E1779" s="1">
        <v>288915</v>
      </c>
      <c r="F1779" s="1">
        <f>C1779/E1779</f>
        <v>5.9093505010124087E-2</v>
      </c>
      <c r="G1779" s="1">
        <f>D1779/E1779</f>
        <v>6.6801654465846352E-4</v>
      </c>
      <c r="H1779" s="1">
        <f>LOG(F1779*G1779)</f>
        <v>-4.4036730312589434</v>
      </c>
      <c r="I1779" s="1">
        <f>LOG((1-F1779)*G1779)</f>
        <v>-3.2016663148523943</v>
      </c>
      <c r="J1779" s="1">
        <f>I1779/H1779</f>
        <v>0.72704451309753271</v>
      </c>
    </row>
    <row r="1780" spans="1:10" ht="15">
      <c r="A1780" s="2" t="s">
        <v>192</v>
      </c>
      <c r="B1780" s="2">
        <v>17</v>
      </c>
      <c r="C1780" s="2">
        <v>17073</v>
      </c>
      <c r="D1780" s="2">
        <v>194</v>
      </c>
      <c r="E1780" s="1">
        <v>288915</v>
      </c>
      <c r="F1780" s="1">
        <f>C1780/E1780</f>
        <v>5.9093505010124087E-2</v>
      </c>
      <c r="G1780" s="1">
        <f>D1780/E1780</f>
        <v>6.7147777027845557E-4</v>
      </c>
      <c r="H1780" s="1">
        <f>LOG(F1780*G1780)</f>
        <v>-4.4014286103364917</v>
      </c>
      <c r="I1780" s="1">
        <f>LOG((1-F1780)*G1780)</f>
        <v>-3.1994218939299417</v>
      </c>
      <c r="J1780" s="1">
        <f>I1780/H1780</f>
        <v>0.72690532487935644</v>
      </c>
    </row>
    <row r="1781" spans="1:10" ht="15">
      <c r="A1781" s="2" t="s">
        <v>70</v>
      </c>
      <c r="B1781" s="2">
        <v>23</v>
      </c>
      <c r="C1781" s="2">
        <v>17073</v>
      </c>
      <c r="D1781" s="2">
        <v>194</v>
      </c>
      <c r="E1781" s="1">
        <v>288915</v>
      </c>
      <c r="F1781" s="1">
        <f>C1781/E1781</f>
        <v>5.9093505010124087E-2</v>
      </c>
      <c r="G1781" s="1">
        <f>D1781/E1781</f>
        <v>6.7147777027845557E-4</v>
      </c>
      <c r="H1781" s="1">
        <f>LOG(F1781*G1781)</f>
        <v>-4.4014286103364917</v>
      </c>
      <c r="I1781" s="1">
        <f>LOG((1-F1781)*G1781)</f>
        <v>-3.1994218939299417</v>
      </c>
      <c r="J1781" s="1">
        <f>I1781/H1781</f>
        <v>0.72690532487935644</v>
      </c>
    </row>
    <row r="1782" spans="1:10" ht="15">
      <c r="A1782" s="2" t="s">
        <v>19931</v>
      </c>
      <c r="B1782" s="2">
        <v>4</v>
      </c>
      <c r="C1782" s="2">
        <v>17073</v>
      </c>
      <c r="D1782" s="2">
        <v>195</v>
      </c>
      <c r="E1782" s="1">
        <v>288915</v>
      </c>
      <c r="F1782" s="1">
        <f>C1782/E1782</f>
        <v>5.9093505010124087E-2</v>
      </c>
      <c r="G1782" s="1">
        <f>D1782/E1782</f>
        <v>6.7493899589844762E-4</v>
      </c>
      <c r="H1782" s="1">
        <f>LOG(F1782*G1782)</f>
        <v>-4.3991957289041999</v>
      </c>
      <c r="I1782" s="1">
        <f>LOG((1-F1782)*G1782)</f>
        <v>-3.1971890124976499</v>
      </c>
      <c r="J1782" s="1">
        <f>I1782/H1782</f>
        <v>0.7267667113538594</v>
      </c>
    </row>
    <row r="1783" spans="1:10" ht="15">
      <c r="A1783" s="2" t="s">
        <v>244</v>
      </c>
      <c r="B1783" s="2">
        <v>21</v>
      </c>
      <c r="C1783" s="2">
        <v>17073</v>
      </c>
      <c r="D1783" s="2">
        <v>196</v>
      </c>
      <c r="E1783" s="1">
        <v>288915</v>
      </c>
      <c r="F1783" s="1">
        <f>C1783/E1783</f>
        <v>5.9093505010124087E-2</v>
      </c>
      <c r="G1783" s="1">
        <f>D1783/E1783</f>
        <v>6.7840022151843967E-4</v>
      </c>
      <c r="H1783" s="1">
        <f>LOG(F1783*G1783)</f>
        <v>-4.3969742689102409</v>
      </c>
      <c r="I1783" s="1">
        <f>LOG((1-F1783)*G1783)</f>
        <v>-3.1949675525036918</v>
      </c>
      <c r="J1783" s="1">
        <f>I1783/H1783</f>
        <v>0.72662866714831653</v>
      </c>
    </row>
    <row r="1784" spans="1:10" ht="15">
      <c r="A1784" s="2" t="s">
        <v>18829</v>
      </c>
      <c r="B1784" s="2">
        <v>4</v>
      </c>
      <c r="C1784" s="2">
        <v>17073</v>
      </c>
      <c r="D1784" s="2">
        <v>196</v>
      </c>
      <c r="E1784" s="1">
        <v>288915</v>
      </c>
      <c r="F1784" s="1">
        <f>C1784/E1784</f>
        <v>5.9093505010124087E-2</v>
      </c>
      <c r="G1784" s="1">
        <f>D1784/E1784</f>
        <v>6.7840022151843967E-4</v>
      </c>
      <c r="H1784" s="1">
        <f>LOG(F1784*G1784)</f>
        <v>-4.3969742689102409</v>
      </c>
      <c r="I1784" s="1">
        <f>LOG((1-F1784)*G1784)</f>
        <v>-3.1949675525036918</v>
      </c>
      <c r="J1784" s="1">
        <f>I1784/H1784</f>
        <v>0.72662866714831653</v>
      </c>
    </row>
    <row r="1785" spans="1:10" ht="15">
      <c r="A1785" s="2" t="s">
        <v>19162</v>
      </c>
      <c r="B1785" s="2">
        <v>7</v>
      </c>
      <c r="C1785" s="2">
        <v>17073</v>
      </c>
      <c r="D1785" s="2">
        <v>196</v>
      </c>
      <c r="E1785" s="1">
        <v>288915</v>
      </c>
      <c r="F1785" s="1">
        <f>C1785/E1785</f>
        <v>5.9093505010124087E-2</v>
      </c>
      <c r="G1785" s="1">
        <f>D1785/E1785</f>
        <v>6.7840022151843967E-4</v>
      </c>
      <c r="H1785" s="1">
        <f>LOG(F1785*G1785)</f>
        <v>-4.3969742689102409</v>
      </c>
      <c r="I1785" s="1">
        <f>LOG((1-F1785)*G1785)</f>
        <v>-3.1949675525036918</v>
      </c>
      <c r="J1785" s="1">
        <f>I1785/H1785</f>
        <v>0.72662866714831653</v>
      </c>
    </row>
    <row r="1786" spans="1:10" ht="15">
      <c r="A1786" s="2" t="s">
        <v>17266</v>
      </c>
      <c r="B1786" s="2">
        <v>4</v>
      </c>
      <c r="C1786" s="2">
        <v>17073</v>
      </c>
      <c r="D1786" s="2">
        <v>197</v>
      </c>
      <c r="E1786" s="1">
        <v>288915</v>
      </c>
      <c r="F1786" s="1">
        <f>C1786/E1786</f>
        <v>5.9093505010124087E-2</v>
      </c>
      <c r="G1786" s="1">
        <f>D1786/E1786</f>
        <v>6.8186144713843172E-4</v>
      </c>
      <c r="H1786" s="1">
        <f>LOG(F1786*G1786)</f>
        <v>-4.3947641141051248</v>
      </c>
      <c r="I1786" s="1">
        <f>LOG((1-F1786)*G1786)</f>
        <v>-3.1927573976985748</v>
      </c>
      <c r="J1786" s="1">
        <f>I1786/H1786</f>
        <v>0.72649118696753845</v>
      </c>
    </row>
    <row r="1787" spans="1:10" ht="15">
      <c r="A1787" s="2" t="s">
        <v>18014</v>
      </c>
      <c r="B1787" s="2">
        <v>11</v>
      </c>
      <c r="C1787" s="2">
        <v>17073</v>
      </c>
      <c r="D1787" s="2">
        <v>197</v>
      </c>
      <c r="E1787" s="1">
        <v>288915</v>
      </c>
      <c r="F1787" s="1">
        <f>C1787/E1787</f>
        <v>5.9093505010124087E-2</v>
      </c>
      <c r="G1787" s="1">
        <f>D1787/E1787</f>
        <v>6.8186144713843172E-4</v>
      </c>
      <c r="H1787" s="1">
        <f>LOG(F1787*G1787)</f>
        <v>-4.3947641141051248</v>
      </c>
      <c r="I1787" s="1">
        <f>LOG((1-F1787)*G1787)</f>
        <v>-3.1927573976985748</v>
      </c>
      <c r="J1787" s="1">
        <f>I1787/H1787</f>
        <v>0.72649118696753845</v>
      </c>
    </row>
    <row r="1788" spans="1:10" ht="15">
      <c r="A1788" s="2" t="s">
        <v>20093</v>
      </c>
      <c r="B1788" s="2">
        <v>7</v>
      </c>
      <c r="C1788" s="2">
        <v>17073</v>
      </c>
      <c r="D1788" s="2">
        <v>197</v>
      </c>
      <c r="E1788" s="1">
        <v>288915</v>
      </c>
      <c r="F1788" s="1">
        <f>C1788/E1788</f>
        <v>5.9093505010124087E-2</v>
      </c>
      <c r="G1788" s="1">
        <f>D1788/E1788</f>
        <v>6.8186144713843172E-4</v>
      </c>
      <c r="H1788" s="1">
        <f>LOG(F1788*G1788)</f>
        <v>-4.3947641141051248</v>
      </c>
      <c r="I1788" s="1">
        <f>LOG((1-F1788)*G1788)</f>
        <v>-3.1927573976985748</v>
      </c>
      <c r="J1788" s="1">
        <f>I1788/H1788</f>
        <v>0.72649118696753845</v>
      </c>
    </row>
    <row r="1789" spans="1:10" ht="15">
      <c r="A1789" s="2" t="s">
        <v>19999</v>
      </c>
      <c r="B1789" s="2">
        <v>12</v>
      </c>
      <c r="C1789" s="2">
        <v>17073</v>
      </c>
      <c r="D1789" s="2">
        <v>198</v>
      </c>
      <c r="E1789" s="1">
        <v>288915</v>
      </c>
      <c r="F1789" s="1">
        <f>C1789/E1789</f>
        <v>5.9093505010124087E-2</v>
      </c>
      <c r="G1789" s="1">
        <f>D1789/E1789</f>
        <v>6.8532267275842377E-4</v>
      </c>
      <c r="H1789" s="1">
        <f>LOG(F1789*G1789)</f>
        <v>-4.3925651500051863</v>
      </c>
      <c r="I1789" s="1">
        <f>LOG((1-F1789)*G1789)</f>
        <v>-3.1905584335986368</v>
      </c>
      <c r="J1789" s="1">
        <f>I1789/H1789</f>
        <v>0.72635426559236571</v>
      </c>
    </row>
    <row r="1790" spans="1:10" ht="15">
      <c r="A1790" s="2" t="s">
        <v>17159</v>
      </c>
      <c r="B1790" s="2">
        <v>3</v>
      </c>
      <c r="C1790" s="2">
        <v>17073</v>
      </c>
      <c r="D1790" s="2">
        <v>199</v>
      </c>
      <c r="E1790" s="1">
        <v>288915</v>
      </c>
      <c r="F1790" s="1">
        <f>C1790/E1790</f>
        <v>5.9093505010124087E-2</v>
      </c>
      <c r="G1790" s="1">
        <f>D1790/E1790</f>
        <v>6.8878389837841582E-4</v>
      </c>
      <c r="H1790" s="1">
        <f>LOG(F1790*G1790)</f>
        <v>-4.3903772638570109</v>
      </c>
      <c r="I1790" s="1">
        <f>LOG((1-F1790)*G1790)</f>
        <v>-3.1883705474504613</v>
      </c>
      <c r="J1790" s="1">
        <f>I1790/H1790</f>
        <v>0.72621789787819535</v>
      </c>
    </row>
    <row r="1791" spans="1:10" ht="15">
      <c r="A1791" s="2" t="s">
        <v>17087</v>
      </c>
      <c r="B1791" s="2">
        <v>6</v>
      </c>
      <c r="C1791" s="2">
        <v>17073</v>
      </c>
      <c r="D1791" s="2">
        <v>200</v>
      </c>
      <c r="E1791" s="1">
        <v>288915</v>
      </c>
      <c r="F1791" s="1">
        <f>C1791/E1791</f>
        <v>5.9093505010124087E-2</v>
      </c>
      <c r="G1791" s="1">
        <f>D1791/E1791</f>
        <v>6.9224512399840787E-4</v>
      </c>
      <c r="H1791" s="1">
        <f>LOG(F1791*G1791)</f>
        <v>-4.388200344602736</v>
      </c>
      <c r="I1791" s="1">
        <f>LOG((1-F1791)*G1791)</f>
        <v>-3.1861936281961865</v>
      </c>
      <c r="J1791" s="1">
        <f>I1791/H1791</f>
        <v>0.72608207875354713</v>
      </c>
    </row>
    <row r="1792" spans="1:10" ht="15">
      <c r="A1792" s="2" t="s">
        <v>19998</v>
      </c>
      <c r="B1792" s="2">
        <v>12</v>
      </c>
      <c r="C1792" s="2">
        <v>17073</v>
      </c>
      <c r="D1792" s="2">
        <v>201</v>
      </c>
      <c r="E1792" s="1">
        <v>288915</v>
      </c>
      <c r="F1792" s="1">
        <f>C1792/E1792</f>
        <v>5.9093505010124087E-2</v>
      </c>
      <c r="G1792" s="1">
        <f>D1792/E1792</f>
        <v>6.9570634961839991E-4</v>
      </c>
      <c r="H1792" s="1">
        <f>LOG(F1792*G1792)</f>
        <v>-4.3860342828462286</v>
      </c>
      <c r="I1792" s="1">
        <f>LOG((1-F1792)*G1792)</f>
        <v>-3.1840275664396791</v>
      </c>
      <c r="J1792" s="1">
        <f>I1792/H1792</f>
        <v>0.72594680321866256</v>
      </c>
    </row>
    <row r="1793" spans="1:10" ht="15">
      <c r="A1793" s="2" t="s">
        <v>179</v>
      </c>
      <c r="B1793" s="2">
        <v>26</v>
      </c>
      <c r="C1793" s="2">
        <v>17073</v>
      </c>
      <c r="D1793" s="2">
        <v>202</v>
      </c>
      <c r="E1793" s="1">
        <v>288915</v>
      </c>
      <c r="F1793" s="1">
        <f>C1793/E1793</f>
        <v>5.9093505010124087E-2</v>
      </c>
      <c r="G1793" s="1">
        <f>D1793/E1793</f>
        <v>6.9916757523839196E-4</v>
      </c>
      <c r="H1793" s="1">
        <f>LOG(F1793*G1793)</f>
        <v>-4.3838789708200938</v>
      </c>
      <c r="I1793" s="1">
        <f>LOG((1-F1793)*G1793)</f>
        <v>-3.1818722544135438</v>
      </c>
      <c r="J1793" s="1">
        <f>I1793/H1793</f>
        <v>0.72581206634413764</v>
      </c>
    </row>
    <row r="1794" spans="1:10" ht="15">
      <c r="A1794" s="2" t="s">
        <v>240</v>
      </c>
      <c r="B1794" s="2">
        <v>51</v>
      </c>
      <c r="C1794" s="2">
        <v>17073</v>
      </c>
      <c r="D1794" s="2">
        <v>205</v>
      </c>
      <c r="E1794" s="1">
        <v>288915</v>
      </c>
      <c r="F1794" s="1">
        <f>C1794/E1794</f>
        <v>5.9093505010124087E-2</v>
      </c>
      <c r="G1794" s="1">
        <f>D1794/E1794</f>
        <v>7.09551252098368E-4</v>
      </c>
      <c r="H1794" s="1">
        <f>LOG(F1794*G1794)</f>
        <v>-4.3774764792109631</v>
      </c>
      <c r="I1794" s="1">
        <f>LOG((1-F1794)*G1794)</f>
        <v>-3.1754697628044135</v>
      </c>
      <c r="J1794" s="1">
        <f>I1794/H1794</f>
        <v>0.72541103941620488</v>
      </c>
    </row>
    <row r="1795" spans="1:10" ht="15">
      <c r="A1795" s="2" t="s">
        <v>160</v>
      </c>
      <c r="B1795" s="2">
        <v>15</v>
      </c>
      <c r="C1795" s="2">
        <v>17073</v>
      </c>
      <c r="D1795" s="2">
        <v>205</v>
      </c>
      <c r="E1795" s="1">
        <v>288915</v>
      </c>
      <c r="F1795" s="1">
        <f>C1795/E1795</f>
        <v>5.9093505010124087E-2</v>
      </c>
      <c r="G1795" s="1">
        <f>D1795/E1795</f>
        <v>7.09551252098368E-4</v>
      </c>
      <c r="H1795" s="1">
        <f>LOG(F1795*G1795)</f>
        <v>-4.3774764792109631</v>
      </c>
      <c r="I1795" s="1">
        <f>LOG((1-F1795)*G1795)</f>
        <v>-3.1754697628044135</v>
      </c>
      <c r="J1795" s="1">
        <f>I1795/H1795</f>
        <v>0.72541103941620488</v>
      </c>
    </row>
    <row r="1796" spans="1:10" ht="15">
      <c r="A1796" s="2" t="s">
        <v>195</v>
      </c>
      <c r="B1796" s="2">
        <v>44</v>
      </c>
      <c r="C1796" s="2">
        <v>17073</v>
      </c>
      <c r="D1796" s="2">
        <v>206</v>
      </c>
      <c r="E1796" s="1">
        <v>288915</v>
      </c>
      <c r="F1796" s="1">
        <f>C1796/E1796</f>
        <v>5.9093505010124087E-2</v>
      </c>
      <c r="G1796" s="1">
        <f>D1796/E1796</f>
        <v>7.1301247771836005E-4</v>
      </c>
      <c r="H1796" s="1">
        <f>LOG(F1796*G1796)</f>
        <v>-4.375363119897564</v>
      </c>
      <c r="I1796" s="1">
        <f>LOG((1-F1796)*G1796)</f>
        <v>-3.1733564034910144</v>
      </c>
      <c r="J1796" s="1">
        <f>I1796/H1796</f>
        <v>0.72527840925013531</v>
      </c>
    </row>
    <row r="1797" spans="1:10" ht="15">
      <c r="A1797" s="2" t="s">
        <v>17404</v>
      </c>
      <c r="B1797" s="2">
        <v>3</v>
      </c>
      <c r="C1797" s="2">
        <v>17073</v>
      </c>
      <c r="D1797" s="2">
        <v>209</v>
      </c>
      <c r="E1797" s="1">
        <v>288915</v>
      </c>
      <c r="F1797" s="1">
        <f>C1797/E1797</f>
        <v>5.9093505010124087E-2</v>
      </c>
      <c r="G1797" s="1">
        <f>D1797/E1797</f>
        <v>7.233961545783362E-4</v>
      </c>
      <c r="H1797" s="1">
        <f>LOG(F1797*G1797)</f>
        <v>-4.369084054155663</v>
      </c>
      <c r="I1797" s="1">
        <f>LOG((1-F1797)*G1797)</f>
        <v>-3.1670773377491139</v>
      </c>
      <c r="J1797" s="1">
        <f>I1797/H1797</f>
        <v>0.7248835908150455</v>
      </c>
    </row>
    <row r="1798" spans="1:10" ht="15">
      <c r="A1798" s="2" t="s">
        <v>18179</v>
      </c>
      <c r="B1798" s="2">
        <v>7</v>
      </c>
      <c r="C1798" s="2">
        <v>17073</v>
      </c>
      <c r="D1798" s="2">
        <v>209</v>
      </c>
      <c r="E1798" s="1">
        <v>288915</v>
      </c>
      <c r="F1798" s="1">
        <f>C1798/E1798</f>
        <v>5.9093505010124087E-2</v>
      </c>
      <c r="G1798" s="1">
        <f>D1798/E1798</f>
        <v>7.233961545783362E-4</v>
      </c>
      <c r="H1798" s="1">
        <f>LOG(F1798*G1798)</f>
        <v>-4.369084054155663</v>
      </c>
      <c r="I1798" s="1">
        <f>LOG((1-F1798)*G1798)</f>
        <v>-3.1670773377491139</v>
      </c>
      <c r="J1798" s="1">
        <f>I1798/H1798</f>
        <v>0.7248835908150455</v>
      </c>
    </row>
    <row r="1799" spans="1:10" ht="15">
      <c r="A1799" s="2" t="s">
        <v>20013</v>
      </c>
      <c r="B1799" s="2">
        <v>6</v>
      </c>
      <c r="C1799" s="2">
        <v>17073</v>
      </c>
      <c r="D1799" s="2">
        <v>210</v>
      </c>
      <c r="E1799" s="1">
        <v>288915</v>
      </c>
      <c r="F1799" s="1">
        <f>C1799/E1799</f>
        <v>5.9093505010124087E-2</v>
      </c>
      <c r="G1799" s="1">
        <f>D1799/E1799</f>
        <v>7.2685738019832825E-4</v>
      </c>
      <c r="H1799" s="1">
        <f>LOG(F1799*G1799)</f>
        <v>-4.3670110455327977</v>
      </c>
      <c r="I1799" s="1">
        <f>LOG((1-F1799)*G1799)</f>
        <v>-3.1650043291262486</v>
      </c>
      <c r="J1799" s="1">
        <f>I1799/H1799</f>
        <v>0.72475299378137981</v>
      </c>
    </row>
    <row r="1800" spans="1:10" ht="15">
      <c r="A1800" s="2" t="s">
        <v>154</v>
      </c>
      <c r="B1800" s="2">
        <v>19</v>
      </c>
      <c r="C1800" s="2">
        <v>17073</v>
      </c>
      <c r="D1800" s="2">
        <v>213</v>
      </c>
      <c r="E1800" s="1">
        <v>288915</v>
      </c>
      <c r="F1800" s="1">
        <f>C1800/E1800</f>
        <v>5.9093505010124087E-2</v>
      </c>
      <c r="G1800" s="1">
        <f>D1800/E1800</f>
        <v>7.372410570583044E-4</v>
      </c>
      <c r="H1800" s="1">
        <f>LOG(F1800*G1800)</f>
        <v>-4.3608507368279792</v>
      </c>
      <c r="I1800" s="1">
        <f>LOG((1-F1800)*G1800)</f>
        <v>-3.1588440204214301</v>
      </c>
      <c r="J1800" s="1">
        <f>I1800/H1800</f>
        <v>0.72436416907016821</v>
      </c>
    </row>
    <row r="1801" spans="1:10" ht="15">
      <c r="A1801" s="2" t="s">
        <v>140</v>
      </c>
      <c r="B1801" s="2">
        <v>17</v>
      </c>
      <c r="C1801" s="2">
        <v>17073</v>
      </c>
      <c r="D1801" s="2">
        <v>214</v>
      </c>
      <c r="E1801" s="1">
        <v>288915</v>
      </c>
      <c r="F1801" s="1">
        <f>C1801/E1801</f>
        <v>5.9093505010124087E-2</v>
      </c>
      <c r="G1801" s="1">
        <f>D1801/E1801</f>
        <v>7.4070228267829634E-4</v>
      </c>
      <c r="H1801" s="1">
        <f>LOG(F1801*G1801)</f>
        <v>-4.3588165669175263</v>
      </c>
      <c r="I1801" s="1">
        <f>LOG((1-F1801)*G1801)</f>
        <v>-3.1568098505109772</v>
      </c>
      <c r="J1801" s="1">
        <f>I1801/H1801</f>
        <v>0.72423553550532049</v>
      </c>
    </row>
    <row r="1802" spans="1:10" ht="15">
      <c r="A1802" s="2" t="s">
        <v>19371</v>
      </c>
      <c r="B1802" s="2">
        <v>9</v>
      </c>
      <c r="C1802" s="2">
        <v>17073</v>
      </c>
      <c r="D1802" s="2">
        <v>214</v>
      </c>
      <c r="E1802" s="1">
        <v>288915</v>
      </c>
      <c r="F1802" s="1">
        <f>C1802/E1802</f>
        <v>5.9093505010124087E-2</v>
      </c>
      <c r="G1802" s="1">
        <f>D1802/E1802</f>
        <v>7.4070228267829634E-4</v>
      </c>
      <c r="H1802" s="1">
        <f>LOG(F1802*G1802)</f>
        <v>-4.3588165669175263</v>
      </c>
      <c r="I1802" s="1">
        <f>LOG((1-F1802)*G1802)</f>
        <v>-3.1568098505109772</v>
      </c>
      <c r="J1802" s="1">
        <f>I1802/H1802</f>
        <v>0.72423553550532049</v>
      </c>
    </row>
    <row r="1803" spans="1:10" ht="15">
      <c r="A1803" s="2" t="s">
        <v>219</v>
      </c>
      <c r="B1803" s="2">
        <v>31</v>
      </c>
      <c r="C1803" s="2">
        <v>17073</v>
      </c>
      <c r="D1803" s="2">
        <v>215</v>
      </c>
      <c r="E1803" s="1">
        <v>288915</v>
      </c>
      <c r="F1803" s="1">
        <f>C1803/E1803</f>
        <v>5.9093505010124087E-2</v>
      </c>
      <c r="G1803" s="1">
        <f>D1803/E1803</f>
        <v>7.4416350829828838E-4</v>
      </c>
      <c r="H1803" s="1">
        <f>LOG(F1803*G1803)</f>
        <v>-4.3567918803511123</v>
      </c>
      <c r="I1803" s="1">
        <f>LOG((1-F1803)*G1803)</f>
        <v>-3.1547851639445623</v>
      </c>
      <c r="J1803" s="1">
        <f>I1803/H1803</f>
        <v>0.72410738235454097</v>
      </c>
    </row>
    <row r="1804" spans="1:10" ht="15">
      <c r="A1804" s="2" t="s">
        <v>18810</v>
      </c>
      <c r="B1804" s="2">
        <v>7</v>
      </c>
      <c r="C1804" s="2">
        <v>17073</v>
      </c>
      <c r="D1804" s="2">
        <v>215</v>
      </c>
      <c r="E1804" s="1">
        <v>288915</v>
      </c>
      <c r="F1804" s="1">
        <f>C1804/E1804</f>
        <v>5.9093505010124087E-2</v>
      </c>
      <c r="G1804" s="1">
        <f>D1804/E1804</f>
        <v>7.4416350829828838E-4</v>
      </c>
      <c r="H1804" s="1">
        <f>LOG(F1804*G1804)</f>
        <v>-4.3567918803511123</v>
      </c>
      <c r="I1804" s="1">
        <f>LOG((1-F1804)*G1804)</f>
        <v>-3.1547851639445623</v>
      </c>
      <c r="J1804" s="1">
        <f>I1804/H1804</f>
        <v>0.72410738235454097</v>
      </c>
    </row>
    <row r="1805" spans="1:10" ht="15">
      <c r="A1805" s="2" t="s">
        <v>144</v>
      </c>
      <c r="B1805" s="2">
        <v>19</v>
      </c>
      <c r="C1805" s="2">
        <v>17073</v>
      </c>
      <c r="D1805" s="2">
        <v>216</v>
      </c>
      <c r="E1805" s="1">
        <v>288915</v>
      </c>
      <c r="F1805" s="1">
        <f>C1805/E1805</f>
        <v>5.9093505010124087E-2</v>
      </c>
      <c r="G1805" s="1">
        <f>D1805/E1805</f>
        <v>7.4762473391828043E-4</v>
      </c>
      <c r="H1805" s="1">
        <f>LOG(F1805*G1805)</f>
        <v>-4.3547765891157866</v>
      </c>
      <c r="I1805" s="1">
        <f>LOG((1-F1805)*G1805)</f>
        <v>-3.152769872709237</v>
      </c>
      <c r="J1805" s="1">
        <f>I1805/H1805</f>
        <v>0.72397970554659141</v>
      </c>
    </row>
    <row r="1806" spans="1:10" ht="15">
      <c r="A1806" s="2" t="s">
        <v>16721</v>
      </c>
      <c r="B1806" s="2">
        <v>9</v>
      </c>
      <c r="C1806" s="2">
        <v>17073</v>
      </c>
      <c r="D1806" s="2">
        <v>217</v>
      </c>
      <c r="E1806" s="1">
        <v>288915</v>
      </c>
      <c r="F1806" s="1">
        <f>C1806/E1806</f>
        <v>5.9093505010124087E-2</v>
      </c>
      <c r="G1806" s="1">
        <f>D1806/E1806</f>
        <v>7.5108595953827248E-4</v>
      </c>
      <c r="H1806" s="1">
        <f>LOG(F1806*G1806)</f>
        <v>-4.3527706064181881</v>
      </c>
      <c r="I1806" s="1">
        <f>LOG((1-F1806)*G1806)</f>
        <v>-3.1507638900116381</v>
      </c>
      <c r="J1806" s="1">
        <f>I1806/H1806</f>
        <v>0.72385250106353338</v>
      </c>
    </row>
    <row r="1807" spans="1:10" ht="15">
      <c r="A1807" s="2" t="s">
        <v>18948</v>
      </c>
      <c r="B1807" s="2">
        <v>3</v>
      </c>
      <c r="C1807" s="2">
        <v>17073</v>
      </c>
      <c r="D1807" s="2">
        <v>217</v>
      </c>
      <c r="E1807" s="1">
        <v>288915</v>
      </c>
      <c r="F1807" s="1">
        <f>C1807/E1807</f>
        <v>5.9093505010124087E-2</v>
      </c>
      <c r="G1807" s="1">
        <f>D1807/E1807</f>
        <v>7.5108595953827248E-4</v>
      </c>
      <c r="H1807" s="1">
        <f>LOG(F1807*G1807)</f>
        <v>-4.3527706064181881</v>
      </c>
      <c r="I1807" s="1">
        <f>LOG((1-F1807)*G1807)</f>
        <v>-3.1507638900116381</v>
      </c>
      <c r="J1807" s="1">
        <f>I1807/H1807</f>
        <v>0.72385250106353338</v>
      </c>
    </row>
    <row r="1808" spans="1:10" ht="15">
      <c r="A1808" s="2" t="s">
        <v>18678</v>
      </c>
      <c r="B1808" s="2">
        <v>4</v>
      </c>
      <c r="C1808" s="2">
        <v>17073</v>
      </c>
      <c r="D1808" s="2">
        <v>218</v>
      </c>
      <c r="E1808" s="1">
        <v>288915</v>
      </c>
      <c r="F1808" s="1">
        <f>C1808/E1808</f>
        <v>5.9093505010124087E-2</v>
      </c>
      <c r="G1808" s="1">
        <f>D1808/E1808</f>
        <v>7.5454718515826453E-4</v>
      </c>
      <c r="H1808" s="1">
        <f>LOG(F1808*G1808)</f>
        <v>-4.3507738466621122</v>
      </c>
      <c r="I1808" s="1">
        <f>LOG((1-F1808)*G1808)</f>
        <v>-3.1487671302555631</v>
      </c>
      <c r="J1808" s="1">
        <f>I1808/H1808</f>
        <v>0.72372576493978846</v>
      </c>
    </row>
    <row r="1809" spans="1:10" ht="15">
      <c r="A1809" s="2" t="s">
        <v>18805</v>
      </c>
      <c r="B1809" s="2">
        <v>3</v>
      </c>
      <c r="C1809" s="2">
        <v>17073</v>
      </c>
      <c r="D1809" s="2">
        <v>219</v>
      </c>
      <c r="E1809" s="1">
        <v>288915</v>
      </c>
      <c r="F1809" s="1">
        <f>C1809/E1809</f>
        <v>5.9093505010124087E-2</v>
      </c>
      <c r="G1809" s="1">
        <f>D1809/E1809</f>
        <v>7.5800841077825658E-4</v>
      </c>
      <c r="H1809" s="1">
        <f>LOG(F1809*G1809)</f>
        <v>-4.3487862254265988</v>
      </c>
      <c r="I1809" s="1">
        <f>LOG((1-F1809)*G1809)</f>
        <v>-3.1467795090200497</v>
      </c>
      <c r="J1809" s="1">
        <f>I1809/H1809</f>
        <v>0.72359949326121753</v>
      </c>
    </row>
    <row r="1810" spans="1:10" ht="15">
      <c r="A1810" s="2" t="s">
        <v>17605</v>
      </c>
      <c r="B1810" s="2">
        <v>5</v>
      </c>
      <c r="C1810" s="2">
        <v>17073</v>
      </c>
      <c r="D1810" s="2">
        <v>221</v>
      </c>
      <c r="E1810" s="1">
        <v>288915</v>
      </c>
      <c r="F1810" s="1">
        <f>C1810/E1810</f>
        <v>5.9093505010124087E-2</v>
      </c>
      <c r="G1810" s="1">
        <f>D1810/E1810</f>
        <v>7.6493086201824068E-4</v>
      </c>
      <c r="H1810" s="1">
        <f>LOG(F1810*G1810)</f>
        <v>-4.3448380665816071</v>
      </c>
      <c r="I1810" s="1">
        <f>LOG((1-F1810)*G1810)</f>
        <v>-3.1428313501750571</v>
      </c>
      <c r="J1810" s="1">
        <f>I1810/H1810</f>
        <v>0.72334832783486125</v>
      </c>
    </row>
    <row r="1811" spans="1:10" ht="15">
      <c r="A1811" s="2" t="s">
        <v>17698</v>
      </c>
      <c r="B1811" s="2">
        <v>7</v>
      </c>
      <c r="C1811" s="2">
        <v>17073</v>
      </c>
      <c r="D1811" s="2">
        <v>222</v>
      </c>
      <c r="E1811" s="1">
        <v>288915</v>
      </c>
      <c r="F1811" s="1">
        <f>C1811/E1811</f>
        <v>5.9093505010124087E-2</v>
      </c>
      <c r="G1811" s="1">
        <f>D1811/E1811</f>
        <v>7.6839208763823273E-4</v>
      </c>
      <c r="H1811" s="1">
        <f>LOG(F1811*G1811)</f>
        <v>-4.3428773658160784</v>
      </c>
      <c r="I1811" s="1">
        <f>LOG((1-F1811)*G1811)</f>
        <v>-3.1408706494095293</v>
      </c>
      <c r="J1811" s="1">
        <f>I1811/H1811</f>
        <v>0.72322342650799731</v>
      </c>
    </row>
    <row r="1812" spans="1:10" ht="15">
      <c r="A1812" s="2" t="s">
        <v>256</v>
      </c>
      <c r="B1812" s="2">
        <v>50</v>
      </c>
      <c r="C1812" s="2">
        <v>17073</v>
      </c>
      <c r="D1812" s="2">
        <v>225</v>
      </c>
      <c r="E1812" s="1">
        <v>288915</v>
      </c>
      <c r="F1812" s="1">
        <f>C1812/E1812</f>
        <v>5.9093505010124087E-2</v>
      </c>
      <c r="G1812" s="1">
        <f>D1812/E1812</f>
        <v>7.7877576449820877E-4</v>
      </c>
      <c r="H1812" s="1">
        <f>LOG(F1812*G1812)</f>
        <v>-4.3370478221553546</v>
      </c>
      <c r="I1812" s="1">
        <f>LOG((1-F1812)*G1812)</f>
        <v>-3.1350411057488055</v>
      </c>
      <c r="J1812" s="1">
        <f>I1812/H1812</f>
        <v>0.72285140360541478</v>
      </c>
    </row>
    <row r="1813" spans="1:10" ht="15">
      <c r="A1813" s="2" t="s">
        <v>77</v>
      </c>
      <c r="B1813" s="2">
        <v>35</v>
      </c>
      <c r="C1813" s="2">
        <v>17073</v>
      </c>
      <c r="D1813" s="2">
        <v>227</v>
      </c>
      <c r="E1813" s="1">
        <v>288915</v>
      </c>
      <c r="F1813" s="1">
        <f>C1813/E1813</f>
        <v>5.9093505010124087E-2</v>
      </c>
      <c r="G1813" s="1">
        <f>D1813/E1813</f>
        <v>7.8569821573819287E-4</v>
      </c>
      <c r="H1813" s="1">
        <f>LOG(F1813*G1813)</f>
        <v>-4.3332044830735947</v>
      </c>
      <c r="I1813" s="1">
        <f>LOG((1-F1813)*G1813)</f>
        <v>-3.1311977666670452</v>
      </c>
      <c r="J1813" s="1">
        <f>I1813/H1813</f>
        <v>0.72260558644258777</v>
      </c>
    </row>
    <row r="1814" spans="1:10" ht="15">
      <c r="A1814" s="2" t="s">
        <v>114</v>
      </c>
      <c r="B1814" s="2">
        <v>88</v>
      </c>
      <c r="C1814" s="2">
        <v>17073</v>
      </c>
      <c r="D1814" s="2">
        <v>227</v>
      </c>
      <c r="E1814" s="1">
        <v>288915</v>
      </c>
      <c r="F1814" s="1">
        <f>C1814/E1814</f>
        <v>5.9093505010124087E-2</v>
      </c>
      <c r="G1814" s="1">
        <f>D1814/E1814</f>
        <v>7.8569821573819287E-4</v>
      </c>
      <c r="H1814" s="1">
        <f>LOG(F1814*G1814)</f>
        <v>-4.3332044830735947</v>
      </c>
      <c r="I1814" s="1">
        <f>LOG((1-F1814)*G1814)</f>
        <v>-3.1311977666670452</v>
      </c>
      <c r="J1814" s="1">
        <f>I1814/H1814</f>
        <v>0.72260558644258777</v>
      </c>
    </row>
    <row r="1815" spans="1:10" ht="15">
      <c r="A1815" s="2" t="s">
        <v>1</v>
      </c>
      <c r="B1815" s="2">
        <v>22</v>
      </c>
      <c r="C1815" s="2">
        <v>17073</v>
      </c>
      <c r="D1815" s="2">
        <v>228</v>
      </c>
      <c r="E1815" s="1">
        <v>288915</v>
      </c>
      <c r="F1815" s="1">
        <f>C1815/E1815</f>
        <v>5.9093505010124087E-2</v>
      </c>
      <c r="G1815" s="1">
        <f>D1815/E1815</f>
        <v>7.8915944135818491E-4</v>
      </c>
      <c r="H1815" s="1">
        <f>LOG(F1815*G1815)</f>
        <v>-4.3312954932662633</v>
      </c>
      <c r="I1815" s="1">
        <f>LOG((1-F1815)*G1815)</f>
        <v>-3.1292887768597142</v>
      </c>
      <c r="J1815" s="1">
        <f>I1815/H1815</f>
        <v>0.72248332669168536</v>
      </c>
    </row>
    <row r="1816" spans="1:10" ht="15">
      <c r="A1816" s="2" t="s">
        <v>17594</v>
      </c>
      <c r="B1816" s="2">
        <v>3</v>
      </c>
      <c r="C1816" s="2">
        <v>17073</v>
      </c>
      <c r="D1816" s="2">
        <v>228</v>
      </c>
      <c r="E1816" s="1">
        <v>288915</v>
      </c>
      <c r="F1816" s="1">
        <f>C1816/E1816</f>
        <v>5.9093505010124087E-2</v>
      </c>
      <c r="G1816" s="1">
        <f>D1816/E1816</f>
        <v>7.8915944135818491E-4</v>
      </c>
      <c r="H1816" s="1">
        <f>LOG(F1816*G1816)</f>
        <v>-4.3312954932662633</v>
      </c>
      <c r="I1816" s="1">
        <f>LOG((1-F1816)*G1816)</f>
        <v>-3.1292887768597142</v>
      </c>
      <c r="J1816" s="1">
        <f>I1816/H1816</f>
        <v>0.72248332669168536</v>
      </c>
    </row>
    <row r="1817" spans="1:10" ht="15">
      <c r="A1817" s="2" t="s">
        <v>19701</v>
      </c>
      <c r="B1817" s="2">
        <v>3</v>
      </c>
      <c r="C1817" s="2">
        <v>17073</v>
      </c>
      <c r="D1817" s="2">
        <v>230</v>
      </c>
      <c r="E1817" s="1">
        <v>288915</v>
      </c>
      <c r="F1817" s="1">
        <f>C1817/E1817</f>
        <v>5.9093505010124087E-2</v>
      </c>
      <c r="G1817" s="1">
        <f>D1817/E1817</f>
        <v>7.9608189259816901E-4</v>
      </c>
      <c r="H1817" s="1">
        <f>LOG(F1817*G1817)</f>
        <v>-4.3275025042491242</v>
      </c>
      <c r="I1817" s="1">
        <f>LOG((1-F1817)*G1817)</f>
        <v>-3.1254957878425751</v>
      </c>
      <c r="J1817" s="1">
        <f>I1817/H1817</f>
        <v>0.72224008761951897</v>
      </c>
    </row>
    <row r="1818" spans="1:10" ht="15">
      <c r="A1818" s="2" t="s">
        <v>20024</v>
      </c>
      <c r="B1818" s="2">
        <v>10</v>
      </c>
      <c r="C1818" s="2">
        <v>17073</v>
      </c>
      <c r="D1818" s="2">
        <v>230</v>
      </c>
      <c r="E1818" s="1">
        <v>288915</v>
      </c>
      <c r="F1818" s="1">
        <f>C1818/E1818</f>
        <v>5.9093505010124087E-2</v>
      </c>
      <c r="G1818" s="1">
        <f>D1818/E1818</f>
        <v>7.9608189259816901E-4</v>
      </c>
      <c r="H1818" s="1">
        <f>LOG(F1818*G1818)</f>
        <v>-4.3275025042491242</v>
      </c>
      <c r="I1818" s="1">
        <f>LOG((1-F1818)*G1818)</f>
        <v>-3.1254957878425751</v>
      </c>
      <c r="J1818" s="1">
        <f>I1818/H1818</f>
        <v>0.72224008761951897</v>
      </c>
    </row>
    <row r="1819" spans="1:10" ht="15">
      <c r="A1819" s="2" t="s">
        <v>19479</v>
      </c>
      <c r="B1819" s="2">
        <v>4</v>
      </c>
      <c r="C1819" s="2">
        <v>17073</v>
      </c>
      <c r="D1819" s="2">
        <v>231</v>
      </c>
      <c r="E1819" s="1">
        <v>288915</v>
      </c>
      <c r="F1819" s="1">
        <f>C1819/E1819</f>
        <v>5.9093505010124087E-2</v>
      </c>
      <c r="G1819" s="1">
        <f>D1819/E1819</f>
        <v>7.9954311821816106E-4</v>
      </c>
      <c r="H1819" s="1">
        <f>LOG(F1819*G1819)</f>
        <v>-4.3256183603745733</v>
      </c>
      <c r="I1819" s="1">
        <f>LOG((1-F1819)*G1819)</f>
        <v>-3.1236116439680237</v>
      </c>
      <c r="J1819" s="1">
        <f>I1819/H1819</f>
        <v>0.72211910153292791</v>
      </c>
    </row>
    <row r="1820" spans="1:10" ht="15">
      <c r="A1820" s="2" t="s">
        <v>18721</v>
      </c>
      <c r="B1820" s="2">
        <v>6</v>
      </c>
      <c r="C1820" s="2">
        <v>17073</v>
      </c>
      <c r="D1820" s="2">
        <v>232</v>
      </c>
      <c r="E1820" s="1">
        <v>288915</v>
      </c>
      <c r="F1820" s="1">
        <f>C1820/E1820</f>
        <v>5.9093505010124087E-2</v>
      </c>
      <c r="G1820" s="1">
        <f>D1820/E1820</f>
        <v>8.0300434383815311E-4</v>
      </c>
      <c r="H1820" s="1">
        <f>LOG(F1820*G1820)</f>
        <v>-4.3237423553758179</v>
      </c>
      <c r="I1820" s="1">
        <f>LOG((1-F1820)*G1820)</f>
        <v>-3.1217356389692683</v>
      </c>
      <c r="J1820" s="1">
        <f>I1820/H1820</f>
        <v>0.72199853330482</v>
      </c>
    </row>
    <row r="1821" spans="1:10" ht="15">
      <c r="A1821" s="2" t="s">
        <v>17027</v>
      </c>
      <c r="B1821" s="2">
        <v>3</v>
      </c>
      <c r="C1821" s="2">
        <v>17073</v>
      </c>
      <c r="D1821" s="2">
        <v>233</v>
      </c>
      <c r="E1821" s="1">
        <v>288915</v>
      </c>
      <c r="F1821" s="1">
        <f>C1821/E1821</f>
        <v>5.9093505010124087E-2</v>
      </c>
      <c r="G1821" s="1">
        <f>D1821/E1821</f>
        <v>8.0646556945814516E-4</v>
      </c>
      <c r="H1821" s="1">
        <f>LOG(F1821*G1821)</f>
        <v>-4.3218744192406984</v>
      </c>
      <c r="I1821" s="1">
        <f>LOG((1-F1821)*G1821)</f>
        <v>-3.1198677028341488</v>
      </c>
      <c r="J1821" s="1">
        <f>I1821/H1821</f>
        <v>0.72187837965506463</v>
      </c>
    </row>
    <row r="1822" spans="1:10" ht="15">
      <c r="A1822" s="2" t="s">
        <v>94</v>
      </c>
      <c r="B1822" s="2">
        <v>26</v>
      </c>
      <c r="C1822" s="2">
        <v>17073</v>
      </c>
      <c r="D1822" s="2">
        <v>233</v>
      </c>
      <c r="E1822" s="1">
        <v>288915</v>
      </c>
      <c r="F1822" s="1">
        <f>C1822/E1822</f>
        <v>5.9093505010124087E-2</v>
      </c>
      <c r="G1822" s="1">
        <f>D1822/E1822</f>
        <v>8.0646556945814516E-4</v>
      </c>
      <c r="H1822" s="1">
        <f>LOG(F1822*G1822)</f>
        <v>-4.3218744192406984</v>
      </c>
      <c r="I1822" s="1">
        <f>LOG((1-F1822)*G1822)</f>
        <v>-3.1198677028341488</v>
      </c>
      <c r="J1822" s="1">
        <f>I1822/H1822</f>
        <v>0.72187837965506463</v>
      </c>
    </row>
    <row r="1823" spans="1:10" ht="15">
      <c r="A1823" s="2" t="s">
        <v>19582</v>
      </c>
      <c r="B1823" s="2">
        <v>13</v>
      </c>
      <c r="C1823" s="2">
        <v>17073</v>
      </c>
      <c r="D1823" s="2">
        <v>234</v>
      </c>
      <c r="E1823" s="1">
        <v>288915</v>
      </c>
      <c r="F1823" s="1">
        <f>C1823/E1823</f>
        <v>5.9093505010124087E-2</v>
      </c>
      <c r="G1823" s="1">
        <f>D1823/E1823</f>
        <v>8.0992679507813721E-4</v>
      </c>
      <c r="H1823" s="1">
        <f>LOG(F1823*G1823)</f>
        <v>-4.3200144828565747</v>
      </c>
      <c r="I1823" s="1">
        <f>LOG((1-F1823)*G1823)</f>
        <v>-3.1180077664500248</v>
      </c>
      <c r="J1823" s="1">
        <f>I1823/H1823</f>
        <v>0.72175863734333301</v>
      </c>
    </row>
    <row r="1824" spans="1:10" ht="15">
      <c r="A1824" s="2" t="s">
        <v>18352</v>
      </c>
      <c r="B1824" s="2">
        <v>12</v>
      </c>
      <c r="C1824" s="2">
        <v>17073</v>
      </c>
      <c r="D1824" s="2">
        <v>238</v>
      </c>
      <c r="E1824" s="1">
        <v>288915</v>
      </c>
      <c r="F1824" s="1">
        <f>C1824/E1824</f>
        <v>5.9093505010124087E-2</v>
      </c>
      <c r="G1824" s="1">
        <f>D1824/E1824</f>
        <v>8.237716975581053E-4</v>
      </c>
      <c r="H1824" s="1">
        <f>LOG(F1824*G1824)</f>
        <v>-4.3126533832102059</v>
      </c>
      <c r="I1824" s="1">
        <f>LOG((1-F1824)*G1824)</f>
        <v>-3.1106466668036559</v>
      </c>
      <c r="J1824" s="1">
        <f>I1824/H1824</f>
        <v>0.72128371802701807</v>
      </c>
    </row>
    <row r="1825" spans="1:10" ht="15">
      <c r="A1825" s="2" t="s">
        <v>19100</v>
      </c>
      <c r="B1825" s="2">
        <v>13</v>
      </c>
      <c r="C1825" s="2">
        <v>17073</v>
      </c>
      <c r="D1825" s="2">
        <v>240</v>
      </c>
      <c r="E1825" s="1">
        <v>288915</v>
      </c>
      <c r="F1825" s="1">
        <f>C1825/E1825</f>
        <v>5.9093505010124087E-2</v>
      </c>
      <c r="G1825" s="1">
        <f>D1825/E1825</f>
        <v>8.306941487980894E-4</v>
      </c>
      <c r="H1825" s="1">
        <f>LOG(F1825*G1825)</f>
        <v>-4.3090190985551118</v>
      </c>
      <c r="I1825" s="1">
        <f>LOG((1-F1825)*G1825)</f>
        <v>-3.1070123821485618</v>
      </c>
      <c r="J1825" s="1">
        <f>I1825/H1825</f>
        <v>0.721048644966646</v>
      </c>
    </row>
    <row r="1826" spans="1:10" ht="15">
      <c r="A1826" s="2" t="s">
        <v>60</v>
      </c>
      <c r="B1826" s="2">
        <v>32</v>
      </c>
      <c r="C1826" s="2">
        <v>17073</v>
      </c>
      <c r="D1826" s="2">
        <v>242</v>
      </c>
      <c r="E1826" s="1">
        <v>288915</v>
      </c>
      <c r="F1826" s="1">
        <f>C1826/E1826</f>
        <v>5.9093505010124087E-2</v>
      </c>
      <c r="G1826" s="1">
        <f>D1826/E1826</f>
        <v>8.3761660003807349E-4</v>
      </c>
      <c r="H1826" s="1">
        <f>LOG(F1826*G1826)</f>
        <v>-4.3054149742862862</v>
      </c>
      <c r="I1826" s="1">
        <f>LOG((1-F1826)*G1826)</f>
        <v>-3.1034082578797366</v>
      </c>
      <c r="J1826" s="1">
        <f>I1826/H1826</f>
        <v>0.72081513080958992</v>
      </c>
    </row>
    <row r="1827" spans="1:10" ht="15">
      <c r="A1827" s="2" t="s">
        <v>119</v>
      </c>
      <c r="B1827" s="2">
        <v>22</v>
      </c>
      <c r="C1827" s="2">
        <v>17073</v>
      </c>
      <c r="D1827" s="2">
        <v>242</v>
      </c>
      <c r="E1827" s="1">
        <v>288915</v>
      </c>
      <c r="F1827" s="1">
        <f>C1827/E1827</f>
        <v>5.9093505010124087E-2</v>
      </c>
      <c r="G1827" s="1">
        <f>D1827/E1827</f>
        <v>8.3761660003807349E-4</v>
      </c>
      <c r="H1827" s="1">
        <f>LOG(F1827*G1827)</f>
        <v>-4.3054149742862862</v>
      </c>
      <c r="I1827" s="1">
        <f>LOG((1-F1827)*G1827)</f>
        <v>-3.1034082578797366</v>
      </c>
      <c r="J1827" s="1">
        <f>I1827/H1827</f>
        <v>0.72081513080958992</v>
      </c>
    </row>
    <row r="1828" spans="1:10" ht="15">
      <c r="A1828" s="2" t="s">
        <v>86</v>
      </c>
      <c r="B1828" s="2">
        <v>19</v>
      </c>
      <c r="C1828" s="2">
        <v>17073</v>
      </c>
      <c r="D1828" s="2">
        <v>243</v>
      </c>
      <c r="E1828" s="1">
        <v>288915</v>
      </c>
      <c r="F1828" s="1">
        <f>C1828/E1828</f>
        <v>5.9093505010124087E-2</v>
      </c>
      <c r="G1828" s="1">
        <f>D1828/E1828</f>
        <v>8.4107782565806554E-4</v>
      </c>
      <c r="H1828" s="1">
        <f>LOG(F1828*G1828)</f>
        <v>-4.3036240666684051</v>
      </c>
      <c r="I1828" s="1">
        <f>LOG((1-F1828)*G1828)</f>
        <v>-3.1016173502618556</v>
      </c>
      <c r="J1828" s="1">
        <f>I1828/H1828</f>
        <v>0.72069895098038439</v>
      </c>
    </row>
    <row r="1829" spans="1:10" ht="15">
      <c r="A1829" s="2" t="s">
        <v>159</v>
      </c>
      <c r="B1829" s="2">
        <v>28</v>
      </c>
      <c r="C1829" s="2">
        <v>17073</v>
      </c>
      <c r="D1829" s="2">
        <v>247</v>
      </c>
      <c r="E1829" s="1">
        <v>288915</v>
      </c>
      <c r="F1829" s="1">
        <f>C1829/E1829</f>
        <v>5.9093505010124087E-2</v>
      </c>
      <c r="G1829" s="1">
        <f>D1829/E1829</f>
        <v>8.5492272813803363E-4</v>
      </c>
      <c r="H1829" s="1">
        <f>LOG(F1829*G1829)</f>
        <v>-4.2965333870070515</v>
      </c>
      <c r="I1829" s="1">
        <f>LOG((1-F1829)*G1829)</f>
        <v>-3.0945266706005019</v>
      </c>
      <c r="J1829" s="1">
        <f>I1829/H1829</f>
        <v>0.72023801326867776</v>
      </c>
    </row>
    <row r="1830" spans="1:10" ht="15">
      <c r="A1830" s="2" t="s">
        <v>20142</v>
      </c>
      <c r="B1830" s="2">
        <v>4</v>
      </c>
      <c r="C1830" s="2">
        <v>17073</v>
      </c>
      <c r="D1830" s="2">
        <v>247</v>
      </c>
      <c r="E1830" s="1">
        <v>288915</v>
      </c>
      <c r="F1830" s="1">
        <f>C1830/E1830</f>
        <v>5.9093505010124087E-2</v>
      </c>
      <c r="G1830" s="1">
        <f>D1830/E1830</f>
        <v>8.5492272813803363E-4</v>
      </c>
      <c r="H1830" s="1">
        <f>LOG(F1830*G1830)</f>
        <v>-4.2965333870070515</v>
      </c>
      <c r="I1830" s="1">
        <f>LOG((1-F1830)*G1830)</f>
        <v>-3.0945266706005019</v>
      </c>
      <c r="J1830" s="1">
        <f>I1830/H1830</f>
        <v>0.72023801326867776</v>
      </c>
    </row>
    <row r="1831" spans="1:10" ht="15">
      <c r="A1831" s="2" t="s">
        <v>29</v>
      </c>
      <c r="B1831" s="2">
        <v>35</v>
      </c>
      <c r="C1831" s="2">
        <v>17073</v>
      </c>
      <c r="D1831" s="2">
        <v>248</v>
      </c>
      <c r="E1831" s="1">
        <v>288915</v>
      </c>
      <c r="F1831" s="1">
        <f>C1831/E1831</f>
        <v>5.9093505010124087E-2</v>
      </c>
      <c r="G1831" s="1">
        <f>D1831/E1831</f>
        <v>8.5838395375802568E-4</v>
      </c>
      <c r="H1831" s="1">
        <f>LOG(F1831*G1831)</f>
        <v>-4.2947786594405013</v>
      </c>
      <c r="I1831" s="1">
        <f>LOG((1-F1831)*G1831)</f>
        <v>-3.0927719430339518</v>
      </c>
      <c r="J1831" s="1">
        <f>I1831/H1831</f>
        <v>0.72012371027215172</v>
      </c>
    </row>
    <row r="1832" spans="1:10" ht="15">
      <c r="A1832" s="2" t="s">
        <v>18622</v>
      </c>
      <c r="B1832" s="2">
        <v>6</v>
      </c>
      <c r="C1832" s="2">
        <v>17073</v>
      </c>
      <c r="D1832" s="2">
        <v>249</v>
      </c>
      <c r="E1832" s="1">
        <v>288915</v>
      </c>
      <c r="F1832" s="1">
        <f>C1832/E1832</f>
        <v>5.9093505010124087E-2</v>
      </c>
      <c r="G1832" s="1">
        <f>D1832/E1832</f>
        <v>8.6184517937801773E-4</v>
      </c>
      <c r="H1832" s="1">
        <f>LOG(F1832*G1832)</f>
        <v>-4.2930309931709809</v>
      </c>
      <c r="I1832" s="1">
        <f>LOG((1-F1832)*G1832)</f>
        <v>-3.0910242767644314</v>
      </c>
      <c r="J1832" s="1">
        <f>I1832/H1832</f>
        <v>0.72000977437185798</v>
      </c>
    </row>
    <row r="1833" spans="1:10" ht="15">
      <c r="A1833" s="2" t="s">
        <v>136</v>
      </c>
      <c r="B1833" s="2">
        <v>24</v>
      </c>
      <c r="C1833" s="2">
        <v>17073</v>
      </c>
      <c r="D1833" s="2">
        <v>250</v>
      </c>
      <c r="E1833" s="1">
        <v>288915</v>
      </c>
      <c r="F1833" s="1">
        <f>C1833/E1833</f>
        <v>5.9093505010124087E-2</v>
      </c>
      <c r="G1833" s="1">
        <f>D1833/E1833</f>
        <v>8.6530640499800978E-4</v>
      </c>
      <c r="H1833" s="1">
        <f>LOG(F1833*G1833)</f>
        <v>-4.2912903315946798</v>
      </c>
      <c r="I1833" s="1">
        <f>LOG((1-F1833)*G1833)</f>
        <v>-3.0892836151881302</v>
      </c>
      <c r="J1833" s="1">
        <f>I1833/H1833</f>
        <v>0.71989620288406964</v>
      </c>
    </row>
    <row r="1834" spans="1:10" ht="15">
      <c r="A1834" s="2" t="s">
        <v>207</v>
      </c>
      <c r="B1834" s="2">
        <v>20</v>
      </c>
      <c r="C1834" s="2">
        <v>17073</v>
      </c>
      <c r="D1834" s="2">
        <v>251</v>
      </c>
      <c r="E1834" s="1">
        <v>288915</v>
      </c>
      <c r="F1834" s="1">
        <f>C1834/E1834</f>
        <v>5.9093505010124087E-2</v>
      </c>
      <c r="G1834" s="1">
        <f>D1834/E1834</f>
        <v>8.6876763061800183E-4</v>
      </c>
      <c r="H1834" s="1">
        <f>LOG(F1834*G1834)</f>
        <v>-4.2895566187856788</v>
      </c>
      <c r="I1834" s="1">
        <f>LOG((1-F1834)*G1834)</f>
        <v>-3.0875499023791297</v>
      </c>
      <c r="J1834" s="1">
        <f>I1834/H1834</f>
        <v>0.71978299315540384</v>
      </c>
    </row>
    <row r="1835" spans="1:10" ht="15">
      <c r="A1835" s="2" t="s">
        <v>17632</v>
      </c>
      <c r="B1835" s="2">
        <v>5</v>
      </c>
      <c r="C1835" s="2">
        <v>17073</v>
      </c>
      <c r="D1835" s="2">
        <v>254</v>
      </c>
      <c r="E1835" s="1">
        <v>288915</v>
      </c>
      <c r="F1835" s="1">
        <f>C1835/E1835</f>
        <v>5.9093505010124087E-2</v>
      </c>
      <c r="G1835" s="1">
        <f>D1835/E1835</f>
        <v>8.7915130747797797E-4</v>
      </c>
      <c r="H1835" s="1">
        <f>LOG(F1835*G1835)</f>
        <v>-4.2843966236467796</v>
      </c>
      <c r="I1835" s="1">
        <f>LOG((1-F1835)*G1835)</f>
        <v>-3.0823899072402297</v>
      </c>
      <c r="J1835" s="1">
        <f>I1835/H1835</f>
        <v>0.71944550843581112</v>
      </c>
    </row>
    <row r="1836" spans="1:10" ht="15">
      <c r="A1836" s="2" t="s">
        <v>18045</v>
      </c>
      <c r="B1836" s="2">
        <v>3</v>
      </c>
      <c r="C1836" s="2">
        <v>17073</v>
      </c>
      <c r="D1836" s="2">
        <v>254</v>
      </c>
      <c r="E1836" s="1">
        <v>288915</v>
      </c>
      <c r="F1836" s="1">
        <f>C1836/E1836</f>
        <v>5.9093505010124087E-2</v>
      </c>
      <c r="G1836" s="1">
        <f>D1836/E1836</f>
        <v>8.7915130747797797E-4</v>
      </c>
      <c r="H1836" s="1">
        <f>LOG(F1836*G1836)</f>
        <v>-4.2843966236467796</v>
      </c>
      <c r="I1836" s="1">
        <f>LOG((1-F1836)*G1836)</f>
        <v>-3.0823899072402297</v>
      </c>
      <c r="J1836" s="1">
        <f>I1836/H1836</f>
        <v>0.71944550843581112</v>
      </c>
    </row>
    <row r="1837" spans="1:10" ht="15">
      <c r="A1837" s="2" t="s">
        <v>184</v>
      </c>
      <c r="B1837" s="2">
        <v>101</v>
      </c>
      <c r="C1837" s="2">
        <v>17073</v>
      </c>
      <c r="D1837" s="2">
        <v>256</v>
      </c>
      <c r="E1837" s="1">
        <v>288915</v>
      </c>
      <c r="F1837" s="1">
        <f>C1837/E1837</f>
        <v>5.9093505010124087E-2</v>
      </c>
      <c r="G1837" s="1">
        <f>D1837/E1837</f>
        <v>8.8607375871796207E-4</v>
      </c>
      <c r="H1837" s="1">
        <f>LOG(F1837*G1837)</f>
        <v>-4.2809903749548681</v>
      </c>
      <c r="I1837" s="1">
        <f>LOG((1-F1837)*G1837)</f>
        <v>-3.0789836585483181</v>
      </c>
      <c r="J1837" s="1">
        <f>I1837/H1837</f>
        <v>0.71922228009699229</v>
      </c>
    </row>
    <row r="1838" spans="1:10" ht="15">
      <c r="A1838" s="2" t="s">
        <v>17119</v>
      </c>
      <c r="B1838" s="2">
        <v>3</v>
      </c>
      <c r="C1838" s="2">
        <v>17073</v>
      </c>
      <c r="D1838" s="2">
        <v>259</v>
      </c>
      <c r="E1838" s="1">
        <v>288915</v>
      </c>
      <c r="F1838" s="1">
        <f>C1838/E1838</f>
        <v>5.9093505010124087E-2</v>
      </c>
      <c r="G1838" s="1">
        <f>D1838/E1838</f>
        <v>8.9645743557793811E-4</v>
      </c>
      <c r="H1838" s="1">
        <f>LOG(F1838*G1838)</f>
        <v>-4.2759305761854653</v>
      </c>
      <c r="I1838" s="1">
        <f>LOG((1-F1838)*G1838)</f>
        <v>-3.0739238597789158</v>
      </c>
      <c r="J1838" s="1">
        <f>I1838/H1838</f>
        <v>0.71889002990341966</v>
      </c>
    </row>
    <row r="1839" spans="1:10" ht="15">
      <c r="A1839" s="2" t="s">
        <v>18171</v>
      </c>
      <c r="B1839" s="2">
        <v>10</v>
      </c>
      <c r="C1839" s="2">
        <v>17073</v>
      </c>
      <c r="D1839" s="2">
        <v>276</v>
      </c>
      <c r="E1839" s="1">
        <v>288915</v>
      </c>
      <c r="F1839" s="1">
        <f>C1839/E1839</f>
        <v>5.9093505010124087E-2</v>
      </c>
      <c r="G1839" s="1">
        <f>D1839/E1839</f>
        <v>9.5529827111780284E-4</v>
      </c>
      <c r="H1839" s="1">
        <f>LOG(F1839*G1839)</f>
        <v>-4.2483212582015</v>
      </c>
      <c r="I1839" s="1">
        <f>LOG((1-F1839)*G1839)</f>
        <v>-3.04631454179495</v>
      </c>
      <c r="J1839" s="1">
        <f>I1839/H1839</f>
        <v>0.71706313073992622</v>
      </c>
    </row>
    <row r="1840" spans="1:10" ht="15">
      <c r="A1840" s="2" t="s">
        <v>261</v>
      </c>
      <c r="B1840" s="2">
        <v>62</v>
      </c>
      <c r="C1840" s="2">
        <v>17073</v>
      </c>
      <c r="D1840" s="2">
        <v>277</v>
      </c>
      <c r="E1840" s="1">
        <v>288915</v>
      </c>
      <c r="F1840" s="1">
        <f>C1840/E1840</f>
        <v>5.9093505010124087E-2</v>
      </c>
      <c r="G1840" s="1">
        <f>D1840/E1840</f>
        <v>9.5875949673779489E-4</v>
      </c>
      <c r="H1840" s="1">
        <f>LOG(F1840*G1840)</f>
        <v>-4.2467505712022691</v>
      </c>
      <c r="I1840" s="1">
        <f>LOG((1-F1840)*G1840)</f>
        <v>-3.0447438547957191</v>
      </c>
      <c r="J1840" s="1">
        <f>I1840/H1840</f>
        <v>0.71695848478657931</v>
      </c>
    </row>
    <row r="1841" spans="1:10" ht="15">
      <c r="A1841" s="2" t="s">
        <v>20</v>
      </c>
      <c r="B1841" s="2">
        <v>23</v>
      </c>
      <c r="C1841" s="2">
        <v>17073</v>
      </c>
      <c r="D1841" s="2">
        <v>278</v>
      </c>
      <c r="E1841" s="1">
        <v>288915</v>
      </c>
      <c r="F1841" s="1">
        <f>C1841/E1841</f>
        <v>5.9093505010124087E-2</v>
      </c>
      <c r="G1841" s="1">
        <f>D1841/E1841</f>
        <v>9.6222072235778694E-4</v>
      </c>
      <c r="H1841" s="1">
        <f>LOG(F1841*G1841)</f>
        <v>-4.245185544348641</v>
      </c>
      <c r="I1841" s="1">
        <f>LOG((1-F1841)*G1841)</f>
        <v>-3.0431788279420915</v>
      </c>
      <c r="J1841" s="1">
        <f>I1841/H1841</f>
        <v>0.71685413891821326</v>
      </c>
    </row>
    <row r="1842" spans="1:10" ht="15">
      <c r="A1842" s="2" t="s">
        <v>17122</v>
      </c>
      <c r="B1842" s="2">
        <v>3</v>
      </c>
      <c r="C1842" s="2">
        <v>17073</v>
      </c>
      <c r="D1842" s="2">
        <v>280</v>
      </c>
      <c r="E1842" s="1">
        <v>288915</v>
      </c>
      <c r="F1842" s="1">
        <f>C1842/E1842</f>
        <v>5.9093505010124087E-2</v>
      </c>
      <c r="G1842" s="1">
        <f>D1842/E1842</f>
        <v>9.6914317359777092E-4</v>
      </c>
      <c r="H1842" s="1">
        <f>LOG(F1842*G1842)</f>
        <v>-4.2420723089244978</v>
      </c>
      <c r="I1842" s="1">
        <f>LOG((1-F1842)*G1842)</f>
        <v>-3.0400655925179487</v>
      </c>
      <c r="J1842" s="1">
        <f>I1842/H1842</f>
        <v>0.71664633960204782</v>
      </c>
    </row>
    <row r="1843" spans="1:10" ht="15">
      <c r="A1843" s="2" t="s">
        <v>145</v>
      </c>
      <c r="B1843" s="2">
        <v>14</v>
      </c>
      <c r="C1843" s="2">
        <v>17073</v>
      </c>
      <c r="D1843" s="2">
        <v>283</v>
      </c>
      <c r="E1843" s="1">
        <v>288915</v>
      </c>
      <c r="F1843" s="1">
        <f>C1843/E1843</f>
        <v>5.9093505010124087E-2</v>
      </c>
      <c r="G1843" s="1">
        <f>D1843/E1843</f>
        <v>9.7952685045774707E-4</v>
      </c>
      <c r="H1843" s="1">
        <f>LOG(F1843*G1843)</f>
        <v>-4.2374439047424275</v>
      </c>
      <c r="I1843" s="1">
        <f>LOG((1-F1843)*G1843)</f>
        <v>-3.0354371883358775</v>
      </c>
      <c r="J1843" s="1">
        <f>I1843/H1843</f>
        <v>0.71633684281665699</v>
      </c>
    </row>
    <row r="1844" spans="1:10" ht="15">
      <c r="A1844" s="2" t="s">
        <v>138</v>
      </c>
      <c r="B1844" s="2">
        <v>19</v>
      </c>
      <c r="C1844" s="2">
        <v>17073</v>
      </c>
      <c r="D1844" s="2">
        <v>286</v>
      </c>
      <c r="E1844" s="1">
        <v>288915</v>
      </c>
      <c r="F1844" s="1">
        <f>C1844/E1844</f>
        <v>5.9093505010124087E-2</v>
      </c>
      <c r="G1844" s="1">
        <f>D1844/E1844</f>
        <v>9.8991052731772322E-4</v>
      </c>
      <c r="H1844" s="1">
        <f>LOG(F1844*G1844)</f>
        <v>-4.2328643071376746</v>
      </c>
      <c r="I1844" s="1">
        <f>LOG((1-F1844)*G1844)</f>
        <v>-3.0308575907311246</v>
      </c>
      <c r="J1844" s="1">
        <f>I1844/H1844</f>
        <v>0.71602994351137972</v>
      </c>
    </row>
    <row r="1845" spans="1:10" ht="15">
      <c r="A1845" s="2" t="s">
        <v>19395</v>
      </c>
      <c r="B1845" s="2">
        <v>3</v>
      </c>
      <c r="C1845" s="2">
        <v>17073</v>
      </c>
      <c r="D1845" s="2">
        <v>291</v>
      </c>
      <c r="E1845" s="1">
        <v>288915</v>
      </c>
      <c r="F1845" s="1">
        <f>C1845/E1845</f>
        <v>5.9093505010124087E-2</v>
      </c>
      <c r="G1845" s="1">
        <f>D1845/E1845</f>
        <v>1.0072166554176835E-3</v>
      </c>
      <c r="H1845" s="1">
        <f>LOG(F1845*G1845)</f>
        <v>-4.2253373512808103</v>
      </c>
      <c r="I1845" s="1">
        <f>LOG((1-F1845)*G1845)</f>
        <v>-3.0233306348742603</v>
      </c>
      <c r="J1845" s="1">
        <f>I1845/H1845</f>
        <v>0.71552408329190798</v>
      </c>
    </row>
    <row r="1846" spans="1:10" ht="15">
      <c r="A1846" s="2" t="s">
        <v>98</v>
      </c>
      <c r="B1846" s="2">
        <v>35</v>
      </c>
      <c r="C1846" s="2">
        <v>17073</v>
      </c>
      <c r="D1846" s="2">
        <v>295</v>
      </c>
      <c r="E1846" s="1">
        <v>288915</v>
      </c>
      <c r="F1846" s="1">
        <f>C1846/E1846</f>
        <v>5.9093505010124087E-2</v>
      </c>
      <c r="G1846" s="1">
        <f>D1846/E1846</f>
        <v>1.0210615578976517E-3</v>
      </c>
      <c r="H1846" s="1">
        <f>LOG(F1846*G1846)</f>
        <v>-4.2194083242885547</v>
      </c>
      <c r="I1846" s="1">
        <f>LOG((1-F1846)*G1846)</f>
        <v>-3.0174016078820047</v>
      </c>
      <c r="J1846" s="1">
        <f>I1846/H1846</f>
        <v>0.71512434350396192</v>
      </c>
    </row>
    <row r="1847" spans="1:10" ht="15">
      <c r="A1847" s="2" t="s">
        <v>148</v>
      </c>
      <c r="B1847" s="2">
        <v>14</v>
      </c>
      <c r="C1847" s="2">
        <v>17073</v>
      </c>
      <c r="D1847" s="2">
        <v>295</v>
      </c>
      <c r="E1847" s="1">
        <v>288915</v>
      </c>
      <c r="F1847" s="1">
        <f>C1847/E1847</f>
        <v>5.9093505010124087E-2</v>
      </c>
      <c r="G1847" s="1">
        <f>D1847/E1847</f>
        <v>1.0210615578976517E-3</v>
      </c>
      <c r="H1847" s="1">
        <f>LOG(F1847*G1847)</f>
        <v>-4.2194083242885547</v>
      </c>
      <c r="I1847" s="1">
        <f>LOG((1-F1847)*G1847)</f>
        <v>-3.0174016078820047</v>
      </c>
      <c r="J1847" s="1">
        <f>I1847/H1847</f>
        <v>0.71512434350396192</v>
      </c>
    </row>
    <row r="1848" spans="1:10" ht="15">
      <c r="A1848" s="2" t="s">
        <v>178</v>
      </c>
      <c r="B1848" s="2">
        <v>55</v>
      </c>
      <c r="C1848" s="2">
        <v>17073</v>
      </c>
      <c r="D1848" s="2">
        <v>296</v>
      </c>
      <c r="E1848" s="1">
        <v>288915</v>
      </c>
      <c r="F1848" s="1">
        <f>C1848/E1848</f>
        <v>5.9093505010124087E-2</v>
      </c>
      <c r="G1848" s="1">
        <f>D1848/E1848</f>
        <v>1.0245227835176435E-3</v>
      </c>
      <c r="H1848" s="1">
        <f>LOG(F1848*G1848)</f>
        <v>-4.2179386292077785</v>
      </c>
      <c r="I1848" s="1">
        <f>LOG((1-F1848)*G1848)</f>
        <v>-3.0159319128012294</v>
      </c>
      <c r="J1848" s="1">
        <f>I1848/H1848</f>
        <v>0.71502508166357259</v>
      </c>
    </row>
    <row r="1849" spans="1:10" ht="15">
      <c r="A1849" s="2" t="s">
        <v>17082</v>
      </c>
      <c r="B1849" s="2">
        <v>7</v>
      </c>
      <c r="C1849" s="2">
        <v>17073</v>
      </c>
      <c r="D1849" s="2">
        <v>303</v>
      </c>
      <c r="E1849" s="1">
        <v>288915</v>
      </c>
      <c r="F1849" s="1">
        <f>C1849/E1849</f>
        <v>5.9093505010124087E-2</v>
      </c>
      <c r="G1849" s="1">
        <f>D1849/E1849</f>
        <v>1.0487513628575878E-3</v>
      </c>
      <c r="H1849" s="1">
        <f>LOG(F1849*G1849)</f>
        <v>-4.2077877117644125</v>
      </c>
      <c r="I1849" s="1">
        <f>LOG((1-F1849)*G1849)</f>
        <v>-3.0057809953578629</v>
      </c>
      <c r="J1849" s="1">
        <f>I1849/H1849</f>
        <v>0.71433760475940855</v>
      </c>
    </row>
    <row r="1850" spans="1:10" ht="15">
      <c r="A1850" s="2" t="s">
        <v>17543</v>
      </c>
      <c r="B1850" s="2">
        <v>10</v>
      </c>
      <c r="C1850" s="2">
        <v>17073</v>
      </c>
      <c r="D1850" s="2">
        <v>314</v>
      </c>
      <c r="E1850" s="1">
        <v>288915</v>
      </c>
      <c r="F1850" s="1">
        <f>C1850/E1850</f>
        <v>5.9093505010124087E-2</v>
      </c>
      <c r="G1850" s="1">
        <f>D1850/E1850</f>
        <v>1.0868248446775004E-3</v>
      </c>
      <c r="H1850" s="1">
        <f>LOG(F1850*G1850)</f>
        <v>-4.192300692193502</v>
      </c>
      <c r="I1850" s="1">
        <f>LOG((1-F1850)*G1850)</f>
        <v>-2.9902939757869529</v>
      </c>
      <c r="J1850" s="1">
        <f>I1850/H1850</f>
        <v>0.71328232284368098</v>
      </c>
    </row>
    <row r="1851" spans="1:10" ht="15">
      <c r="A1851" s="2" t="s">
        <v>105</v>
      </c>
      <c r="B1851" s="2">
        <v>24</v>
      </c>
      <c r="C1851" s="2">
        <v>17073</v>
      </c>
      <c r="D1851" s="2">
        <v>322</v>
      </c>
      <c r="E1851" s="1">
        <v>288915</v>
      </c>
      <c r="F1851" s="1">
        <f>C1851/E1851</f>
        <v>5.9093505010124087E-2</v>
      </c>
      <c r="G1851" s="1">
        <f>D1851/E1851</f>
        <v>1.1145146496374366E-3</v>
      </c>
      <c r="H1851" s="1">
        <f>LOG(F1851*G1851)</f>
        <v>-4.1813744685708869</v>
      </c>
      <c r="I1851" s="1">
        <f>LOG((1-F1851)*G1851)</f>
        <v>-2.9793677521643369</v>
      </c>
      <c r="J1851" s="1">
        <f>I1851/H1851</f>
        <v>0.71253310952143145</v>
      </c>
    </row>
    <row r="1852" spans="1:10" ht="15">
      <c r="A1852" s="2" t="s">
        <v>17827</v>
      </c>
      <c r="B1852" s="2">
        <v>3</v>
      </c>
      <c r="C1852" s="2">
        <v>17073</v>
      </c>
      <c r="D1852" s="2">
        <v>323</v>
      </c>
      <c r="E1852" s="1">
        <v>288915</v>
      </c>
      <c r="F1852" s="1">
        <f>C1852/E1852</f>
        <v>5.9093505010124087E-2</v>
      </c>
      <c r="G1852" s="1">
        <f>D1852/E1852</f>
        <v>1.1179758752574286E-3</v>
      </c>
      <c r="H1852" s="1">
        <f>LOG(F1852*G1852)</f>
        <v>-4.1800278179356143</v>
      </c>
      <c r="I1852" s="1">
        <f>LOG((1-F1852)*G1852)</f>
        <v>-2.9780211015290647</v>
      </c>
      <c r="J1852" s="1">
        <f>I1852/H1852</f>
        <v>0.71244049830266842</v>
      </c>
    </row>
    <row r="1853" spans="1:10" ht="15">
      <c r="A1853" s="2" t="s">
        <v>139</v>
      </c>
      <c r="B1853" s="2">
        <v>14</v>
      </c>
      <c r="C1853" s="2">
        <v>17073</v>
      </c>
      <c r="D1853" s="2">
        <v>323</v>
      </c>
      <c r="E1853" s="1">
        <v>288915</v>
      </c>
      <c r="F1853" s="1">
        <f>C1853/E1853</f>
        <v>5.9093505010124087E-2</v>
      </c>
      <c r="G1853" s="1">
        <f>D1853/E1853</f>
        <v>1.1179758752574286E-3</v>
      </c>
      <c r="H1853" s="1">
        <f>LOG(F1853*G1853)</f>
        <v>-4.1800278179356143</v>
      </c>
      <c r="I1853" s="1">
        <f>LOG((1-F1853)*G1853)</f>
        <v>-2.9780211015290647</v>
      </c>
      <c r="J1853" s="1">
        <f>I1853/H1853</f>
        <v>0.71244049830266842</v>
      </c>
    </row>
    <row r="1854" spans="1:10" ht="15">
      <c r="A1854" s="2" t="s">
        <v>18485</v>
      </c>
      <c r="B1854" s="2">
        <v>8</v>
      </c>
      <c r="C1854" s="2">
        <v>17073</v>
      </c>
      <c r="D1854" s="2">
        <v>324</v>
      </c>
      <c r="E1854" s="1">
        <v>288915</v>
      </c>
      <c r="F1854" s="1">
        <f>C1854/E1854</f>
        <v>5.9093505010124087E-2</v>
      </c>
      <c r="G1854" s="1">
        <f>D1854/E1854</f>
        <v>1.1214371008774207E-3</v>
      </c>
      <c r="H1854" s="1">
        <f>LOG(F1854*G1854)</f>
        <v>-4.1786853300601052</v>
      </c>
      <c r="I1854" s="1">
        <f>LOG((1-F1854)*G1854)</f>
        <v>-2.9766786136535557</v>
      </c>
      <c r="J1854" s="1">
        <f>I1854/H1854</f>
        <v>0.71234811394873321</v>
      </c>
    </row>
    <row r="1855" spans="1:10" ht="15">
      <c r="A1855" s="2" t="s">
        <v>19484</v>
      </c>
      <c r="B1855" s="2">
        <v>7</v>
      </c>
      <c r="C1855" s="2">
        <v>17073</v>
      </c>
      <c r="D1855" s="2">
        <v>326</v>
      </c>
      <c r="E1855" s="1">
        <v>288915</v>
      </c>
      <c r="F1855" s="1">
        <f>C1855/E1855</f>
        <v>5.9093505010124087E-2</v>
      </c>
      <c r="G1855" s="1">
        <f>D1855/E1855</f>
        <v>1.1283595521174047E-3</v>
      </c>
      <c r="H1855" s="1">
        <f>LOG(F1855*G1855)</f>
        <v>-4.1760127401987788</v>
      </c>
      <c r="I1855" s="1">
        <f>LOG((1-F1855)*G1855)</f>
        <v>-2.9740060237922288</v>
      </c>
      <c r="J1855" s="1">
        <f>I1855/H1855</f>
        <v>0.71216402075695429</v>
      </c>
    </row>
    <row r="1856" spans="1:10" ht="15">
      <c r="A1856" s="2" t="s">
        <v>18223</v>
      </c>
      <c r="B1856" s="2">
        <v>11</v>
      </c>
      <c r="C1856" s="2">
        <v>17073</v>
      </c>
      <c r="D1856" s="2">
        <v>329</v>
      </c>
      <c r="E1856" s="1">
        <v>288915</v>
      </c>
      <c r="F1856" s="1">
        <f>C1856/E1856</f>
        <v>5.9093505010124087E-2</v>
      </c>
      <c r="G1856" s="1">
        <f>D1856/E1856</f>
        <v>1.1387432289773809E-3</v>
      </c>
      <c r="H1856" s="1">
        <f>LOG(F1856*G1856)</f>
        <v>-4.1720344423167433</v>
      </c>
      <c r="I1856" s="1">
        <f>LOG((1-F1856)*G1856)</f>
        <v>-2.9700277259101937</v>
      </c>
      <c r="J1856" s="1">
        <f>I1856/H1856</f>
        <v>0.71188955100306617</v>
      </c>
    </row>
    <row r="1857" spans="1:10" ht="15">
      <c r="A1857" s="2" t="s">
        <v>108</v>
      </c>
      <c r="B1857" s="2">
        <v>102</v>
      </c>
      <c r="C1857" s="2">
        <v>17073</v>
      </c>
      <c r="D1857" s="2">
        <v>332</v>
      </c>
      <c r="E1857" s="1">
        <v>288915</v>
      </c>
      <c r="F1857" s="1">
        <f>C1857/E1857</f>
        <v>5.9093505010124087E-2</v>
      </c>
      <c r="G1857" s="1">
        <f>D1857/E1857</f>
        <v>1.149126905837357E-3</v>
      </c>
      <c r="H1857" s="1">
        <f>LOG(F1857*G1857)</f>
        <v>-4.168092256562681</v>
      </c>
      <c r="I1857" s="1">
        <f>LOG((1-F1857)*G1857)</f>
        <v>-2.9660855401561315</v>
      </c>
      <c r="J1857" s="1">
        <f>I1857/H1857</f>
        <v>0.71161705585715285</v>
      </c>
    </row>
    <row r="1858" spans="1:10" ht="15">
      <c r="A1858" s="2" t="s">
        <v>17083</v>
      </c>
      <c r="B1858" s="2">
        <v>8</v>
      </c>
      <c r="C1858" s="2">
        <v>17073</v>
      </c>
      <c r="D1858" s="2">
        <v>333</v>
      </c>
      <c r="E1858" s="1">
        <v>288915</v>
      </c>
      <c r="F1858" s="1">
        <f>C1858/E1858</f>
        <v>5.9093505010124087E-2</v>
      </c>
      <c r="G1858" s="1">
        <f>D1858/E1858</f>
        <v>1.1525881314573491E-3</v>
      </c>
      <c r="H1858" s="1">
        <f>LOG(F1858*G1858)</f>
        <v>-4.1667861067603971</v>
      </c>
      <c r="I1858" s="1">
        <f>LOG((1-F1858)*G1858)</f>
        <v>-2.964779390353848</v>
      </c>
      <c r="J1858" s="1">
        <f>I1858/H1858</f>
        <v>0.71152665733036913</v>
      </c>
    </row>
    <row r="1859" spans="1:10" ht="15">
      <c r="A1859" s="2" t="s">
        <v>6</v>
      </c>
      <c r="B1859" s="2">
        <v>16</v>
      </c>
      <c r="C1859" s="2">
        <v>17073</v>
      </c>
      <c r="D1859" s="2">
        <v>334</v>
      </c>
      <c r="E1859" s="1">
        <v>288915</v>
      </c>
      <c r="F1859" s="1">
        <f>C1859/E1859</f>
        <v>5.9093505010124087E-2</v>
      </c>
      <c r="G1859" s="1">
        <f>D1859/E1859</f>
        <v>1.1560493570773411E-3</v>
      </c>
      <c r="H1859" s="1">
        <f>LOG(F1859*G1859)</f>
        <v>-4.1654838734551527</v>
      </c>
      <c r="I1859" s="1">
        <f>LOG((1-F1859)*G1859)</f>
        <v>-2.9634771570486032</v>
      </c>
      <c r="J1859" s="1">
        <f>I1859/H1859</f>
        <v>0.71143647342715111</v>
      </c>
    </row>
    <row r="1860" spans="1:10" ht="15">
      <c r="A1860" s="2" t="s">
        <v>19393</v>
      </c>
      <c r="B1860" s="2">
        <v>5</v>
      </c>
      <c r="C1860" s="2">
        <v>17073</v>
      </c>
      <c r="D1860" s="2">
        <v>335</v>
      </c>
      <c r="E1860" s="1">
        <v>288915</v>
      </c>
      <c r="F1860" s="1">
        <f>C1860/E1860</f>
        <v>5.9093505010124087E-2</v>
      </c>
      <c r="G1860" s="1">
        <f>D1860/E1860</f>
        <v>1.1595105826973332E-3</v>
      </c>
      <c r="H1860" s="1">
        <f>LOG(F1860*G1860)</f>
        <v>-4.1641855332298725</v>
      </c>
      <c r="I1860" s="1">
        <f>LOG((1-F1860)*G1860)</f>
        <v>-2.9621788168233225</v>
      </c>
      <c r="J1860" s="1">
        <f>I1860/H1860</f>
        <v>0.71134650298008317</v>
      </c>
    </row>
    <row r="1861" spans="1:10" ht="15">
      <c r="A1861" s="2" t="s">
        <v>17896</v>
      </c>
      <c r="B1861" s="2">
        <v>8</v>
      </c>
      <c r="C1861" s="2">
        <v>17073</v>
      </c>
      <c r="D1861" s="2">
        <v>339</v>
      </c>
      <c r="E1861" s="1">
        <v>288915</v>
      </c>
      <c r="F1861" s="1">
        <f>C1861/E1861</f>
        <v>5.9093505010124087E-2</v>
      </c>
      <c r="G1861" s="1">
        <f>D1861/E1861</f>
        <v>1.1733554851773014E-3</v>
      </c>
      <c r="H1861" s="1">
        <f>LOG(F1861*G1861)</f>
        <v>-4.1590306420636356</v>
      </c>
      <c r="I1861" s="1">
        <f>LOG((1-F1861)*G1861)</f>
        <v>-2.9570239256570856</v>
      </c>
      <c r="J1861" s="1">
        <f>I1861/H1861</f>
        <v>0.71098873274707686</v>
      </c>
    </row>
    <row r="1862" spans="1:10" ht="15">
      <c r="A1862" s="2" t="s">
        <v>35</v>
      </c>
      <c r="B1862" s="2">
        <v>13</v>
      </c>
      <c r="C1862" s="2">
        <v>17073</v>
      </c>
      <c r="D1862" s="2">
        <v>339</v>
      </c>
      <c r="E1862" s="1">
        <v>288915</v>
      </c>
      <c r="F1862" s="1">
        <f>C1862/E1862</f>
        <v>5.9093505010124087E-2</v>
      </c>
      <c r="G1862" s="1">
        <f>D1862/E1862</f>
        <v>1.1733554851773014E-3</v>
      </c>
      <c r="H1862" s="1">
        <f>LOG(F1862*G1862)</f>
        <v>-4.1590306420636356</v>
      </c>
      <c r="I1862" s="1">
        <f>LOG((1-F1862)*G1862)</f>
        <v>-2.9570239256570856</v>
      </c>
      <c r="J1862" s="1">
        <f>I1862/H1862</f>
        <v>0.71098873274707686</v>
      </c>
    </row>
    <row r="1863" spans="1:10" ht="15">
      <c r="A1863" s="2" t="s">
        <v>198</v>
      </c>
      <c r="B1863" s="2">
        <v>44</v>
      </c>
      <c r="C1863" s="2">
        <v>17073</v>
      </c>
      <c r="D1863" s="2">
        <v>345</v>
      </c>
      <c r="E1863" s="1">
        <v>288915</v>
      </c>
      <c r="F1863" s="1">
        <f>C1863/E1863</f>
        <v>5.9093505010124087E-2</v>
      </c>
      <c r="G1863" s="1">
        <f>D1863/E1863</f>
        <v>1.1941228388972535E-3</v>
      </c>
      <c r="H1863" s="1">
        <f>LOG(F1863*G1863)</f>
        <v>-4.1514112451934428</v>
      </c>
      <c r="I1863" s="1">
        <f>LOG((1-F1863)*G1863)</f>
        <v>-2.9494045287868937</v>
      </c>
      <c r="J1863" s="1">
        <f>I1863/H1863</f>
        <v>0.71045828866069394</v>
      </c>
    </row>
    <row r="1864" spans="1:10" ht="15">
      <c r="A1864" s="2" t="s">
        <v>107</v>
      </c>
      <c r="B1864" s="2">
        <v>27</v>
      </c>
      <c r="C1864" s="2">
        <v>17073</v>
      </c>
      <c r="D1864" s="2">
        <v>346</v>
      </c>
      <c r="E1864" s="1">
        <v>288915</v>
      </c>
      <c r="F1864" s="1">
        <f>C1864/E1864</f>
        <v>5.9093505010124087E-2</v>
      </c>
      <c r="G1864" s="1">
        <f>D1864/E1864</f>
        <v>1.1975840645172455E-3</v>
      </c>
      <c r="H1864" s="1">
        <f>LOG(F1864*G1864)</f>
        <v>-4.150154241473941</v>
      </c>
      <c r="I1864" s="1">
        <f>LOG((1-F1864)*G1864)</f>
        <v>-2.9481475250673914</v>
      </c>
      <c r="J1864" s="1">
        <f>I1864/H1864</f>
        <v>0.71037059191813245</v>
      </c>
    </row>
    <row r="1865" spans="1:10" ht="15">
      <c r="A1865" s="2" t="s">
        <v>58</v>
      </c>
      <c r="B1865" s="2">
        <v>13</v>
      </c>
      <c r="C1865" s="2">
        <v>17073</v>
      </c>
      <c r="D1865" s="2">
        <v>348</v>
      </c>
      <c r="E1865" s="1">
        <v>288915</v>
      </c>
      <c r="F1865" s="1">
        <f>C1865/E1865</f>
        <v>5.9093505010124087E-2</v>
      </c>
      <c r="G1865" s="1">
        <f>D1865/E1865</f>
        <v>1.2045065157572296E-3</v>
      </c>
      <c r="H1865" s="1">
        <f>LOG(F1865*G1865)</f>
        <v>-4.1476510963201365</v>
      </c>
      <c r="I1865" s="1">
        <f>LOG((1-F1865)*G1865)</f>
        <v>-2.945644379913587</v>
      </c>
      <c r="J1865" s="1">
        <f>I1865/H1865</f>
        <v>0.71019579793657439</v>
      </c>
    </row>
    <row r="1866" spans="1:10" ht="15">
      <c r="A1866" s="2" t="s">
        <v>171</v>
      </c>
      <c r="B1866" s="2">
        <v>72</v>
      </c>
      <c r="C1866" s="2">
        <v>17073</v>
      </c>
      <c r="D1866" s="2">
        <v>354</v>
      </c>
      <c r="E1866" s="1">
        <v>288915</v>
      </c>
      <c r="F1866" s="1">
        <f>C1866/E1866</f>
        <v>5.9093505010124087E-2</v>
      </c>
      <c r="G1866" s="1">
        <f>D1866/E1866</f>
        <v>1.2252738694771819E-3</v>
      </c>
      <c r="H1866" s="1">
        <f>LOG(F1866*G1866)</f>
        <v>-4.1402270782409296</v>
      </c>
      <c r="I1866" s="1">
        <f>LOG((1-F1866)*G1866)</f>
        <v>-2.9382203618343801</v>
      </c>
      <c r="J1866" s="1">
        <f>I1866/H1866</f>
        <v>0.70967613763898918</v>
      </c>
    </row>
    <row r="1867" spans="1:10" ht="15">
      <c r="A1867" s="2" t="s">
        <v>182</v>
      </c>
      <c r="B1867" s="2">
        <v>48</v>
      </c>
      <c r="C1867" s="2">
        <v>17073</v>
      </c>
      <c r="D1867" s="2">
        <v>361</v>
      </c>
      <c r="E1867" s="1">
        <v>288915</v>
      </c>
      <c r="F1867" s="1">
        <f>C1867/E1867</f>
        <v>5.9093505010124087E-2</v>
      </c>
      <c r="G1867" s="1">
        <f>D1867/E1867</f>
        <v>1.2495024488171263E-3</v>
      </c>
      <c r="H1867" s="1">
        <f>LOG(F1867*G1867)</f>
        <v>-4.1317231383610595</v>
      </c>
      <c r="I1867" s="1">
        <f>LOG((1-F1867)*G1867)</f>
        <v>-2.92971642195451</v>
      </c>
      <c r="J1867" s="1">
        <f>I1867/H1867</f>
        <v>0.70907859114602911</v>
      </c>
    </row>
    <row r="1868" spans="1:10" ht="15">
      <c r="A1868" s="2" t="s">
        <v>17607</v>
      </c>
      <c r="B1868" s="2">
        <v>12</v>
      </c>
      <c r="C1868" s="2">
        <v>17073</v>
      </c>
      <c r="D1868" s="2">
        <v>363</v>
      </c>
      <c r="E1868" s="1">
        <v>288915</v>
      </c>
      <c r="F1868" s="1">
        <f>C1868/E1868</f>
        <v>5.9093505010124087E-2</v>
      </c>
      <c r="G1868" s="1">
        <f>D1868/E1868</f>
        <v>1.2564249000571101E-3</v>
      </c>
      <c r="H1868" s="1">
        <f>LOG(F1868*G1868)</f>
        <v>-4.1293237152306048</v>
      </c>
      <c r="I1868" s="1">
        <f>LOG((1-F1868)*G1868)</f>
        <v>-2.9273169988240553</v>
      </c>
      <c r="J1868" s="1">
        <f>I1868/H1868</f>
        <v>0.70890954565439712</v>
      </c>
    </row>
    <row r="1869" spans="1:10" ht="15">
      <c r="A1869" s="2" t="s">
        <v>16701</v>
      </c>
      <c r="B1869" s="2">
        <v>11</v>
      </c>
      <c r="C1869" s="2">
        <v>17073</v>
      </c>
      <c r="D1869" s="2">
        <v>368</v>
      </c>
      <c r="E1869" s="1">
        <v>288915</v>
      </c>
      <c r="F1869" s="1">
        <f>C1869/E1869</f>
        <v>5.9093505010124087E-2</v>
      </c>
      <c r="G1869" s="1">
        <f>D1869/E1869</f>
        <v>1.2737310281570704E-3</v>
      </c>
      <c r="H1869" s="1">
        <f>LOG(F1869*G1869)</f>
        <v>-4.1233825215932001</v>
      </c>
      <c r="I1869" s="1">
        <f>LOG((1-F1869)*G1869)</f>
        <v>-2.9213758051866501</v>
      </c>
      <c r="J1869" s="1">
        <f>I1869/H1869</f>
        <v>0.7084901267074013</v>
      </c>
    </row>
    <row r="1870" spans="1:10" ht="15">
      <c r="A1870" s="2" t="s">
        <v>12</v>
      </c>
      <c r="B1870" s="2">
        <v>37</v>
      </c>
      <c r="C1870" s="2">
        <v>17073</v>
      </c>
      <c r="D1870" s="2">
        <v>368</v>
      </c>
      <c r="E1870" s="1">
        <v>288915</v>
      </c>
      <c r="F1870" s="1">
        <f>C1870/E1870</f>
        <v>5.9093505010124087E-2</v>
      </c>
      <c r="G1870" s="1">
        <f>D1870/E1870</f>
        <v>1.2737310281570704E-3</v>
      </c>
      <c r="H1870" s="1">
        <f>LOG(F1870*G1870)</f>
        <v>-4.1233825215932001</v>
      </c>
      <c r="I1870" s="1">
        <f>LOG((1-F1870)*G1870)</f>
        <v>-2.9213758051866501</v>
      </c>
      <c r="J1870" s="1">
        <f>I1870/H1870</f>
        <v>0.7084901267074013</v>
      </c>
    </row>
    <row r="1871" spans="1:10" ht="15">
      <c r="A1871" s="2" t="s">
        <v>224</v>
      </c>
      <c r="B1871" s="2">
        <v>29</v>
      </c>
      <c r="C1871" s="2">
        <v>17073</v>
      </c>
      <c r="D1871" s="2">
        <v>374</v>
      </c>
      <c r="E1871" s="1">
        <v>288915</v>
      </c>
      <c r="F1871" s="1">
        <f>C1871/E1871</f>
        <v>5.9093505010124087E-2</v>
      </c>
      <c r="G1871" s="1">
        <f>D1871/E1871</f>
        <v>1.2944983818770227E-3</v>
      </c>
      <c r="H1871" s="1">
        <f>LOG(F1871*G1871)</f>
        <v>-4.1163587380662374</v>
      </c>
      <c r="I1871" s="1">
        <f>LOG((1-F1871)*G1871)</f>
        <v>-2.9143520216596874</v>
      </c>
      <c r="J1871" s="1">
        <f>I1871/H1871</f>
        <v>0.7079927205345512</v>
      </c>
    </row>
    <row r="1872" spans="1:10" ht="15">
      <c r="A1872" s="2" t="s">
        <v>18</v>
      </c>
      <c r="B1872" s="2">
        <v>18</v>
      </c>
      <c r="C1872" s="2">
        <v>17073</v>
      </c>
      <c r="D1872" s="2">
        <v>389</v>
      </c>
      <c r="E1872" s="1">
        <v>288915</v>
      </c>
      <c r="F1872" s="1">
        <f>C1872/E1872</f>
        <v>5.9093505010124087E-2</v>
      </c>
      <c r="G1872" s="1">
        <f>D1872/E1872</f>
        <v>1.3464167661769032E-3</v>
      </c>
      <c r="H1872" s="1">
        <f>LOG(F1872*G1872)</f>
        <v>-4.09928073894101</v>
      </c>
      <c r="I1872" s="1">
        <f>LOG((1-F1872)*G1872)</f>
        <v>-2.89727402253446</v>
      </c>
      <c r="J1872" s="1">
        <f>I1872/H1872</f>
        <v>0.70677619003057812</v>
      </c>
    </row>
    <row r="1873" spans="1:10" ht="15">
      <c r="A1873" s="2" t="s">
        <v>3</v>
      </c>
      <c r="B1873" s="2">
        <v>15</v>
      </c>
      <c r="C1873" s="2">
        <v>17073</v>
      </c>
      <c r="D1873" s="2">
        <v>393</v>
      </c>
      <c r="E1873" s="1">
        <v>288915</v>
      </c>
      <c r="F1873" s="1">
        <f>C1873/E1873</f>
        <v>5.9093505010124087E-2</v>
      </c>
      <c r="G1873" s="1">
        <f>D1873/E1873</f>
        <v>1.3602616686568714E-3</v>
      </c>
      <c r="H1873" s="1">
        <f>LOG(F1873*G1873)</f>
        <v>-4.0948377898912911</v>
      </c>
      <c r="I1873" s="1">
        <f>LOG((1-F1873)*G1873)</f>
        <v>-2.8928310734847411</v>
      </c>
      <c r="J1873" s="1">
        <f>I1873/H1873</f>
        <v>0.70645803861293843</v>
      </c>
    </row>
    <row r="1874" spans="1:10" ht="15">
      <c r="A1874" s="2" t="s">
        <v>113</v>
      </c>
      <c r="B1874" s="2">
        <v>14</v>
      </c>
      <c r="C1874" s="2">
        <v>17073</v>
      </c>
      <c r="D1874" s="2">
        <v>405</v>
      </c>
      <c r="E1874" s="1">
        <v>288915</v>
      </c>
      <c r="F1874" s="1">
        <f>C1874/E1874</f>
        <v>5.9093505010124087E-2</v>
      </c>
      <c r="G1874" s="1">
        <f>D1874/E1874</f>
        <v>1.401796376096776E-3</v>
      </c>
      <c r="H1874" s="1">
        <f>LOG(F1874*G1874)</f>
        <v>-4.081775317052049</v>
      </c>
      <c r="I1874" s="1">
        <f>LOG((1-F1874)*G1874)</f>
        <v>-2.879768600645499</v>
      </c>
      <c r="J1874" s="1">
        <f>I1874/H1874</f>
        <v>0.70551864739221692</v>
      </c>
    </row>
    <row r="1875" spans="1:10" ht="15">
      <c r="A1875" s="2" t="s">
        <v>23</v>
      </c>
      <c r="B1875" s="2">
        <v>13</v>
      </c>
      <c r="C1875" s="2">
        <v>17073</v>
      </c>
      <c r="D1875" s="2">
        <v>408</v>
      </c>
      <c r="E1875" s="1">
        <v>288915</v>
      </c>
      <c r="F1875" s="1">
        <f>C1875/E1875</f>
        <v>5.9093505010124087E-2</v>
      </c>
      <c r="G1875" s="1">
        <f>D1875/E1875</f>
        <v>1.4121800529567519E-3</v>
      </c>
      <c r="H1875" s="1">
        <f>LOG(F1875*G1875)</f>
        <v>-4.0785701771768377</v>
      </c>
      <c r="I1875" s="1">
        <f>LOG((1-F1875)*G1875)</f>
        <v>-2.8765634607702877</v>
      </c>
      <c r="J1875" s="1">
        <f>I1875/H1875</f>
        <v>0.70528722954607292</v>
      </c>
    </row>
    <row r="1876" spans="1:10" ht="15">
      <c r="A1876" s="2" t="s">
        <v>46</v>
      </c>
      <c r="B1876" s="2">
        <v>16</v>
      </c>
      <c r="C1876" s="2">
        <v>17073</v>
      </c>
      <c r="D1876" s="2">
        <v>414</v>
      </c>
      <c r="E1876" s="1">
        <v>288915</v>
      </c>
      <c r="F1876" s="1">
        <f>C1876/E1876</f>
        <v>5.9093505010124087E-2</v>
      </c>
      <c r="G1876" s="1">
        <f>D1876/E1876</f>
        <v>1.4329474066767042E-3</v>
      </c>
      <c r="H1876" s="1">
        <f>LOG(F1876*G1876)</f>
        <v>-4.0722299991458186</v>
      </c>
      <c r="I1876" s="1">
        <f>LOG((1-F1876)*G1876)</f>
        <v>-2.8702232827392686</v>
      </c>
      <c r="J1876" s="1">
        <f>I1876/H1876</f>
        <v>0.70482838232155842</v>
      </c>
    </row>
    <row r="1877" spans="1:10" ht="15">
      <c r="A1877" s="2" t="s">
        <v>20059</v>
      </c>
      <c r="B1877" s="2">
        <v>3</v>
      </c>
      <c r="C1877" s="2">
        <v>17073</v>
      </c>
      <c r="D1877" s="2">
        <v>423</v>
      </c>
      <c r="E1877" s="1">
        <v>288915</v>
      </c>
      <c r="F1877" s="1">
        <f>C1877/E1877</f>
        <v>5.9093505010124087E-2</v>
      </c>
      <c r="G1877" s="1">
        <f>D1877/E1877</f>
        <v>1.4640984372566326E-3</v>
      </c>
      <c r="H1877" s="1">
        <f>LOG(F1877*G1877)</f>
        <v>-4.062889972891675</v>
      </c>
      <c r="I1877" s="1">
        <f>LOG((1-F1877)*G1877)</f>
        <v>-2.8608832564851254</v>
      </c>
      <c r="J1877" s="1">
        <f>I1877/H1877</f>
        <v>0.70414982329658138</v>
      </c>
    </row>
    <row r="1878" spans="1:10" ht="15">
      <c r="A1878" s="2" t="s">
        <v>11</v>
      </c>
      <c r="B1878" s="2">
        <v>64</v>
      </c>
      <c r="C1878" s="2">
        <v>17073</v>
      </c>
      <c r="D1878" s="2">
        <v>427</v>
      </c>
      <c r="E1878" s="1">
        <v>288915</v>
      </c>
      <c r="F1878" s="1">
        <f>C1878/E1878</f>
        <v>5.9093505010124087E-2</v>
      </c>
      <c r="G1878" s="1">
        <f>D1878/E1878</f>
        <v>1.4779433397366006E-3</v>
      </c>
      <c r="H1878" s="1">
        <f>LOG(F1878*G1878)</f>
        <v>-4.0588024652416932</v>
      </c>
      <c r="I1878" s="1">
        <f>LOG((1-F1878)*G1878)</f>
        <v>-2.8567957488351441</v>
      </c>
      <c r="J1878" s="1">
        <f>I1878/H1878</f>
        <v>0.70385188077021332</v>
      </c>
    </row>
    <row r="1879" spans="1:10" ht="15">
      <c r="A1879" s="2" t="s">
        <v>166</v>
      </c>
      <c r="B1879" s="2">
        <v>19</v>
      </c>
      <c r="C1879" s="2">
        <v>17073</v>
      </c>
      <c r="D1879" s="2">
        <v>429</v>
      </c>
      <c r="E1879" s="1">
        <v>288915</v>
      </c>
      <c r="F1879" s="1">
        <f>C1879/E1879</f>
        <v>5.9093505010124087E-2</v>
      </c>
      <c r="G1879" s="1">
        <f>D1879/E1879</f>
        <v>1.4848657909765847E-3</v>
      </c>
      <c r="H1879" s="1">
        <f>LOG(F1879*G1879)</f>
        <v>-4.0567730480819932</v>
      </c>
      <c r="I1879" s="1">
        <f>LOG((1-F1879)*G1879)</f>
        <v>-2.8547663316754437</v>
      </c>
      <c r="J1879" s="1">
        <f>I1879/H1879</f>
        <v>0.7037037314732586</v>
      </c>
    </row>
    <row r="1880" spans="1:10" ht="15">
      <c r="A1880" s="2" t="s">
        <v>134</v>
      </c>
      <c r="B1880" s="2">
        <v>26</v>
      </c>
      <c r="C1880" s="2">
        <v>17073</v>
      </c>
      <c r="D1880" s="2">
        <v>452</v>
      </c>
      <c r="E1880" s="1">
        <v>288915</v>
      </c>
      <c r="F1880" s="1">
        <f>C1880/E1880</f>
        <v>5.9093505010124087E-2</v>
      </c>
      <c r="G1880" s="1">
        <f>D1880/E1880</f>
        <v>1.5644739802364016E-3</v>
      </c>
      <c r="H1880" s="1">
        <f>LOG(F1880*G1880)</f>
        <v>-4.0340919054553357</v>
      </c>
      <c r="I1880" s="1">
        <f>LOG((1-F1880)*G1880)</f>
        <v>-2.8320851890487857</v>
      </c>
      <c r="J1880" s="1">
        <f>I1880/H1880</f>
        <v>0.70203784530018609</v>
      </c>
    </row>
    <row r="1881" spans="1:10" ht="15">
      <c r="A1881" s="2" t="s">
        <v>170</v>
      </c>
      <c r="B1881" s="2">
        <v>32</v>
      </c>
      <c r="C1881" s="2">
        <v>17073</v>
      </c>
      <c r="D1881" s="2">
        <v>455</v>
      </c>
      <c r="E1881" s="1">
        <v>288915</v>
      </c>
      <c r="F1881" s="1">
        <f>C1881/E1881</f>
        <v>5.9093505010124087E-2</v>
      </c>
      <c r="G1881" s="1">
        <f>D1881/E1881</f>
        <v>1.5748576570963778E-3</v>
      </c>
      <c r="H1881" s="1">
        <f>LOG(F1881*G1881)</f>
        <v>-4.0312189436096046</v>
      </c>
      <c r="I1881" s="1">
        <f>LOG((1-F1881)*G1881)</f>
        <v>-2.8292122272030555</v>
      </c>
      <c r="J1881" s="1">
        <f>I1881/H1881</f>
        <v>0.70182549416920104</v>
      </c>
    </row>
    <row r="1882" spans="1:10" ht="15">
      <c r="A1882" s="2" t="s">
        <v>16770</v>
      </c>
      <c r="B1882" s="2">
        <v>6</v>
      </c>
      <c r="C1882" s="2">
        <v>17073</v>
      </c>
      <c r="D1882" s="2">
        <v>464</v>
      </c>
      <c r="E1882" s="1">
        <v>288915</v>
      </c>
      <c r="F1882" s="1">
        <f>C1882/E1882</f>
        <v>5.9093505010124087E-2</v>
      </c>
      <c r="G1882" s="1">
        <f>D1882/E1882</f>
        <v>1.6060086876763062E-3</v>
      </c>
      <c r="H1882" s="1">
        <f>LOG(F1882*G1882)</f>
        <v>-4.0227123597118366</v>
      </c>
      <c r="I1882" s="1">
        <f>LOG((1-F1882)*G1882)</f>
        <v>-2.8207056433052871</v>
      </c>
      <c r="J1882" s="1">
        <f>I1882/H1882</f>
        <v>0.70119496277067783</v>
      </c>
    </row>
    <row r="1883" spans="1:10" ht="15">
      <c r="A1883" s="2" t="s">
        <v>141</v>
      </c>
      <c r="B1883" s="2">
        <v>47</v>
      </c>
      <c r="C1883" s="2">
        <v>17073</v>
      </c>
      <c r="D1883" s="2">
        <v>470</v>
      </c>
      <c r="E1883" s="1">
        <v>288915</v>
      </c>
      <c r="F1883" s="1">
        <f>C1883/E1883</f>
        <v>5.9093505010124087E-2</v>
      </c>
      <c r="G1883" s="1">
        <f>D1883/E1883</f>
        <v>1.6267760413962585E-3</v>
      </c>
      <c r="H1883" s="1">
        <f>LOG(F1883*G1883)</f>
        <v>-4.0171324823310002</v>
      </c>
      <c r="I1883" s="1">
        <f>LOG((1-F1883)*G1883)</f>
        <v>-2.8151257659244502</v>
      </c>
      <c r="J1883" s="1">
        <f>I1883/H1883</f>
        <v>0.70077991659636085</v>
      </c>
    </row>
    <row r="1884" spans="1:10" ht="15">
      <c r="A1884" s="2" t="s">
        <v>19055</v>
      </c>
      <c r="B1884" s="2">
        <v>3</v>
      </c>
      <c r="C1884" s="2">
        <v>17073</v>
      </c>
      <c r="D1884" s="2">
        <v>473</v>
      </c>
      <c r="E1884" s="1">
        <v>288915</v>
      </c>
      <c r="F1884" s="1">
        <f>C1884/E1884</f>
        <v>5.9093505010124087E-2</v>
      </c>
      <c r="G1884" s="1">
        <f>D1884/E1884</f>
        <v>1.6371597182562344E-3</v>
      </c>
      <c r="H1884" s="1">
        <f>LOG(F1884*G1884)</f>
        <v>-4.0143691995289057</v>
      </c>
      <c r="I1884" s="1">
        <f>LOG((1-F1884)*G1884)</f>
        <v>-2.8123624831223561</v>
      </c>
      <c r="J1884" s="1">
        <f>I1884/H1884</f>
        <v>0.70057394906586878</v>
      </c>
    </row>
    <row r="1885" spans="1:10" ht="15">
      <c r="A1885" s="2" t="s">
        <v>112</v>
      </c>
      <c r="B1885" s="2">
        <v>105</v>
      </c>
      <c r="C1885" s="2">
        <v>17073</v>
      </c>
      <c r="D1885" s="2">
        <v>476</v>
      </c>
      <c r="E1885" s="1">
        <v>288915</v>
      </c>
      <c r="F1885" s="1">
        <f>C1885/E1885</f>
        <v>5.9093505010124087E-2</v>
      </c>
      <c r="G1885" s="1">
        <f>D1885/E1885</f>
        <v>1.6475433951162106E-3</v>
      </c>
      <c r="H1885" s="1">
        <f>LOG(F1885*G1885)</f>
        <v>-4.0116233875462246</v>
      </c>
      <c r="I1885" s="1">
        <f>LOG((1-F1885)*G1885)</f>
        <v>-2.8096166711396746</v>
      </c>
      <c r="J1885" s="1">
        <f>I1885/H1885</f>
        <v>0.70036900269898539</v>
      </c>
    </row>
    <row r="1886" spans="1:10" ht="15">
      <c r="A1886" s="2" t="s">
        <v>22</v>
      </c>
      <c r="B1886" s="2">
        <v>157</v>
      </c>
      <c r="C1886" s="2">
        <v>17073</v>
      </c>
      <c r="D1886" s="2">
        <v>479</v>
      </c>
      <c r="E1886" s="1">
        <v>288915</v>
      </c>
      <c r="F1886" s="1">
        <f>C1886/E1886</f>
        <v>5.9093505010124087E-2</v>
      </c>
      <c r="G1886" s="1">
        <f>D1886/E1886</f>
        <v>1.6579270719761867E-3</v>
      </c>
      <c r="H1886" s="1">
        <f>LOG(F1886*G1886)</f>
        <v>-4.0088948268521545</v>
      </c>
      <c r="I1886" s="1">
        <f>LOG((1-F1886)*G1886)</f>
        <v>-2.8068881104456045</v>
      </c>
      <c r="J1886" s="1">
        <f>I1886/H1886</f>
        <v>0.700165065854226</v>
      </c>
    </row>
    <row r="1887" spans="1:10" ht="15">
      <c r="A1887" s="2" t="s">
        <v>19527</v>
      </c>
      <c r="B1887" s="2">
        <v>7</v>
      </c>
      <c r="C1887" s="2">
        <v>17073</v>
      </c>
      <c r="D1887" s="2">
        <v>489</v>
      </c>
      <c r="E1887" s="1">
        <v>288915</v>
      </c>
      <c r="F1887" s="1">
        <f>C1887/E1887</f>
        <v>5.9093505010124087E-2</v>
      </c>
      <c r="G1887" s="1">
        <f>D1887/E1887</f>
        <v>1.6925393281761072E-3</v>
      </c>
      <c r="H1887" s="1">
        <f>LOG(F1887*G1887)</f>
        <v>-3.999921481143097</v>
      </c>
      <c r="I1887" s="1">
        <f>LOG((1-F1887)*G1887)</f>
        <v>-2.7979147647365474</v>
      </c>
      <c r="J1887" s="1">
        <f>I1887/H1887</f>
        <v>0.69949242202048423</v>
      </c>
    </row>
    <row r="1888" spans="1:10" ht="15">
      <c r="A1888" s="2" t="s">
        <v>149</v>
      </c>
      <c r="B1888" s="2">
        <v>30</v>
      </c>
      <c r="C1888" s="2">
        <v>17073</v>
      </c>
      <c r="D1888" s="2">
        <v>494</v>
      </c>
      <c r="E1888" s="1">
        <v>288915</v>
      </c>
      <c r="F1888" s="1">
        <f>C1888/E1888</f>
        <v>5.9093505010124087E-2</v>
      </c>
      <c r="G1888" s="1">
        <f>D1888/E1888</f>
        <v>1.7098454562760673E-3</v>
      </c>
      <c r="H1888" s="1">
        <f>LOG(F1888*G1888)</f>
        <v>-3.9955033913430706</v>
      </c>
      <c r="I1888" s="1">
        <f>LOG((1-F1888)*G1888)</f>
        <v>-2.7934966749365211</v>
      </c>
      <c r="J1888" s="1">
        <f>I1888/H1888</f>
        <v>0.69916013110866104</v>
      </c>
    </row>
    <row r="1889" spans="1:10" ht="15">
      <c r="A1889" s="2" t="s">
        <v>5</v>
      </c>
      <c r="B1889" s="2">
        <v>74</v>
      </c>
      <c r="C1889" s="2">
        <v>17073</v>
      </c>
      <c r="D1889" s="2">
        <v>498</v>
      </c>
      <c r="E1889" s="1">
        <v>288915</v>
      </c>
      <c r="F1889" s="1">
        <f>C1889/E1889</f>
        <v>5.9093505010124087E-2</v>
      </c>
      <c r="G1889" s="1">
        <f>D1889/E1889</f>
        <v>1.7236903587560355E-3</v>
      </c>
      <c r="H1889" s="1">
        <f>LOG(F1889*G1889)</f>
        <v>-3.9920009975069997</v>
      </c>
      <c r="I1889" s="1">
        <f>LOG((1-F1889)*G1889)</f>
        <v>-2.7899942811004501</v>
      </c>
      <c r="J1889" s="1">
        <f>I1889/H1889</f>
        <v>0.6988961883633793</v>
      </c>
    </row>
    <row r="1890" spans="1:10" ht="15">
      <c r="A1890" s="2" t="s">
        <v>202</v>
      </c>
      <c r="B1890" s="2">
        <v>102</v>
      </c>
      <c r="C1890" s="2">
        <v>17073</v>
      </c>
      <c r="D1890" s="2">
        <v>499</v>
      </c>
      <c r="E1890" s="1">
        <v>288915</v>
      </c>
      <c r="F1890" s="1">
        <f>C1890/E1890</f>
        <v>5.9093505010124087E-2</v>
      </c>
      <c r="G1890" s="1">
        <f>D1890/E1890</f>
        <v>1.7271515843760275E-3</v>
      </c>
      <c r="H1890" s="1">
        <f>LOG(F1890*G1890)</f>
        <v>-3.9911297946433275</v>
      </c>
      <c r="I1890" s="1">
        <f>LOG((1-F1890)*G1890)</f>
        <v>-2.789123078236778</v>
      </c>
      <c r="J1890" s="1">
        <f>I1890/H1890</f>
        <v>0.69883046198602305</v>
      </c>
    </row>
    <row r="1891" spans="1:10" ht="15">
      <c r="A1891" s="2" t="s">
        <v>214</v>
      </c>
      <c r="B1891" s="2">
        <v>46</v>
      </c>
      <c r="C1891" s="2">
        <v>17073</v>
      </c>
      <c r="D1891" s="2">
        <v>502</v>
      </c>
      <c r="E1891" s="1">
        <v>288915</v>
      </c>
      <c r="F1891" s="1">
        <f>C1891/E1891</f>
        <v>5.9093505010124087E-2</v>
      </c>
      <c r="G1891" s="1">
        <f>D1891/E1891</f>
        <v>1.7375352612360037E-3</v>
      </c>
      <c r="H1891" s="1">
        <f>LOG(F1891*G1891)</f>
        <v>-3.988526623121698</v>
      </c>
      <c r="I1891" s="1">
        <f>LOG((1-F1891)*G1891)</f>
        <v>-2.7865199067151485</v>
      </c>
      <c r="J1891" s="1">
        <f>I1891/H1891</f>
        <v>0.6986338991851142</v>
      </c>
    </row>
    <row r="1892" spans="1:10" ht="15">
      <c r="A1892" s="2" t="s">
        <v>15</v>
      </c>
      <c r="B1892" s="2">
        <v>16</v>
      </c>
      <c r="C1892" s="2">
        <v>17073</v>
      </c>
      <c r="D1892" s="2">
        <v>503</v>
      </c>
      <c r="E1892" s="1">
        <v>288915</v>
      </c>
      <c r="F1892" s="1">
        <f>C1892/E1892</f>
        <v>5.9093505010124087E-2</v>
      </c>
      <c r="G1892" s="1">
        <f>D1892/E1892</f>
        <v>1.7409964868559957E-3</v>
      </c>
      <c r="H1892" s="1">
        <f>LOG(F1892*G1892)</f>
        <v>-3.9876623552107899</v>
      </c>
      <c r="I1892" s="1">
        <f>LOG((1-F1892)*G1892)</f>
        <v>-2.7856556388042404</v>
      </c>
      <c r="J1892" s="1">
        <f>I1892/H1892</f>
        <v>0.69856858245887998</v>
      </c>
    </row>
    <row r="1893" spans="1:10" ht="15">
      <c r="A1893" s="2" t="s">
        <v>167</v>
      </c>
      <c r="B1893" s="2">
        <v>64</v>
      </c>
      <c r="C1893" s="2">
        <v>17073</v>
      </c>
      <c r="D1893" s="2">
        <v>506</v>
      </c>
      <c r="E1893" s="1">
        <v>288915</v>
      </c>
      <c r="F1893" s="1">
        <f>C1893/E1893</f>
        <v>5.9093505010124087E-2</v>
      </c>
      <c r="G1893" s="1">
        <f>D1893/E1893</f>
        <v>1.7513801637159718E-3</v>
      </c>
      <c r="H1893" s="1">
        <f>LOG(F1893*G1893)</f>
        <v>-3.9850798234269185</v>
      </c>
      <c r="I1893" s="1">
        <f>LOG((1-F1893)*G1893)</f>
        <v>-2.7830731070203685</v>
      </c>
      <c r="J1893" s="1">
        <f>I1893/H1893</f>
        <v>0.69837323976790511</v>
      </c>
    </row>
    <row r="1894" spans="1:10" ht="15">
      <c r="A1894" s="2" t="s">
        <v>197</v>
      </c>
      <c r="B1894" s="2">
        <v>14</v>
      </c>
      <c r="C1894" s="2">
        <v>17073</v>
      </c>
      <c r="D1894" s="2">
        <v>508</v>
      </c>
      <c r="E1894" s="1">
        <v>288915</v>
      </c>
      <c r="F1894" s="1">
        <f>C1894/E1894</f>
        <v>5.9093505010124087E-2</v>
      </c>
      <c r="G1894" s="1">
        <f>D1894/E1894</f>
        <v>1.7583026149559559E-3</v>
      </c>
      <c r="H1894" s="1">
        <f>LOG(F1894*G1894)</f>
        <v>-3.9833666279827979</v>
      </c>
      <c r="I1894" s="1">
        <f>LOG((1-F1894)*G1894)</f>
        <v>-2.7813599115762484</v>
      </c>
      <c r="J1894" s="1">
        <f>I1894/H1894</f>
        <v>0.69824351392549233</v>
      </c>
    </row>
    <row r="1895" spans="1:10" ht="15">
      <c r="A1895" s="2" t="s">
        <v>165</v>
      </c>
      <c r="B1895" s="2">
        <v>117</v>
      </c>
      <c r="C1895" s="2">
        <v>17073</v>
      </c>
      <c r="D1895" s="2">
        <v>508</v>
      </c>
      <c r="E1895" s="1">
        <v>288915</v>
      </c>
      <c r="F1895" s="1">
        <f>C1895/E1895</f>
        <v>5.9093505010124087E-2</v>
      </c>
      <c r="G1895" s="1">
        <f>D1895/E1895</f>
        <v>1.7583026149559559E-3</v>
      </c>
      <c r="H1895" s="1">
        <f>LOG(F1895*G1895)</f>
        <v>-3.9833666279827979</v>
      </c>
      <c r="I1895" s="1">
        <f>LOG((1-F1895)*G1895)</f>
        <v>-2.7813599115762484</v>
      </c>
      <c r="J1895" s="1">
        <f>I1895/H1895</f>
        <v>0.69824351392549233</v>
      </c>
    </row>
    <row r="1896" spans="1:10" ht="15">
      <c r="A1896" s="2" t="s">
        <v>18462</v>
      </c>
      <c r="B1896" s="2">
        <v>7</v>
      </c>
      <c r="C1896" s="2">
        <v>17073</v>
      </c>
      <c r="D1896" s="2">
        <v>511</v>
      </c>
      <c r="E1896" s="1">
        <v>288915</v>
      </c>
      <c r="F1896" s="1">
        <f>C1896/E1896</f>
        <v>5.9093505010124087E-2</v>
      </c>
      <c r="G1896" s="1">
        <f>D1896/E1896</f>
        <v>1.7686862918159321E-3</v>
      </c>
      <c r="H1896" s="1">
        <f>LOG(F1896*G1896)</f>
        <v>-3.9808094401320044</v>
      </c>
      <c r="I1896" s="1">
        <f>LOG((1-F1896)*G1896)</f>
        <v>-2.7788027237254549</v>
      </c>
      <c r="J1896" s="1">
        <f>I1896/H1896</f>
        <v>0.69804967193639622</v>
      </c>
    </row>
    <row r="1897" spans="1:10" ht="15">
      <c r="A1897" s="2" t="s">
        <v>18640</v>
      </c>
      <c r="B1897" s="2">
        <v>7</v>
      </c>
      <c r="C1897" s="2">
        <v>17073</v>
      </c>
      <c r="D1897" s="2">
        <v>512</v>
      </c>
      <c r="E1897" s="1">
        <v>288915</v>
      </c>
      <c r="F1897" s="1">
        <f>C1897/E1897</f>
        <v>5.9093505010124087E-2</v>
      </c>
      <c r="G1897" s="1">
        <f>D1897/E1897</f>
        <v>1.7721475174359241E-3</v>
      </c>
      <c r="H1897" s="1">
        <f>LOG(F1897*G1897)</f>
        <v>-3.9799603792908864</v>
      </c>
      <c r="I1897" s="1">
        <f>LOG((1-F1897)*G1897)</f>
        <v>-2.7779536628843369</v>
      </c>
      <c r="J1897" s="1">
        <f>I1897/H1897</f>
        <v>0.69798525566711489</v>
      </c>
    </row>
    <row r="1898" spans="1:10" ht="15">
      <c r="A1898" s="2" t="s">
        <v>128</v>
      </c>
      <c r="B1898" s="2">
        <v>64</v>
      </c>
      <c r="C1898" s="2">
        <v>17073</v>
      </c>
      <c r="D1898" s="2">
        <v>513</v>
      </c>
      <c r="E1898" s="1">
        <v>288915</v>
      </c>
      <c r="F1898" s="1">
        <f>C1898/E1898</f>
        <v>5.9093505010124087E-2</v>
      </c>
      <c r="G1898" s="1">
        <f>D1898/E1898</f>
        <v>1.7756087430559162E-3</v>
      </c>
      <c r="H1898" s="1">
        <f>LOG(F1898*G1898)</f>
        <v>-3.979112975154901</v>
      </c>
      <c r="I1898" s="1">
        <f>LOG((1-F1898)*G1898)</f>
        <v>-2.7771062587483515</v>
      </c>
      <c r="J1898" s="1">
        <f>I1898/H1898</f>
        <v>0.6979209376783887</v>
      </c>
    </row>
    <row r="1899" spans="1:10" ht="15">
      <c r="A1899" s="2" t="s">
        <v>17788</v>
      </c>
      <c r="B1899" s="2">
        <v>4</v>
      </c>
      <c r="C1899" s="2">
        <v>17073</v>
      </c>
      <c r="D1899" s="2">
        <v>516</v>
      </c>
      <c r="E1899" s="1">
        <v>288915</v>
      </c>
      <c r="F1899" s="1">
        <f>C1899/E1899</f>
        <v>5.9093505010124087E-2</v>
      </c>
      <c r="G1899" s="1">
        <f>D1899/E1899</f>
        <v>1.7859924199158921E-3</v>
      </c>
      <c r="H1899" s="1">
        <f>LOG(F1899*G1899)</f>
        <v>-3.9765806386395059</v>
      </c>
      <c r="I1899" s="1">
        <f>LOG((1-F1899)*G1899)</f>
        <v>-2.7745739222329564</v>
      </c>
      <c r="J1899" s="1">
        <f>I1899/H1899</f>
        <v>0.69772856993595678</v>
      </c>
    </row>
    <row r="1900" spans="1:10" ht="15">
      <c r="A1900" s="2" t="s">
        <v>100</v>
      </c>
      <c r="B1900" s="2">
        <v>73</v>
      </c>
      <c r="C1900" s="2">
        <v>17073</v>
      </c>
      <c r="D1900" s="2">
        <v>519</v>
      </c>
      <c r="E1900" s="1">
        <v>288915</v>
      </c>
      <c r="F1900" s="1">
        <f>C1900/E1900</f>
        <v>5.9093505010124087E-2</v>
      </c>
      <c r="G1900" s="1">
        <f>D1900/E1900</f>
        <v>1.7963760967758683E-3</v>
      </c>
      <c r="H1900" s="1">
        <f>LOG(F1900*G1900)</f>
        <v>-3.9740629824182596</v>
      </c>
      <c r="I1900" s="1">
        <f>LOG((1-F1900)*G1900)</f>
        <v>-2.7720562660117101</v>
      </c>
      <c r="J1900" s="1">
        <f>I1900/H1900</f>
        <v>0.69753707434321643</v>
      </c>
    </row>
    <row r="1901" spans="1:10" ht="15">
      <c r="A1901" s="2" t="s">
        <v>20068</v>
      </c>
      <c r="B1901" s="2">
        <v>3</v>
      </c>
      <c r="C1901" s="2">
        <v>17073</v>
      </c>
      <c r="D1901" s="2">
        <v>536</v>
      </c>
      <c r="E1901" s="1">
        <v>288915</v>
      </c>
      <c r="F1901" s="1">
        <f>C1901/E1901</f>
        <v>5.9093505010124087E-2</v>
      </c>
      <c r="G1901" s="1">
        <f>D1901/E1901</f>
        <v>1.8552169323157331E-3</v>
      </c>
      <c r="H1901" s="1">
        <f>LOG(F1901*G1901)</f>
        <v>-3.9600655505739475</v>
      </c>
      <c r="I1901" s="1">
        <f>LOG((1-F1901)*G1901)</f>
        <v>-2.7580588341673979</v>
      </c>
      <c r="J1901" s="1">
        <f>I1901/H1901</f>
        <v>0.69646797482118994</v>
      </c>
    </row>
    <row r="1902" spans="1:10" ht="15">
      <c r="A1902" s="2" t="s">
        <v>16981</v>
      </c>
      <c r="B1902" s="2">
        <v>11</v>
      </c>
      <c r="C1902" s="2">
        <v>17073</v>
      </c>
      <c r="D1902" s="2">
        <v>543</v>
      </c>
      <c r="E1902" s="1">
        <v>288915</v>
      </c>
      <c r="F1902" s="1">
        <f>C1902/E1902</f>
        <v>5.9093505010124087E-2</v>
      </c>
      <c r="G1902" s="1">
        <f>D1902/E1902</f>
        <v>1.8794455116556772E-3</v>
      </c>
      <c r="H1902" s="1">
        <f>LOG(F1902*G1902)</f>
        <v>-3.9544305106778705</v>
      </c>
      <c r="I1902" s="1">
        <f>LOG((1-F1902)*G1902)</f>
        <v>-2.752423794271321</v>
      </c>
      <c r="J1902" s="1">
        <f>I1902/H1902</f>
        <v>0.69603544349537683</v>
      </c>
    </row>
    <row r="1903" spans="1:10" ht="15">
      <c r="A1903" s="2" t="s">
        <v>19139</v>
      </c>
      <c r="B1903" s="2">
        <v>10</v>
      </c>
      <c r="C1903" s="2">
        <v>17073</v>
      </c>
      <c r="D1903" s="2">
        <v>550</v>
      </c>
      <c r="E1903" s="1">
        <v>288915</v>
      </c>
      <c r="F1903" s="1">
        <f>C1903/E1903</f>
        <v>5.9093505010124087E-2</v>
      </c>
      <c r="G1903" s="1">
        <f>D1903/E1903</f>
        <v>1.9036740909956216E-3</v>
      </c>
      <c r="H1903" s="1">
        <f>LOG(F1903*G1903)</f>
        <v>-3.9488676507724736</v>
      </c>
      <c r="I1903" s="1">
        <f>LOG((1-F1903)*G1903)</f>
        <v>-2.746860934365924</v>
      </c>
      <c r="J1903" s="1">
        <f>I1903/H1903</f>
        <v>0.6956072416933462</v>
      </c>
    </row>
    <row r="1904" spans="1:10" ht="15">
      <c r="A1904" s="2" t="s">
        <v>142</v>
      </c>
      <c r="B1904" s="2">
        <v>57</v>
      </c>
      <c r="C1904" s="2">
        <v>17073</v>
      </c>
      <c r="D1904" s="2">
        <v>551</v>
      </c>
      <c r="E1904" s="1">
        <v>288915</v>
      </c>
      <c r="F1904" s="1">
        <f>C1904/E1904</f>
        <v>5.9093505010124087E-2</v>
      </c>
      <c r="G1904" s="1">
        <f>D1904/E1904</f>
        <v>1.9071353166156136E-3</v>
      </c>
      <c r="H1904" s="1">
        <f>LOG(F1904*G1904)</f>
        <v>-3.9480787414149323</v>
      </c>
      <c r="I1904" s="1">
        <f>LOG((1-F1904)*G1904)</f>
        <v>-2.7460720250083828</v>
      </c>
      <c r="J1904" s="1">
        <f>I1904/H1904</f>
        <v>0.69554641760367519</v>
      </c>
    </row>
    <row r="1905" spans="1:10" ht="15">
      <c r="A1905" s="2" t="s">
        <v>18800</v>
      </c>
      <c r="B1905" s="2">
        <v>13</v>
      </c>
      <c r="C1905" s="2">
        <v>17073</v>
      </c>
      <c r="D1905" s="2">
        <v>565</v>
      </c>
      <c r="E1905" s="1">
        <v>288915</v>
      </c>
      <c r="F1905" s="1">
        <f>C1905/E1905</f>
        <v>5.9093505010124087E-2</v>
      </c>
      <c r="G1905" s="1">
        <f>D1905/E1905</f>
        <v>1.9555924752955021E-3</v>
      </c>
      <c r="H1905" s="1">
        <f>LOG(F1905*G1905)</f>
        <v>-3.937181892447279</v>
      </c>
      <c r="I1905" s="1">
        <f>LOG((1-F1905)*G1905)</f>
        <v>-2.7351751760407295</v>
      </c>
      <c r="J1905" s="1">
        <f>I1905/H1905</f>
        <v>0.69470378833338464</v>
      </c>
    </row>
    <row r="1906" spans="1:10" ht="15">
      <c r="A1906" s="2" t="s">
        <v>147</v>
      </c>
      <c r="B1906" s="2">
        <v>53</v>
      </c>
      <c r="C1906" s="2">
        <v>17073</v>
      </c>
      <c r="D1906" s="2">
        <v>591</v>
      </c>
      <c r="E1906" s="1">
        <v>288915</v>
      </c>
      <c r="F1906" s="1">
        <f>C1906/E1906</f>
        <v>5.9093505010124087E-2</v>
      </c>
      <c r="G1906" s="1">
        <f>D1906/E1906</f>
        <v>2.0455843414152954E-3</v>
      </c>
      <c r="H1906" s="1">
        <f>LOG(F1906*G1906)</f>
        <v>-3.9176428593854618</v>
      </c>
      <c r="I1906" s="1">
        <f>LOG((1-F1906)*G1906)</f>
        <v>-2.7156361429789122</v>
      </c>
      <c r="J1906" s="1">
        <f>I1906/H1906</f>
        <v>0.69318113989719277</v>
      </c>
    </row>
    <row r="1907" spans="1:10" ht="15">
      <c r="A1907" s="2" t="s">
        <v>257</v>
      </c>
      <c r="B1907" s="2">
        <v>31</v>
      </c>
      <c r="C1907" s="2">
        <v>17073</v>
      </c>
      <c r="D1907" s="2">
        <v>609</v>
      </c>
      <c r="E1907" s="1">
        <v>288915</v>
      </c>
      <c r="F1907" s="1">
        <f>C1907/E1907</f>
        <v>5.9093505010124087E-2</v>
      </c>
      <c r="G1907" s="1">
        <f>D1907/E1907</f>
        <v>2.1078864025751518E-3</v>
      </c>
      <c r="H1907" s="1">
        <f>LOG(F1907*G1907)</f>
        <v>-3.9046130476338421</v>
      </c>
      <c r="I1907" s="1">
        <f>LOG((1-F1907)*G1907)</f>
        <v>-2.7026063312272925</v>
      </c>
      <c r="J1907" s="1">
        <f>I1907/H1907</f>
        <v>0.69215727608784328</v>
      </c>
    </row>
    <row r="1908" spans="1:10" ht="15">
      <c r="A1908" s="2" t="s">
        <v>16</v>
      </c>
      <c r="B1908" s="2">
        <v>43</v>
      </c>
      <c r="C1908" s="2">
        <v>17073</v>
      </c>
      <c r="D1908" s="2">
        <v>637</v>
      </c>
      <c r="E1908" s="1">
        <v>288915</v>
      </c>
      <c r="F1908" s="1">
        <f>C1908/E1908</f>
        <v>5.9093505010124087E-2</v>
      </c>
      <c r="G1908" s="1">
        <f>D1908/E1908</f>
        <v>2.2048007199349288E-3</v>
      </c>
      <c r="H1908" s="1">
        <f>LOG(F1908*G1908)</f>
        <v>-3.8850909079313669</v>
      </c>
      <c r="I1908" s="1">
        <f>LOG((1-F1908)*G1908)</f>
        <v>-2.6830841915248174</v>
      </c>
      <c r="J1908" s="1">
        <f>I1908/H1908</f>
        <v>0.69061040143161978</v>
      </c>
    </row>
    <row r="1909" spans="1:10" ht="15">
      <c r="A1909" s="2" t="s">
        <v>212</v>
      </c>
      <c r="B1909" s="2">
        <v>14</v>
      </c>
      <c r="C1909" s="2">
        <v>17073</v>
      </c>
      <c r="D1909" s="2">
        <v>649</v>
      </c>
      <c r="E1909" s="1">
        <v>288915</v>
      </c>
      <c r="F1909" s="1">
        <f>C1909/E1909</f>
        <v>5.9093505010124087E-2</v>
      </c>
      <c r="G1909" s="1">
        <f>D1909/E1909</f>
        <v>2.2463354273748334E-3</v>
      </c>
      <c r="H1909" s="1">
        <f>LOG(F1909*G1909)</f>
        <v>-3.8769856434663481</v>
      </c>
      <c r="I1909" s="1">
        <f>LOG((1-F1909)*G1909)</f>
        <v>-2.6749789270597986</v>
      </c>
      <c r="J1909" s="1">
        <f>I1909/H1909</f>
        <v>0.68996358848214479</v>
      </c>
    </row>
    <row r="1910" spans="1:10" ht="15">
      <c r="A1910" s="2" t="s">
        <v>137</v>
      </c>
      <c r="B1910" s="2">
        <v>74</v>
      </c>
      <c r="C1910" s="2">
        <v>17073</v>
      </c>
      <c r="D1910" s="2">
        <v>667</v>
      </c>
      <c r="E1910" s="1">
        <v>288915</v>
      </c>
      <c r="F1910" s="1">
        <f>C1910/E1910</f>
        <v>5.9093505010124087E-2</v>
      </c>
      <c r="G1910" s="1">
        <f>D1910/E1910</f>
        <v>2.3086374885346902E-3</v>
      </c>
      <c r="H1910" s="1">
        <f>LOG(F1910*G1910)</f>
        <v>-3.8651045063501686</v>
      </c>
      <c r="I1910" s="1">
        <f>LOG((1-F1910)*G1910)</f>
        <v>-2.663097789943619</v>
      </c>
      <c r="J1910" s="1">
        <f>I1910/H1910</f>
        <v>0.68901055212563744</v>
      </c>
    </row>
    <row r="1911" spans="1:10" ht="15">
      <c r="A1911" s="2" t="s">
        <v>111</v>
      </c>
      <c r="B1911" s="2">
        <v>99</v>
      </c>
      <c r="C1911" s="2">
        <v>17073</v>
      </c>
      <c r="D1911" s="2">
        <v>692</v>
      </c>
      <c r="E1911" s="1">
        <v>288915</v>
      </c>
      <c r="F1911" s="1">
        <f>C1911/E1911</f>
        <v>5.9093505010124087E-2</v>
      </c>
      <c r="G1911" s="1">
        <f>D1911/E1911</f>
        <v>2.395168129034491E-3</v>
      </c>
      <c r="H1911" s="1">
        <f>LOG(F1911*G1911)</f>
        <v>-3.8491242458099597</v>
      </c>
      <c r="I1911" s="1">
        <f>LOG((1-F1911)*G1911)</f>
        <v>-2.6471175294034102</v>
      </c>
      <c r="J1911" s="1">
        <f>I1911/H1911</f>
        <v>0.68771942924029594</v>
      </c>
    </row>
    <row r="1912" spans="1:10" ht="15">
      <c r="A1912" s="2" t="s">
        <v>20127</v>
      </c>
      <c r="B1912" s="2">
        <v>7</v>
      </c>
      <c r="C1912" s="2">
        <v>17073</v>
      </c>
      <c r="D1912" s="2">
        <v>693</v>
      </c>
      <c r="E1912" s="1">
        <v>288915</v>
      </c>
      <c r="F1912" s="1">
        <f>C1912/E1912</f>
        <v>5.9093505010124087E-2</v>
      </c>
      <c r="G1912" s="1">
        <f>D1912/E1912</f>
        <v>2.3986293546544831E-3</v>
      </c>
      <c r="H1912" s="1">
        <f>LOG(F1912*G1912)</f>
        <v>-3.8484971056549107</v>
      </c>
      <c r="I1912" s="1">
        <f>LOG((1-F1912)*G1912)</f>
        <v>-2.6464903892483611</v>
      </c>
      <c r="J1912" s="1">
        <f>I1912/H1912</f>
        <v>0.68766854088565044</v>
      </c>
    </row>
    <row r="1913" spans="1:10" ht="15">
      <c r="A1913" s="2" t="s">
        <v>189</v>
      </c>
      <c r="B1913" s="2">
        <v>107</v>
      </c>
      <c r="C1913" s="2">
        <v>17073</v>
      </c>
      <c r="D1913" s="2">
        <v>699</v>
      </c>
      <c r="E1913" s="1">
        <v>288915</v>
      </c>
      <c r="F1913" s="1">
        <f>C1913/E1913</f>
        <v>5.9093505010124087E-2</v>
      </c>
      <c r="G1913" s="1">
        <f>D1913/E1913</f>
        <v>2.4193967083744354E-3</v>
      </c>
      <c r="H1913" s="1">
        <f>LOG(F1913*G1913)</f>
        <v>-3.8447531645210358</v>
      </c>
      <c r="I1913" s="1">
        <f>LOG((1-F1913)*G1913)</f>
        <v>-2.6427464481144862</v>
      </c>
      <c r="J1913" s="1">
        <f>I1913/H1913</f>
        <v>0.68736439896882406</v>
      </c>
    </row>
    <row r="1914" spans="1:10" ht="15">
      <c r="A1914" s="2" t="s">
        <v>146</v>
      </c>
      <c r="B1914" s="2">
        <v>86</v>
      </c>
      <c r="C1914" s="2">
        <v>17073</v>
      </c>
      <c r="D1914" s="2">
        <v>713</v>
      </c>
      <c r="E1914" s="1">
        <v>288915</v>
      </c>
      <c r="F1914" s="1">
        <f>C1914/E1914</f>
        <v>5.9093505010124087E-2</v>
      </c>
      <c r="G1914" s="1">
        <f>D1914/E1914</f>
        <v>2.4678538670543241E-3</v>
      </c>
      <c r="H1914" s="1">
        <f>LOG(F1914*G1914)</f>
        <v>-3.836140810414852</v>
      </c>
      <c r="I1914" s="1">
        <f>LOG((1-F1914)*G1914)</f>
        <v>-2.634134094008302</v>
      </c>
      <c r="J1914" s="1">
        <f>I1914/H1914</f>
        <v>0.68666251427914571</v>
      </c>
    </row>
    <row r="1915" spans="1:10" ht="15">
      <c r="A1915" s="2" t="s">
        <v>263</v>
      </c>
      <c r="B1915" s="2">
        <v>36</v>
      </c>
      <c r="C1915" s="2">
        <v>17073</v>
      </c>
      <c r="D1915" s="2">
        <v>753</v>
      </c>
      <c r="E1915" s="1">
        <v>288915</v>
      </c>
      <c r="F1915" s="1">
        <f>C1915/E1915</f>
        <v>5.9093505010124087E-2</v>
      </c>
      <c r="G1915" s="1">
        <f>D1915/E1915</f>
        <v>2.6063028918540056E-3</v>
      </c>
      <c r="H1915" s="1">
        <f>LOG(F1915*G1915)</f>
        <v>-3.8124353640660167</v>
      </c>
      <c r="I1915" s="1">
        <f>LOG((1-F1915)*G1915)</f>
        <v>-2.6104286476594671</v>
      </c>
      <c r="J1915" s="1">
        <f>I1915/H1915</f>
        <v>0.68471420453812171</v>
      </c>
    </row>
    <row r="1916" spans="1:10" ht="15">
      <c r="A1916" s="2" t="s">
        <v>18221</v>
      </c>
      <c r="B1916" s="2">
        <v>8</v>
      </c>
      <c r="C1916" s="2">
        <v>17073</v>
      </c>
      <c r="D1916" s="2">
        <v>756</v>
      </c>
      <c r="E1916" s="1">
        <v>288915</v>
      </c>
      <c r="F1916" s="1">
        <f>C1916/E1916</f>
        <v>5.9093505010124087E-2</v>
      </c>
      <c r="G1916" s="1">
        <f>D1916/E1916</f>
        <v>2.6166865687139817E-3</v>
      </c>
      <c r="H1916" s="1">
        <f>LOG(F1916*G1916)</f>
        <v>-3.8107085447655109</v>
      </c>
      <c r="I1916" s="1">
        <f>LOG((1-F1916)*G1916)</f>
        <v>-2.6087018283589614</v>
      </c>
      <c r="J1916" s="1">
        <f>I1916/H1916</f>
        <v>0.68457133305099982</v>
      </c>
    </row>
    <row r="1917" spans="1:10" ht="15">
      <c r="A1917" s="2" t="s">
        <v>19129</v>
      </c>
      <c r="B1917" s="2">
        <v>8</v>
      </c>
      <c r="C1917" s="2">
        <v>17073</v>
      </c>
      <c r="D1917" s="2">
        <v>773</v>
      </c>
      <c r="E1917" s="1">
        <v>288915</v>
      </c>
      <c r="F1917" s="1">
        <f>C1917/E1917</f>
        <v>5.9093505010124087E-2</v>
      </c>
      <c r="G1917" s="1">
        <f>D1917/E1917</f>
        <v>2.6755274042538461E-3</v>
      </c>
      <c r="H1917" s="1">
        <f>LOG(F1917*G1917)</f>
        <v>-3.8010508463483923</v>
      </c>
      <c r="I1917" s="1">
        <f>LOG((1-F1917)*G1917)</f>
        <v>-2.5990441299418428</v>
      </c>
      <c r="J1917" s="1">
        <f>I1917/H1917</f>
        <v>0.68376989285442002</v>
      </c>
    </row>
    <row r="1918" spans="1:10" ht="15">
      <c r="A1918" s="2" t="s">
        <v>19662</v>
      </c>
      <c r="B1918" s="2">
        <v>3</v>
      </c>
      <c r="C1918" s="2">
        <v>1286</v>
      </c>
      <c r="D1918" s="2">
        <v>3</v>
      </c>
      <c r="E1918" s="1">
        <v>288915</v>
      </c>
      <c r="F1918" s="1">
        <f>C1918/E1918</f>
        <v>4.4511361473097621E-3</v>
      </c>
      <c r="G1918" s="1">
        <f>D1918/E1918</f>
        <v>1.0383676859976117E-5</v>
      </c>
      <c r="H1918" s="1">
        <f>LOG(F1918*G1918)</f>
        <v>-7.335177957286839</v>
      </c>
      <c r="I1918" s="1">
        <f>LOG((1-F1918)*G1918)</f>
        <v>-4.9855862545083012</v>
      </c>
      <c r="J1918" s="1">
        <f>I1918/H1918</f>
        <v>0.67968170418490936</v>
      </c>
    </row>
    <row r="1919" spans="1:10" ht="15">
      <c r="A1919" s="2" t="s">
        <v>150</v>
      </c>
      <c r="B1919" s="2">
        <v>98</v>
      </c>
      <c r="C1919" s="2">
        <v>17073</v>
      </c>
      <c r="D1919" s="2">
        <v>876</v>
      </c>
      <c r="E1919" s="1">
        <v>288915</v>
      </c>
      <c r="F1919" s="1">
        <f>C1919/E1919</f>
        <v>5.9093505010124087E-2</v>
      </c>
      <c r="G1919" s="1">
        <f>D1919/E1919</f>
        <v>3.0320336431130263E-3</v>
      </c>
      <c r="H1919" s="1">
        <f>LOG(F1919*G1919)</f>
        <v>-3.7467262340986367</v>
      </c>
      <c r="I1919" s="1">
        <f>LOG((1-F1919)*G1919)</f>
        <v>-2.5447195176920872</v>
      </c>
      <c r="J1919" s="1">
        <f>I1919/H1919</f>
        <v>0.67918480259721437</v>
      </c>
    </row>
    <row r="1920" spans="1:10" ht="15">
      <c r="A1920" s="2" t="s">
        <v>152</v>
      </c>
      <c r="B1920" s="2">
        <v>120</v>
      </c>
      <c r="C1920" s="2">
        <v>17073</v>
      </c>
      <c r="D1920" s="2">
        <v>960</v>
      </c>
      <c r="E1920" s="1">
        <v>288915</v>
      </c>
      <c r="F1920" s="1">
        <f>C1920/E1920</f>
        <v>5.9093505010124087E-2</v>
      </c>
      <c r="G1920" s="1">
        <f>D1920/E1920</f>
        <v>3.3227765951923576E-3</v>
      </c>
      <c r="H1920" s="1">
        <f>LOG(F1920*G1920)</f>
        <v>-3.7069591072271488</v>
      </c>
      <c r="I1920" s="1">
        <f>LOG((1-F1920)*G1920)</f>
        <v>-2.5049523908205993</v>
      </c>
      <c r="J1920" s="1">
        <f>I1920/H1920</f>
        <v>0.67574319499152358</v>
      </c>
    </row>
    <row r="1921" spans="1:10" ht="15">
      <c r="A1921" s="2" t="s">
        <v>117</v>
      </c>
      <c r="B1921" s="2">
        <v>197</v>
      </c>
      <c r="C1921" s="2">
        <v>17073</v>
      </c>
      <c r="D1921" s="2">
        <v>968</v>
      </c>
      <c r="E1921" s="1">
        <v>288915</v>
      </c>
      <c r="F1921" s="1">
        <f>C1921/E1921</f>
        <v>5.9093505010124087E-2</v>
      </c>
      <c r="G1921" s="1">
        <f>D1921/E1921</f>
        <v>3.350466400152294E-3</v>
      </c>
      <c r="H1921" s="1">
        <f>LOG(F1921*G1921)</f>
        <v>-3.7033549829583237</v>
      </c>
      <c r="I1921" s="1">
        <f>LOG((1-F1921)*G1921)</f>
        <v>-2.5013482665517741</v>
      </c>
      <c r="J1921" s="1">
        <f>I1921/H1921</f>
        <v>0.67542762658783539</v>
      </c>
    </row>
    <row r="1922" spans="1:10" ht="15">
      <c r="A1922" s="2" t="s">
        <v>19784</v>
      </c>
      <c r="B1922" s="2">
        <v>3</v>
      </c>
      <c r="C1922" s="2">
        <v>1718</v>
      </c>
      <c r="D1922" s="2">
        <v>7</v>
      </c>
      <c r="E1922" s="1">
        <v>288915</v>
      </c>
      <c r="F1922" s="1">
        <f>C1922/E1922</f>
        <v>5.946385615146323E-3</v>
      </c>
      <c r="G1922" s="1">
        <f>D1922/E1922</f>
        <v>2.4228579339944276E-5</v>
      </c>
      <c r="H1922" s="1">
        <f>LOG(F1922*G1922)</f>
        <v>-6.8414189810852246</v>
      </c>
      <c r="I1922" s="1">
        <f>LOG((1-F1922)*G1922)</f>
        <v>-4.6182622415361267</v>
      </c>
      <c r="J1922" s="1">
        <f>I1922/H1922</f>
        <v>0.67504449797687316</v>
      </c>
    </row>
    <row r="1923" spans="1:10" ht="15">
      <c r="A1923" s="2" t="s">
        <v>18632</v>
      </c>
      <c r="B1923" s="2">
        <v>3</v>
      </c>
      <c r="C1923" s="2">
        <v>1286</v>
      </c>
      <c r="D1923" s="2">
        <v>4</v>
      </c>
      <c r="E1923" s="1">
        <v>288915</v>
      </c>
      <c r="F1923" s="1">
        <f>C1923/E1923</f>
        <v>4.4511361473097621E-3</v>
      </c>
      <c r="G1923" s="1">
        <f>D1923/E1923</f>
        <v>1.3844902479968157E-5</v>
      </c>
      <c r="H1923" s="1">
        <f>LOG(F1923*G1923)</f>
        <v>-7.2102392206785391</v>
      </c>
      <c r="I1923" s="1">
        <f>LOG((1-F1923)*G1923)</f>
        <v>-4.8606475179000013</v>
      </c>
      <c r="J1923" s="1">
        <f>I1923/H1923</f>
        <v>0.6741312415765558</v>
      </c>
    </row>
    <row r="1924" spans="1:10" ht="15">
      <c r="A1924" s="2" t="s">
        <v>10</v>
      </c>
      <c r="B1924" s="2">
        <v>294</v>
      </c>
      <c r="C1924" s="2">
        <v>17073</v>
      </c>
      <c r="D1924" s="2">
        <v>1286</v>
      </c>
      <c r="E1924" s="1">
        <v>288915</v>
      </c>
      <c r="F1924" s="1">
        <f>C1924/E1924</f>
        <v>5.9093505010124087E-2</v>
      </c>
      <c r="G1924" s="1">
        <f>D1924/E1924</f>
        <v>4.4511361473097621E-3</v>
      </c>
      <c r="H1924" s="1">
        <f>LOG(F1924*G1924)</f>
        <v>-3.5799893716785141</v>
      </c>
      <c r="I1924" s="1">
        <f>LOG((1-F1924)*G1924)</f>
        <v>-2.3779826552719645</v>
      </c>
      <c r="J1924" s="1">
        <f>I1924/H1924</f>
        <v>0.66424293716744287</v>
      </c>
    </row>
    <row r="1925" spans="1:10" ht="15">
      <c r="A1925" s="2" t="s">
        <v>120</v>
      </c>
      <c r="B1925" s="2">
        <v>28</v>
      </c>
      <c r="C1925" s="2">
        <v>17073</v>
      </c>
      <c r="D1925" s="2">
        <v>1350</v>
      </c>
      <c r="E1925" s="1">
        <v>288915</v>
      </c>
      <c r="F1925" s="1">
        <f>C1925/E1925</f>
        <v>5.9093505010124087E-2</v>
      </c>
      <c r="G1925" s="1">
        <f>D1925/E1925</f>
        <v>4.6726545869892533E-3</v>
      </c>
      <c r="H1925" s="1">
        <f>LOG(F1925*G1925)</f>
        <v>-3.5588965717717111</v>
      </c>
      <c r="I1925" s="1">
        <f>LOG((1-F1925)*G1925)</f>
        <v>-2.3568898553651616</v>
      </c>
      <c r="J1925" s="1">
        <f>I1925/H1925</f>
        <v>0.6622529786505823</v>
      </c>
    </row>
    <row r="1926" spans="1:10" ht="15">
      <c r="A1926" s="2" t="s">
        <v>228</v>
      </c>
      <c r="B1926" s="2">
        <v>32</v>
      </c>
      <c r="C1926" s="2">
        <v>17073</v>
      </c>
      <c r="D1926" s="2">
        <v>1383</v>
      </c>
      <c r="E1926" s="1">
        <v>288915</v>
      </c>
      <c r="F1926" s="1">
        <f>C1926/E1926</f>
        <v>5.9093505010124087E-2</v>
      </c>
      <c r="G1926" s="1">
        <f>D1926/E1926</f>
        <v>4.78687503244899E-3</v>
      </c>
      <c r="H1926" s="1">
        <f>LOG(F1926*G1926)</f>
        <v>-3.5484081601574067</v>
      </c>
      <c r="I1926" s="1">
        <f>LOG((1-F1926)*G1926)</f>
        <v>-2.3464014437508571</v>
      </c>
      <c r="J1926" s="1">
        <f>I1926/H1926</f>
        <v>0.66125466345640782</v>
      </c>
    </row>
    <row r="1927" spans="1:10" ht="15">
      <c r="A1927" s="2" t="s">
        <v>85</v>
      </c>
      <c r="B1927" s="2">
        <v>79</v>
      </c>
      <c r="C1927" s="2">
        <v>17073</v>
      </c>
      <c r="D1927" s="2">
        <v>1718</v>
      </c>
      <c r="E1927" s="1">
        <v>288915</v>
      </c>
      <c r="F1927" s="1">
        <f>C1927/E1927</f>
        <v>5.9093505010124087E-2</v>
      </c>
      <c r="G1927" s="1">
        <f>D1927/E1927</f>
        <v>5.946385615146323E-3</v>
      </c>
      <c r="H1927" s="1">
        <f>LOG(F1927*G1927)</f>
        <v>-3.454207180771494</v>
      </c>
      <c r="I1927" s="1">
        <f>LOG((1-F1927)*G1927)</f>
        <v>-2.2522004643649445</v>
      </c>
      <c r="J1927" s="1">
        <f>I1927/H1927</f>
        <v>0.65201661235094688</v>
      </c>
    </row>
    <row r="1928" spans="1:10" ht="15">
      <c r="A1928" s="2" t="s">
        <v>243</v>
      </c>
      <c r="B1928" s="2">
        <v>58</v>
      </c>
      <c r="C1928" s="2">
        <v>17073</v>
      </c>
      <c r="D1928" s="2">
        <v>1983</v>
      </c>
      <c r="E1928" s="1">
        <v>288915</v>
      </c>
      <c r="F1928" s="1">
        <f>C1928/E1928</f>
        <v>5.9093505010124087E-2</v>
      </c>
      <c r="G1928" s="1">
        <f>D1928/E1928</f>
        <v>6.8636104044442134E-3</v>
      </c>
      <c r="H1928" s="1">
        <f>LOG(F1928*G1928)</f>
        <v>-3.3919076260614149</v>
      </c>
      <c r="I1928" s="1">
        <f>LOG((1-F1928)*G1928)</f>
        <v>-2.1899009096548654</v>
      </c>
      <c r="J1928" s="1">
        <f>I1928/H1928</f>
        <v>0.64562516173169349</v>
      </c>
    </row>
    <row r="1929" spans="1:10" ht="15">
      <c r="A1929" s="2" t="s">
        <v>81</v>
      </c>
      <c r="B1929" s="2">
        <v>150</v>
      </c>
      <c r="C1929" s="2">
        <v>17073</v>
      </c>
      <c r="D1929" s="2">
        <v>2516</v>
      </c>
      <c r="E1929" s="1">
        <v>288915</v>
      </c>
      <c r="F1929" s="1">
        <f>C1929/E1929</f>
        <v>5.9093505010124087E-2</v>
      </c>
      <c r="G1929" s="1">
        <f>D1929/E1929</f>
        <v>8.7084436598999712E-3</v>
      </c>
      <c r="H1929" s="1">
        <f>LOG(F1929*G1929)</f>
        <v>-3.2885197034934861</v>
      </c>
      <c r="I1929" s="1">
        <f>LOG((1-F1929)*G1929)</f>
        <v>-2.0865129870869366</v>
      </c>
      <c r="J1929" s="1">
        <f>I1929/H1929</f>
        <v>0.63448395485372211</v>
      </c>
    </row>
    <row r="1930" spans="1:10" ht="15">
      <c r="A1930" s="2" t="s">
        <v>20062</v>
      </c>
      <c r="B1930" s="2">
        <v>3</v>
      </c>
      <c r="C1930" s="2">
        <v>373</v>
      </c>
      <c r="D1930" s="2">
        <v>3</v>
      </c>
      <c r="E1930" s="1">
        <v>288915</v>
      </c>
      <c r="F1930" s="1">
        <f>C1930/E1930</f>
        <v>1.2910371562570306E-3</v>
      </c>
      <c r="G1930" s="1">
        <f>D1930/E1930</f>
        <v>1.0383676859976117E-5</v>
      </c>
      <c r="H1930" s="1">
        <f>LOG(F1930*G1930)</f>
        <v>-7.8727100940663552</v>
      </c>
      <c r="I1930" s="1">
        <f>LOG((1-F1930)*G1930)</f>
        <v>-4.9842098881384151</v>
      </c>
      <c r="J1930" s="1">
        <f>I1930/H1930</f>
        <v>0.63309963514279577</v>
      </c>
    </row>
    <row r="1931" spans="1:10" ht="15">
      <c r="A1931" s="2" t="s">
        <v>19771</v>
      </c>
      <c r="B1931" s="2">
        <v>3</v>
      </c>
      <c r="C1931" s="2">
        <v>511</v>
      </c>
      <c r="D1931" s="2">
        <v>7</v>
      </c>
      <c r="E1931" s="1">
        <v>288915</v>
      </c>
      <c r="F1931" s="1">
        <f>C1931/E1931</f>
        <v>1.7686862918159321E-3</v>
      </c>
      <c r="G1931" s="1">
        <f>D1931/E1931</f>
        <v>2.4228579339944276E-5</v>
      </c>
      <c r="H1931" s="1">
        <f>LOG(F1931*G1931)</f>
        <v>-7.368021240445735</v>
      </c>
      <c r="I1931" s="1">
        <f>LOG((1-F1931)*G1931)</f>
        <v>-4.6164408610729986</v>
      </c>
      <c r="J1931" s="1">
        <f>I1931/H1931</f>
        <v>0.62655097079955258</v>
      </c>
    </row>
    <row r="1932" spans="1:10" ht="15">
      <c r="A1932" s="2" t="s">
        <v>17852</v>
      </c>
      <c r="B1932" s="2">
        <v>3</v>
      </c>
      <c r="C1932" s="2">
        <v>489</v>
      </c>
      <c r="D1932" s="2">
        <v>9</v>
      </c>
      <c r="E1932" s="1">
        <v>288915</v>
      </c>
      <c r="F1932" s="1">
        <f>C1932/E1932</f>
        <v>1.6925393281761072E-3</v>
      </c>
      <c r="G1932" s="1">
        <f>D1932/E1932</f>
        <v>3.1151030579928354E-5</v>
      </c>
      <c r="H1932" s="1">
        <f>LOG(F1932*G1932)</f>
        <v>-7.2779888120317597</v>
      </c>
      <c r="I1932" s="1">
        <f>LOG((1-F1932)*G1932)</f>
        <v>-4.5072632641108523</v>
      </c>
      <c r="J1932" s="1">
        <f>I1932/H1932</f>
        <v>0.61930065853626703</v>
      </c>
    </row>
    <row r="1933" spans="1:10" ht="15">
      <c r="A1933" s="2" t="s">
        <v>17800</v>
      </c>
      <c r="B1933" s="2">
        <v>3</v>
      </c>
      <c r="C1933" s="2">
        <v>242</v>
      </c>
      <c r="D1933" s="2">
        <v>3</v>
      </c>
      <c r="E1933" s="1">
        <v>288915</v>
      </c>
      <c r="F1933" s="1">
        <f>C1933/E1933</f>
        <v>8.3761660003807349E-4</v>
      </c>
      <c r="G1933" s="1">
        <f>D1933/E1933</f>
        <v>1.0383676859976117E-5</v>
      </c>
      <c r="H1933" s="1">
        <f>LOG(F1933*G1933)</f>
        <v>-8.0606035598946111</v>
      </c>
      <c r="I1933" s="1">
        <f>LOG((1-F1933)*G1933)</f>
        <v>-4.9840127602810096</v>
      </c>
      <c r="J1933" s="1">
        <f>I1933/H1933</f>
        <v>0.61831756434206442</v>
      </c>
    </row>
    <row r="1934" spans="1:10" ht="15">
      <c r="A1934" s="2" t="s">
        <v>19447</v>
      </c>
      <c r="B1934" s="2">
        <v>3</v>
      </c>
      <c r="C1934" s="2">
        <v>205</v>
      </c>
      <c r="D1934" s="2">
        <v>4</v>
      </c>
      <c r="E1934" s="1">
        <v>288915</v>
      </c>
      <c r="F1934" s="1">
        <f>C1934/E1934</f>
        <v>7.09551252098368E-4</v>
      </c>
      <c r="G1934" s="1">
        <f>D1934/E1934</f>
        <v>1.3844902479968157E-5</v>
      </c>
      <c r="H1934" s="1">
        <f>LOG(F1934*G1934)</f>
        <v>-8.007726328210989</v>
      </c>
      <c r="I1934" s="1">
        <f>LOG((1-F1934)*G1934)</f>
        <v>-4.8590183625401426</v>
      </c>
      <c r="J1934" s="1">
        <f>I1934/H1934</f>
        <v>0.60679126176202614</v>
      </c>
    </row>
    <row r="1935" spans="1:10" ht="15">
      <c r="A1935" s="2" t="s">
        <v>18207</v>
      </c>
      <c r="B1935" s="2">
        <v>3</v>
      </c>
      <c r="C1935" s="2">
        <v>227</v>
      </c>
      <c r="D1935" s="2">
        <v>5</v>
      </c>
      <c r="E1935" s="1">
        <v>288915</v>
      </c>
      <c r="F1935" s="1">
        <f>C1935/E1935</f>
        <v>7.8569821573819287E-4</v>
      </c>
      <c r="G1935" s="1">
        <f>D1935/E1935</f>
        <v>1.7306128099960195E-5</v>
      </c>
      <c r="H1935" s="1">
        <f>LOG(F1935*G1935)</f>
        <v>-7.8665443190655635</v>
      </c>
      <c r="I1935" s="1">
        <f>LOG((1-F1935)*G1935)</f>
        <v>-4.762141444480827</v>
      </c>
      <c r="J1935" s="1">
        <f>I1935/H1935</f>
        <v>0.60536637833961937</v>
      </c>
    </row>
    <row r="1936" spans="1:10" ht="15">
      <c r="A1936" s="2" t="s">
        <v>19644</v>
      </c>
      <c r="B1936" s="2">
        <v>3</v>
      </c>
      <c r="C1936" s="2">
        <v>408</v>
      </c>
      <c r="D1936" s="2">
        <v>16</v>
      </c>
      <c r="E1936" s="1">
        <v>288915</v>
      </c>
      <c r="F1936" s="1">
        <f>C1936/E1936</f>
        <v>1.4121800529567519E-3</v>
      </c>
      <c r="G1936" s="1">
        <f>D1936/E1936</f>
        <v>5.537960991987263E-5</v>
      </c>
      <c r="H1936" s="1">
        <f>LOG(F1936*G1936)</f>
        <v>-7.1067600348489002</v>
      </c>
      <c r="I1936" s="1">
        <f>LOG((1-F1936)*G1936)</f>
        <v>-4.2572638431004348</v>
      </c>
      <c r="J1936" s="1">
        <f>I1936/H1936</f>
        <v>0.59904426521008181</v>
      </c>
    </row>
    <row r="1937" spans="1:10" ht="15">
      <c r="A1937" s="2" t="s">
        <v>19908</v>
      </c>
      <c r="B1937" s="2">
        <v>3</v>
      </c>
      <c r="C1937" s="2">
        <v>206</v>
      </c>
      <c r="D1937" s="2">
        <v>7</v>
      </c>
      <c r="E1937" s="1">
        <v>288915</v>
      </c>
      <c r="F1937" s="1">
        <f>C1937/E1937</f>
        <v>7.1301247771836005E-4</v>
      </c>
      <c r="G1937" s="1">
        <f>D1937/E1937</f>
        <v>2.4228579339944276E-5</v>
      </c>
      <c r="H1937" s="1">
        <f>LOG(F1937*G1937)</f>
        <v>-7.7625749202112946</v>
      </c>
      <c r="I1937" s="1">
        <f>LOG((1-F1937)*G1937)</f>
        <v>-4.6159818181149896</v>
      </c>
      <c r="J1937" s="1">
        <f>I1937/H1937</f>
        <v>0.59464570269028005</v>
      </c>
    </row>
    <row r="1938" spans="1:10" ht="15">
      <c r="A1938" s="2" t="s">
        <v>18047</v>
      </c>
      <c r="B1938" s="2">
        <v>3</v>
      </c>
      <c r="C1938" s="2">
        <v>99</v>
      </c>
      <c r="D1938" s="2">
        <v>3</v>
      </c>
      <c r="E1938" s="1">
        <v>288915</v>
      </c>
      <c r="F1938" s="1">
        <f>C1938/E1938</f>
        <v>3.4266133637921188E-4</v>
      </c>
      <c r="G1938" s="1">
        <f>D1938/E1938</f>
        <v>1.0383676859976117E-5</v>
      </c>
      <c r="H1938" s="1">
        <f>LOG(F1938*G1938)</f>
        <v>-8.4487837312774925</v>
      </c>
      <c r="I1938" s="1">
        <f>LOG((1-F1938)*G1938)</f>
        <v>-4.9837976770077992</v>
      </c>
      <c r="J1938" s="1">
        <f>I1938/H1938</f>
        <v>0.5898834477864221</v>
      </c>
    </row>
    <row r="1939" spans="1:10" ht="15">
      <c r="A1939" s="2" t="s">
        <v>20001</v>
      </c>
      <c r="B1939" s="2">
        <v>3</v>
      </c>
      <c r="C1939" s="2">
        <v>206</v>
      </c>
      <c r="D1939" s="2">
        <v>9</v>
      </c>
      <c r="E1939" s="1">
        <v>288915</v>
      </c>
      <c r="F1939" s="1">
        <f>C1939/E1939</f>
        <v>7.1301247771836005E-4</v>
      </c>
      <c r="G1939" s="1">
        <f>D1939/E1939</f>
        <v>3.1151030579928354E-5</v>
      </c>
      <c r="H1939" s="1">
        <f>LOG(F1939*G1939)</f>
        <v>-7.6534304507862263</v>
      </c>
      <c r="I1939" s="1">
        <f>LOG((1-F1939)*G1939)</f>
        <v>-4.5068373486899214</v>
      </c>
      <c r="J1939" s="1">
        <f>I1939/H1939</f>
        <v>0.58886500343475912</v>
      </c>
    </row>
    <row r="1940" spans="1:10" ht="15">
      <c r="A1940" s="2" t="s">
        <v>18747</v>
      </c>
      <c r="B1940" s="2">
        <v>3</v>
      </c>
      <c r="C1940" s="2">
        <v>82</v>
      </c>
      <c r="D1940" s="2">
        <v>3</v>
      </c>
      <c r="E1940" s="1">
        <v>288915</v>
      </c>
      <c r="F1940" s="1">
        <f>C1940/E1940</f>
        <v>2.8382050083934721E-4</v>
      </c>
      <c r="G1940" s="1">
        <f>D1940/E1940</f>
        <v>1.0383676859976117E-5</v>
      </c>
      <c r="H1940" s="1">
        <f>LOG(F1940*G1940)</f>
        <v>-8.5306050734913264</v>
      </c>
      <c r="I1940" s="1">
        <f>LOG((1-F1940)*G1940)</f>
        <v>-4.9837721147504617</v>
      </c>
      <c r="J1940" s="1">
        <f>I1940/H1940</f>
        <v>0.58422258114344405</v>
      </c>
    </row>
    <row r="1941" spans="1:10" ht="15">
      <c r="A1941" s="2" t="s">
        <v>18799</v>
      </c>
      <c r="B1941" s="2">
        <v>3</v>
      </c>
      <c r="C1941" s="2">
        <v>76</v>
      </c>
      <c r="D1941" s="2">
        <v>3</v>
      </c>
      <c r="E1941" s="1">
        <v>288915</v>
      </c>
      <c r="F1941" s="1">
        <f>C1941/E1941</f>
        <v>2.6305314711939497E-4</v>
      </c>
      <c r="G1941" s="1">
        <f>D1941/E1941</f>
        <v>1.0383676859976117E-5</v>
      </c>
      <c r="H1941" s="1">
        <f>LOG(F1941*G1941)</f>
        <v>-8.5636053335942517</v>
      </c>
      <c r="I1941" s="1">
        <f>LOG((1-F1941)*G1941)</f>
        <v>-4.9837630931364956</v>
      </c>
      <c r="J1941" s="1">
        <f>I1941/H1941</f>
        <v>0.58197019818109108</v>
      </c>
    </row>
    <row r="1942" spans="1:10" ht="15">
      <c r="A1942" s="2" t="s">
        <v>17322</v>
      </c>
      <c r="B1942" s="2">
        <v>3</v>
      </c>
      <c r="C1942" s="2">
        <v>150</v>
      </c>
      <c r="D1942" s="2">
        <v>9</v>
      </c>
      <c r="E1942" s="1">
        <v>288915</v>
      </c>
      <c r="F1942" s="1">
        <f>C1942/E1942</f>
        <v>5.1918384299880584E-4</v>
      </c>
      <c r="G1942" s="1">
        <f>D1942/E1942</f>
        <v>3.1151030579928354E-5</v>
      </c>
      <c r="H1942" s="1">
        <f>LOG(F1942*G1942)</f>
        <v>-7.7912064120996991</v>
      </c>
      <c r="I1942" s="1">
        <f>LOG((1-F1942)*G1942)</f>
        <v>-4.506753118088846</v>
      </c>
      <c r="J1942" s="1">
        <f>I1942/H1942</f>
        <v>0.57844098586451054</v>
      </c>
    </row>
    <row r="1943" spans="1:10" ht="15">
      <c r="A1943" s="2" t="s">
        <v>18776</v>
      </c>
      <c r="B1943" s="2">
        <v>3</v>
      </c>
      <c r="C1943" s="2">
        <v>62</v>
      </c>
      <c r="D1943" s="2">
        <v>3</v>
      </c>
      <c r="E1943" s="1">
        <v>288915</v>
      </c>
      <c r="F1943" s="1">
        <f>C1943/E1943</f>
        <v>2.1459598843950642E-4</v>
      </c>
      <c r="G1943" s="1">
        <f>D1943/E1943</f>
        <v>1.0383676859976117E-5</v>
      </c>
      <c r="H1943" s="1">
        <f>LOG(F1943*G1943)</f>
        <v>-8.6520272363767887</v>
      </c>
      <c r="I1943" s="1">
        <f>LOG((1-F1943)*G1943)</f>
        <v>-4.9837420434326818</v>
      </c>
      <c r="J1943" s="1">
        <f>I1943/H1943</f>
        <v>0.57602015195686374</v>
      </c>
    </row>
    <row r="1944" spans="1:10" ht="15">
      <c r="A1944" s="2" t="s">
        <v>17742</v>
      </c>
      <c r="B1944" s="2">
        <v>3</v>
      </c>
      <c r="C1944" s="2">
        <v>249</v>
      </c>
      <c r="D1944" s="2">
        <v>20</v>
      </c>
      <c r="E1944" s="1">
        <v>288915</v>
      </c>
      <c r="F1944" s="1">
        <f>C1944/E1944</f>
        <v>8.6184517937801773E-4</v>
      </c>
      <c r="G1944" s="1">
        <f>D1944/E1944</f>
        <v>6.9224512399840778E-5</v>
      </c>
      <c r="H1944" s="1">
        <f>LOG(F1944*G1944)</f>
        <v>-7.2243108378349872</v>
      </c>
      <c r="I1944" s="1">
        <f>LOG((1-F1944)*G1944)</f>
        <v>-4.1601145506237636</v>
      </c>
      <c r="J1944" s="1">
        <f>I1944/H1944</f>
        <v>0.57584932930024435</v>
      </c>
    </row>
    <row r="1945" spans="1:10" ht="15">
      <c r="A1945" s="2" t="s">
        <v>18311</v>
      </c>
      <c r="B1945" s="2">
        <v>3</v>
      </c>
      <c r="C1945" s="2">
        <v>136</v>
      </c>
      <c r="D1945" s="2">
        <v>9</v>
      </c>
      <c r="E1945" s="1">
        <v>288915</v>
      </c>
      <c r="F1945" s="1">
        <f>C1945/E1945</f>
        <v>4.7072668431891732E-4</v>
      </c>
      <c r="G1945" s="1">
        <f>D1945/E1945</f>
        <v>3.1151030579928354E-5</v>
      </c>
      <c r="H1945" s="1">
        <f>LOG(F1945*G1945)</f>
        <v>-7.8337587627851626</v>
      </c>
      <c r="I1945" s="1">
        <f>LOG((1-F1945)*G1945)</f>
        <v>-4.5067320629908867</v>
      </c>
      <c r="J1945" s="1">
        <f>I1945/H1945</f>
        <v>0.57529625298144782</v>
      </c>
    </row>
    <row r="1946" spans="1:10" ht="15">
      <c r="A1946" s="2" t="s">
        <v>19823</v>
      </c>
      <c r="B1946" s="2">
        <v>3</v>
      </c>
      <c r="C1946" s="2">
        <v>84</v>
      </c>
      <c r="D1946" s="2">
        <v>5</v>
      </c>
      <c r="E1946" s="1">
        <v>288915</v>
      </c>
      <c r="F1946" s="1">
        <f>C1946/E1946</f>
        <v>2.9074295207933131E-4</v>
      </c>
      <c r="G1946" s="1">
        <f>D1946/E1946</f>
        <v>1.7306128099960195E-5</v>
      </c>
      <c r="H1946" s="1">
        <f>LOG(F1946*G1946)</f>
        <v>-8.2982908901968049</v>
      </c>
      <c r="I1946" s="1">
        <f>LOG((1-F1946)*G1946)</f>
        <v>-4.7619263723804073</v>
      </c>
      <c r="J1946" s="1">
        <f>I1946/H1946</f>
        <v>0.57384423315479505</v>
      </c>
    </row>
    <row r="1947" spans="1:10" ht="15">
      <c r="A1947" s="2" t="s">
        <v>17415</v>
      </c>
      <c r="B1947" s="2">
        <v>3</v>
      </c>
      <c r="C1947" s="2">
        <v>57</v>
      </c>
      <c r="D1947" s="2">
        <v>3</v>
      </c>
      <c r="E1947" s="1">
        <v>288915</v>
      </c>
      <c r="F1947" s="1">
        <f>C1947/E1947</f>
        <v>1.9728986033954623E-4</v>
      </c>
      <c r="G1947" s="1">
        <f>D1947/E1947</f>
        <v>1.0383676859976117E-5</v>
      </c>
      <c r="H1947" s="1">
        <f>LOG(F1947*G1947)</f>
        <v>-8.6885440702025516</v>
      </c>
      <c r="I1947" s="1">
        <f>LOG((1-F1947)*G1947)</f>
        <v>-4.9837345259285675</v>
      </c>
      <c r="J1947" s="1">
        <f>I1947/H1947</f>
        <v>0.57359834808461574</v>
      </c>
    </row>
    <row r="1948" spans="1:10" ht="15">
      <c r="A1948" s="2" t="s">
        <v>18455</v>
      </c>
      <c r="B1948" s="2">
        <v>3</v>
      </c>
      <c r="C1948" s="2">
        <v>57</v>
      </c>
      <c r="D1948" s="2">
        <v>3</v>
      </c>
      <c r="E1948" s="1">
        <v>288915</v>
      </c>
      <c r="F1948" s="1">
        <f>C1948/E1948</f>
        <v>1.9728986033954623E-4</v>
      </c>
      <c r="G1948" s="1">
        <f>D1948/E1948</f>
        <v>1.0383676859976117E-5</v>
      </c>
      <c r="H1948" s="1">
        <f>LOG(F1948*G1948)</f>
        <v>-8.6885440702025516</v>
      </c>
      <c r="I1948" s="1">
        <f>LOG((1-F1948)*G1948)</f>
        <v>-4.9837345259285675</v>
      </c>
      <c r="J1948" s="1">
        <f>I1948/H1948</f>
        <v>0.57359834808461574</v>
      </c>
    </row>
    <row r="1949" spans="1:10" ht="15">
      <c r="A1949" s="2" t="s">
        <v>16992</v>
      </c>
      <c r="B1949" s="2">
        <v>3</v>
      </c>
      <c r="C1949" s="2">
        <v>202</v>
      </c>
      <c r="D1949" s="2">
        <v>20</v>
      </c>
      <c r="E1949" s="1">
        <v>288915</v>
      </c>
      <c r="F1949" s="1">
        <f>C1949/E1949</f>
        <v>6.9916757523839196E-4</v>
      </c>
      <c r="G1949" s="1">
        <f>D1949/E1949</f>
        <v>6.9224512399840778E-5</v>
      </c>
      <c r="H1949" s="1">
        <f>LOG(F1949*G1949)</f>
        <v>-7.3151588154841001</v>
      </c>
      <c r="I1949" s="1">
        <f>LOG((1-F1949)*G1949)</f>
        <v>-4.1600438454519626</v>
      </c>
      <c r="J1949" s="1">
        <f>I1949/H1949</f>
        <v>0.56868811059116575</v>
      </c>
    </row>
    <row r="1950" spans="1:10" ht="15">
      <c r="A1950" s="2" t="s">
        <v>16928</v>
      </c>
      <c r="B1950" s="2">
        <v>3</v>
      </c>
      <c r="C1950" s="2">
        <v>96</v>
      </c>
      <c r="D1950" s="2">
        <v>9</v>
      </c>
      <c r="E1950" s="1">
        <v>288915</v>
      </c>
      <c r="F1950" s="1">
        <f>C1950/E1950</f>
        <v>3.3227765951923574E-4</v>
      </c>
      <c r="G1950" s="1">
        <f>D1950/E1950</f>
        <v>3.1151030579928354E-5</v>
      </c>
      <c r="H1950" s="1">
        <f>LOG(F1950*G1950)</f>
        <v>-7.9850264381158116</v>
      </c>
      <c r="I1950" s="1">
        <f>LOG((1-F1950)*G1950)</f>
        <v>-4.5066719111922176</v>
      </c>
      <c r="J1950" s="1">
        <f>I1950/H1950</f>
        <v>0.56439035563865148</v>
      </c>
    </row>
    <row r="1951" spans="1:10" ht="15">
      <c r="A1951" s="2" t="s">
        <v>19095</v>
      </c>
      <c r="B1951" s="2">
        <v>3</v>
      </c>
      <c r="C1951" s="2">
        <v>27</v>
      </c>
      <c r="D1951" s="2">
        <v>3</v>
      </c>
      <c r="E1951" s="1">
        <v>288915</v>
      </c>
      <c r="F1951" s="1">
        <f>C1951/E1951</f>
        <v>9.3453091739785054E-5</v>
      </c>
      <c r="G1951" s="1">
        <f>D1951/E1951</f>
        <v>1.0383676859976117E-5</v>
      </c>
      <c r="H1951" s="1">
        <f>LOG(F1951*G1951)</f>
        <v>-9.0130551617160553</v>
      </c>
      <c r="I1951" s="1">
        <f>LOG((1-F1951)*G1951)</f>
        <v>-4.9836894236363189</v>
      </c>
      <c r="J1951" s="1">
        <f>I1951/H1951</f>
        <v>0.55294118744608256</v>
      </c>
    </row>
    <row r="1952" spans="1:10" ht="15">
      <c r="A1952" s="2" t="s">
        <v>17693</v>
      </c>
      <c r="B1952" s="2">
        <v>3</v>
      </c>
      <c r="C1952" s="2">
        <v>25</v>
      </c>
      <c r="D1952" s="2">
        <v>3</v>
      </c>
      <c r="E1952" s="1">
        <v>288915</v>
      </c>
      <c r="F1952" s="1">
        <f>C1952/E1952</f>
        <v>8.6530640499800983E-5</v>
      </c>
      <c r="G1952" s="1">
        <f>D1952/E1952</f>
        <v>1.0383676859976117E-5</v>
      </c>
      <c r="H1952" s="1">
        <f>LOG(F1952*G1952)</f>
        <v>-9.0464789172030056</v>
      </c>
      <c r="I1952" s="1">
        <f>LOG((1-F1952)*G1952)</f>
        <v>-4.9836864169833692</v>
      </c>
      <c r="J1952" s="1">
        <f>I1952/H1952</f>
        <v>0.55089791979797453</v>
      </c>
    </row>
    <row r="1953" spans="1:10" ht="15">
      <c r="A1953" s="2" t="s">
        <v>17175</v>
      </c>
      <c r="B1953" s="2">
        <v>6</v>
      </c>
      <c r="C1953" s="2">
        <v>57</v>
      </c>
      <c r="D1953" s="2">
        <v>10</v>
      </c>
      <c r="E1953" s="1">
        <v>288915</v>
      </c>
      <c r="F1953" s="1">
        <f>C1953/E1953</f>
        <v>1.9728986033954623E-4</v>
      </c>
      <c r="G1953" s="1">
        <f>D1953/E1953</f>
        <v>3.4612256199920389E-5</v>
      </c>
      <c r="H1953" s="1">
        <f>LOG(F1953*G1953)</f>
        <v>-8.1656653249222142</v>
      </c>
      <c r="I1953" s="1">
        <f>LOG((1-F1953)*G1953)</f>
        <v>-4.4608557806482301</v>
      </c>
      <c r="J1953" s="1">
        <f>I1953/H1953</f>
        <v>0.54629422137022543</v>
      </c>
    </row>
    <row r="1954" spans="1:10" ht="15">
      <c r="A1954" s="2" t="s">
        <v>17124</v>
      </c>
      <c r="B1954" s="2">
        <v>6</v>
      </c>
      <c r="C1954" s="2">
        <v>37</v>
      </c>
      <c r="D1954" s="2">
        <v>9</v>
      </c>
      <c r="E1954" s="1">
        <v>288915</v>
      </c>
      <c r="F1954" s="1">
        <f>C1954/E1954</f>
        <v>1.2806534793970544E-4</v>
      </c>
      <c r="G1954" s="1">
        <f>D1954/E1954</f>
        <v>3.1151030579928354E-5</v>
      </c>
      <c r="H1954" s="1">
        <f>LOG(F1954*G1954)</f>
        <v>-8.3990959470883855</v>
      </c>
      <c r="I1954" s="1">
        <f>LOG((1-F1954)*G1954)</f>
        <v>-4.5065832024936388</v>
      </c>
      <c r="J1954" s="1">
        <f>I1954/H1954</f>
        <v>0.53655574729514577</v>
      </c>
    </row>
    <row r="1955" spans="1:10" ht="15">
      <c r="A1955" s="2" t="s">
        <v>16704</v>
      </c>
      <c r="B1955" s="2">
        <v>3</v>
      </c>
      <c r="C1955" s="2">
        <v>35</v>
      </c>
      <c r="D1955" s="2">
        <v>9</v>
      </c>
      <c r="E1955" s="1">
        <v>288915</v>
      </c>
      <c r="F1955" s="1">
        <f>C1955/E1955</f>
        <v>1.2114289669972137E-4</v>
      </c>
      <c r="G1955" s="1">
        <f>D1955/E1955</f>
        <v>3.1151030579928354E-5</v>
      </c>
      <c r="H1955" s="1">
        <f>LOG(F1955*G1955)</f>
        <v>-8.4232296268051048</v>
      </c>
      <c r="I1955" s="1">
        <f>LOG((1-F1955)*G1955)</f>
        <v>-4.5065801957366096</v>
      </c>
      <c r="J1955" s="1">
        <f>I1955/H1955</f>
        <v>0.53501808634011283</v>
      </c>
    </row>
    <row r="1956" spans="1:10" ht="15">
      <c r="A1956" s="2" t="s">
        <v>17871</v>
      </c>
      <c r="B1956" s="2">
        <v>3</v>
      </c>
      <c r="C1956" s="2">
        <v>66</v>
      </c>
      <c r="D1956" s="2">
        <v>20</v>
      </c>
      <c r="E1956" s="1">
        <v>288915</v>
      </c>
      <c r="F1956" s="1">
        <f>C1956/E1956</f>
        <v>2.2844089091947459E-4</v>
      </c>
      <c r="G1956" s="1">
        <f>D1956/E1956</f>
        <v>6.9224512399840778E-5</v>
      </c>
      <c r="H1956" s="1">
        <f>LOG(F1956*G1956)</f>
        <v>-7.8009662493888552</v>
      </c>
      <c r="I1956" s="1">
        <f>LOG((1-F1956)*G1956)</f>
        <v>-4.1598393165853453</v>
      </c>
      <c r="J1956" s="1">
        <f>I1956/H1956</f>
        <v>0.53324667529631165</v>
      </c>
    </row>
    <row r="1957" spans="1:10" ht="15">
      <c r="A1957" s="2" t="s">
        <v>17167</v>
      </c>
      <c r="B1957" s="2">
        <v>3</v>
      </c>
      <c r="C1957" s="2">
        <v>12</v>
      </c>
      <c r="D1957" s="2">
        <v>3</v>
      </c>
      <c r="E1957" s="1">
        <v>288915</v>
      </c>
      <c r="F1957" s="1">
        <f>C1957/E1957</f>
        <v>4.1534707439904467E-5</v>
      </c>
      <c r="G1957" s="1">
        <f>D1957/E1957</f>
        <v>1.0383676859976117E-5</v>
      </c>
      <c r="H1957" s="1">
        <f>LOG(F1957*G1957)</f>
        <v>-9.3652376798274179</v>
      </c>
      <c r="I1957" s="1">
        <f>LOG((1-F1957)*G1957)</f>
        <v>-4.9836668742465564</v>
      </c>
      <c r="J1957" s="1">
        <f>I1957/H1957</f>
        <v>0.53214526364678394</v>
      </c>
    </row>
    <row r="1958" spans="1:10" ht="15">
      <c r="A1958" s="2" t="s">
        <v>18574</v>
      </c>
      <c r="B1958" s="2">
        <v>3</v>
      </c>
      <c r="C1958" s="2">
        <v>33</v>
      </c>
      <c r="D1958" s="2">
        <v>10</v>
      </c>
      <c r="E1958" s="1">
        <v>288915</v>
      </c>
      <c r="F1958" s="1">
        <f>C1958/E1958</f>
        <v>1.1422044545973729E-4</v>
      </c>
      <c r="G1958" s="1">
        <f>D1958/E1958</f>
        <v>3.4612256199920389E-5</v>
      </c>
      <c r="H1958" s="1">
        <f>LOG(F1958*G1958)</f>
        <v>-8.4030262407168177</v>
      </c>
      <c r="I1958" s="1">
        <f>LOG((1-F1958)*G1958)</f>
        <v>-4.4608196984397219</v>
      </c>
      <c r="J1958" s="1">
        <f>I1958/H1958</f>
        <v>0.53085871335553425</v>
      </c>
    </row>
    <row r="1959" spans="1:10" ht="15">
      <c r="A1959" s="2" t="s">
        <v>17022</v>
      </c>
      <c r="B1959" s="2">
        <v>3</v>
      </c>
      <c r="C1959" s="2">
        <v>11</v>
      </c>
      <c r="D1959" s="2">
        <v>3</v>
      </c>
      <c r="E1959" s="1">
        <v>288915</v>
      </c>
      <c r="F1959" s="1">
        <f>C1959/E1959</f>
        <v>3.8073481819912432E-5</v>
      </c>
      <c r="G1959" s="1">
        <f>D1959/E1959</f>
        <v>1.0383676859976117E-5</v>
      </c>
      <c r="H1959" s="1">
        <f>LOG(F1959*G1959)</f>
        <v>-9.4030262407168177</v>
      </c>
      <c r="I1959" s="1">
        <f>LOG((1-F1959)*G1959)</f>
        <v>-4.9836653709955341</v>
      </c>
      <c r="J1959" s="1">
        <f>I1959/H1959</f>
        <v>0.53000653655685381</v>
      </c>
    </row>
    <row r="1960" spans="1:10" ht="15">
      <c r="A1960" s="2" t="s">
        <v>19966</v>
      </c>
      <c r="B1960" s="2">
        <v>3</v>
      </c>
      <c r="C1960" s="2">
        <v>58</v>
      </c>
      <c r="D1960" s="2">
        <v>20</v>
      </c>
      <c r="E1960" s="1">
        <v>288915</v>
      </c>
      <c r="F1960" s="1">
        <f>C1960/E1960</f>
        <v>2.0075108595953828E-4</v>
      </c>
      <c r="G1960" s="1">
        <f>D1960/E1960</f>
        <v>6.9224512399840778E-5</v>
      </c>
      <c r="H1960" s="1">
        <f>LOG(F1960*G1960)</f>
        <v>-7.8570821913677866</v>
      </c>
      <c r="I1960" s="1">
        <f>LOG((1-F1960)*G1960)</f>
        <v>-4.1598272884746619</v>
      </c>
      <c r="J1960" s="1">
        <f>I1960/H1960</f>
        <v>0.52943665182029942</v>
      </c>
    </row>
    <row r="1961" spans="1:10" ht="15">
      <c r="A1961" s="2" t="s">
        <v>17820</v>
      </c>
      <c r="B1961" s="2">
        <v>3</v>
      </c>
      <c r="C1961" s="2">
        <v>10</v>
      </c>
      <c r="D1961" s="2">
        <v>3</v>
      </c>
      <c r="E1961" s="1">
        <v>288915</v>
      </c>
      <c r="F1961" s="1">
        <f>C1961/E1961</f>
        <v>3.4612256199920389E-5</v>
      </c>
      <c r="G1961" s="1">
        <f>D1961/E1961</f>
        <v>1.0383676859976117E-5</v>
      </c>
      <c r="H1961" s="1">
        <f>LOG(F1961*G1961)</f>
        <v>-9.4444189258750431</v>
      </c>
      <c r="I1961" s="1">
        <f>LOG((1-F1961)*G1961)</f>
        <v>-4.9836638677497138</v>
      </c>
      <c r="J1961" s="1">
        <f>I1961/H1961</f>
        <v>0.52768348236818263</v>
      </c>
    </row>
    <row r="1962" spans="1:10" ht="15">
      <c r="A1962" s="2" t="s">
        <v>196</v>
      </c>
      <c r="B1962" s="2">
        <v>759</v>
      </c>
      <c r="C1962" s="2">
        <v>19055</v>
      </c>
      <c r="D1962" s="2">
        <v>17073</v>
      </c>
      <c r="E1962" s="1">
        <v>288915</v>
      </c>
      <c r="F1962" s="1">
        <f>C1962/E1962</f>
        <v>6.5953654188948302E-2</v>
      </c>
      <c r="G1962" s="1">
        <f>D1962/E1962</f>
        <v>5.9093505010124087E-2</v>
      </c>
      <c r="H1962" s="1">
        <f>LOG(F1962*G1962)</f>
        <v>-2.4092213871585315</v>
      </c>
      <c r="I1962" s="1">
        <f>LOG((1-F1962)*G1962)</f>
        <v>-1.2580918242417998</v>
      </c>
      <c r="J1962" s="1">
        <f>I1962/H1962</f>
        <v>0.5221985123275078</v>
      </c>
    </row>
    <row r="1963" spans="1:10" ht="15">
      <c r="A1963" s="2" t="s">
        <v>17899</v>
      </c>
      <c r="B1963" s="2">
        <v>3</v>
      </c>
      <c r="C1963" s="2">
        <v>20</v>
      </c>
      <c r="D1963" s="2">
        <v>9</v>
      </c>
      <c r="E1963" s="1">
        <v>288915</v>
      </c>
      <c r="F1963" s="1">
        <f>C1963/E1963</f>
        <v>6.9224512399840778E-5</v>
      </c>
      <c r="G1963" s="1">
        <f>D1963/E1963</f>
        <v>3.1151030579928354E-5</v>
      </c>
      <c r="H1963" s="1">
        <f>LOG(F1963*G1963)</f>
        <v>-8.6662676754913992</v>
      </c>
      <c r="I1963" s="1">
        <f>LOG((1-F1963)*G1963)</f>
        <v>-4.5065576457223999</v>
      </c>
      <c r="J1963" s="1">
        <f>I1963/H1963</f>
        <v>0.52001136065380837</v>
      </c>
    </row>
    <row r="1964" spans="1:10" ht="15">
      <c r="A1964" s="2" t="s">
        <v>17137</v>
      </c>
      <c r="B1964" s="2">
        <v>3</v>
      </c>
      <c r="C1964" s="2">
        <v>5</v>
      </c>
      <c r="D1964" s="2">
        <v>3</v>
      </c>
      <c r="E1964" s="1">
        <v>288915</v>
      </c>
      <c r="F1964" s="1">
        <f>C1964/E1964</f>
        <v>1.7306128099960195E-5</v>
      </c>
      <c r="G1964" s="1">
        <f>D1964/E1964</f>
        <v>1.0383676859976117E-5</v>
      </c>
      <c r="H1964" s="1">
        <f>LOG(F1964*G1964)</f>
        <v>-9.7454489215390243</v>
      </c>
      <c r="I1964" s="1">
        <f>LOG((1-F1964)*G1964)</f>
        <v>-4.9836563515986638</v>
      </c>
      <c r="J1964" s="1">
        <f>I1964/H1964</f>
        <v>0.51138294312784038</v>
      </c>
    </row>
    <row r="1965" spans="1:10" ht="15">
      <c r="A1965" s="2" t="s">
        <v>132</v>
      </c>
      <c r="B1965" s="2">
        <v>2229</v>
      </c>
      <c r="C1965" s="2">
        <v>17073</v>
      </c>
      <c r="D1965" s="2">
        <v>17073</v>
      </c>
      <c r="E1965" s="1">
        <v>288915</v>
      </c>
      <c r="F1965" s="1">
        <f>C1965/E1965</f>
        <v>5.9093505010124087E-2</v>
      </c>
      <c r="G1965" s="1">
        <f>D1965/E1965</f>
        <v>5.9093505010124087E-2</v>
      </c>
      <c r="H1965" s="1">
        <f>LOG(F1965*G1965)</f>
        <v>-2.4569204999387297</v>
      </c>
      <c r="I1965" s="1">
        <f>LOG((1-F1965)*G1965)</f>
        <v>-1.2549137835321804</v>
      </c>
      <c r="J1965" s="1">
        <f>I1965/H1965</f>
        <v>0.51076694730801231</v>
      </c>
    </row>
    <row r="1966" spans="1:10" ht="15">
      <c r="A1966" s="2" t="s">
        <v>17857</v>
      </c>
      <c r="B1966" s="2">
        <v>3</v>
      </c>
      <c r="C1966" s="2">
        <v>4</v>
      </c>
      <c r="D1966" s="2">
        <v>3</v>
      </c>
      <c r="E1966" s="1">
        <v>288915</v>
      </c>
      <c r="F1966" s="1">
        <f>C1966/E1966</f>
        <v>1.3844902479968157E-5</v>
      </c>
      <c r="G1966" s="1">
        <f>D1966/E1966</f>
        <v>1.0383676859976117E-5</v>
      </c>
      <c r="H1966" s="1">
        <f>LOG(F1966*G1966)</f>
        <v>-9.8423589345470806</v>
      </c>
      <c r="I1966" s="1">
        <f>LOG((1-F1966)*G1966)</f>
        <v>-4.983654848384063</v>
      </c>
      <c r="J1966" s="1">
        <f>I1966/H1966</f>
        <v>0.50634760239145837</v>
      </c>
    </row>
    <row r="1967" spans="1:10" ht="15">
      <c r="A1967" s="2" t="s">
        <v>16927</v>
      </c>
      <c r="B1967" s="2">
        <v>3</v>
      </c>
      <c r="C1967" s="2">
        <v>9</v>
      </c>
      <c r="D1967" s="2">
        <v>7</v>
      </c>
      <c r="E1967" s="1">
        <v>288915</v>
      </c>
      <c r="F1967" s="1">
        <f>C1967/E1967</f>
        <v>3.1151030579928354E-5</v>
      </c>
      <c r="G1967" s="1">
        <f>D1967/E1967</f>
        <v>2.4228579339944276E-5</v>
      </c>
      <c r="H1967" s="1">
        <f>LOG(F1967*G1967)</f>
        <v>-9.1221996311411235</v>
      </c>
      <c r="I1967" s="1">
        <f>LOG((1-F1967)*G1967)</f>
        <v>-4.6156855792145031</v>
      </c>
      <c r="J1967" s="1">
        <f>I1967/H1967</f>
        <v>0.50598383787366352</v>
      </c>
    </row>
    <row r="1968" spans="1:10" ht="15">
      <c r="A1968" s="2" t="s">
        <v>264</v>
      </c>
      <c r="B1968" s="2">
        <v>258</v>
      </c>
      <c r="C1968" s="2">
        <v>17073</v>
      </c>
      <c r="D1968" s="2">
        <v>19055</v>
      </c>
      <c r="E1968" s="1">
        <v>288915</v>
      </c>
      <c r="F1968" s="1">
        <f>C1968/E1968</f>
        <v>5.9093505010124087E-2</v>
      </c>
      <c r="G1968" s="1">
        <f>D1968/E1968</f>
        <v>6.5953654188948302E-2</v>
      </c>
      <c r="H1968" s="1">
        <f>LOG(F1968*G1968)</f>
        <v>-2.4092213871585315</v>
      </c>
      <c r="I1968" s="1">
        <f>LOG((1-F1968)*G1968)</f>
        <v>-1.2072146707519817</v>
      </c>
      <c r="J1968" s="1">
        <f>I1968/H1968</f>
        <v>0.50108083764596956</v>
      </c>
    </row>
    <row r="1969" spans="1:10" ht="15">
      <c r="A1969" s="2" t="s">
        <v>16965</v>
      </c>
      <c r="B1969" s="2">
        <v>3</v>
      </c>
      <c r="C1969" s="2">
        <v>16</v>
      </c>
      <c r="D1969" s="2">
        <v>16</v>
      </c>
      <c r="E1969" s="1">
        <v>288915</v>
      </c>
      <c r="F1969" s="1">
        <f>C1969/E1969</f>
        <v>5.537960991987263E-5</v>
      </c>
      <c r="G1969" s="1">
        <f>D1969/E1969</f>
        <v>5.537960991987263E-5</v>
      </c>
      <c r="H1969" s="1">
        <f>LOG(F1969*G1969)</f>
        <v>-8.5133002152828556</v>
      </c>
      <c r="I1969" s="1">
        <f>LOG((1-F1969)*G1969)</f>
        <v>-4.2566741593664199</v>
      </c>
      <c r="J1969" s="1">
        <f>I1969/H1969</f>
        <v>0.50000282519403572</v>
      </c>
    </row>
    <row r="1970" spans="1:10" ht="15">
      <c r="A1970" s="2" t="s">
        <v>16997</v>
      </c>
      <c r="B1970" s="2">
        <v>3</v>
      </c>
      <c r="C1970" s="2">
        <v>3</v>
      </c>
      <c r="D1970" s="2">
        <v>3</v>
      </c>
      <c r="E1970" s="1">
        <v>288915</v>
      </c>
      <c r="F1970" s="1">
        <f>C1970/E1970</f>
        <v>1.0383676859976117E-5</v>
      </c>
      <c r="G1970" s="1">
        <f>D1970/E1970</f>
        <v>1.0383676859976117E-5</v>
      </c>
      <c r="H1970" s="1">
        <f>LOG(F1970*G1970)</f>
        <v>-9.9672976711553805</v>
      </c>
      <c r="I1970" s="1">
        <f>LOG((1-F1970)*G1970)</f>
        <v>-4.9836533451746652</v>
      </c>
      <c r="J1970" s="1">
        <f>I1970/H1970</f>
        <v>0.50000045243927926</v>
      </c>
    </row>
    <row r="1971" spans="1:10" ht="15">
      <c r="A1971" s="2" t="s">
        <v>19064</v>
      </c>
      <c r="B1971" s="2">
        <v>3</v>
      </c>
      <c r="C1971" s="2">
        <v>3</v>
      </c>
      <c r="D1971" s="2">
        <v>3</v>
      </c>
      <c r="E1971" s="1">
        <v>288915</v>
      </c>
      <c r="F1971" s="1">
        <f>C1971/E1971</f>
        <v>1.0383676859976117E-5</v>
      </c>
      <c r="G1971" s="1">
        <f>D1971/E1971</f>
        <v>1.0383676859976117E-5</v>
      </c>
      <c r="H1971" s="1">
        <f>LOG(F1971*G1971)</f>
        <v>-9.9672976711553805</v>
      </c>
      <c r="I1971" s="1">
        <f>LOG((1-F1971)*G1971)</f>
        <v>-4.9836533451746652</v>
      </c>
      <c r="J1971" s="1">
        <f>I1971/H1971</f>
        <v>0.50000045243927926</v>
      </c>
    </row>
    <row r="1972" spans="1:10" ht="15">
      <c r="A1972" s="2" t="s">
        <v>17263</v>
      </c>
      <c r="B1972" s="2">
        <v>3</v>
      </c>
      <c r="C1972" s="2">
        <v>16</v>
      </c>
      <c r="D1972" s="2">
        <v>18</v>
      </c>
      <c r="E1972" s="1">
        <v>288915</v>
      </c>
      <c r="F1972" s="1">
        <f>C1972/E1972</f>
        <v>5.537960991987263E-5</v>
      </c>
      <c r="G1972" s="1">
        <f>D1972/E1972</f>
        <v>6.2302061159856707E-5</v>
      </c>
      <c r="H1972" s="1">
        <f>LOG(F1972*G1972)</f>
        <v>-8.4621476928354742</v>
      </c>
      <c r="I1972" s="1">
        <f>LOG((1-F1972)*G1972)</f>
        <v>-4.2055216369190385</v>
      </c>
      <c r="J1972" s="1">
        <f>I1972/H1972</f>
        <v>0.49698041083348943</v>
      </c>
    </row>
    <row r="1973" spans="1:10" ht="15">
      <c r="A1973" s="2" t="s">
        <v>17708</v>
      </c>
      <c r="B1973" s="2">
        <v>3</v>
      </c>
      <c r="C1973" s="2">
        <v>3</v>
      </c>
      <c r="D1973" s="2">
        <v>4</v>
      </c>
      <c r="E1973" s="1">
        <v>288915</v>
      </c>
      <c r="F1973" s="1">
        <f>C1973/E1973</f>
        <v>1.0383676859976117E-5</v>
      </c>
      <c r="G1973" s="1">
        <f>D1973/E1973</f>
        <v>1.3844902479968157E-5</v>
      </c>
      <c r="H1973" s="1">
        <f>LOG(F1973*G1973)</f>
        <v>-9.8423589345470806</v>
      </c>
      <c r="I1973" s="1">
        <f>LOG((1-F1973)*G1973)</f>
        <v>-4.8587146085663653</v>
      </c>
      <c r="J1973" s="1">
        <f>I1973/H1973</f>
        <v>0.49365346670218246</v>
      </c>
    </row>
    <row r="1974" spans="1:10" ht="15">
      <c r="A1974" s="2" t="s">
        <v>18964</v>
      </c>
      <c r="B1974" s="2">
        <v>3</v>
      </c>
      <c r="C1974" s="2">
        <v>20</v>
      </c>
      <c r="D1974" s="2">
        <v>43</v>
      </c>
      <c r="E1974" s="1">
        <v>288915</v>
      </c>
      <c r="F1974" s="1">
        <f>C1974/E1974</f>
        <v>6.9224512399840778E-5</v>
      </c>
      <c r="G1974" s="1">
        <f>D1974/E1974</f>
        <v>1.4883270165965768E-4</v>
      </c>
      <c r="H1974" s="1">
        <f>LOG(F1974*G1974)</f>
        <v>-7.9870417293511373</v>
      </c>
      <c r="I1974" s="1">
        <f>LOG((1-F1974)*G1974)</f>
        <v>-3.8273316995821385</v>
      </c>
      <c r="J1974" s="1">
        <f>I1974/H1974</f>
        <v>0.47919265095577118</v>
      </c>
    </row>
    <row r="1975" spans="1:10" ht="15">
      <c r="A1975" s="2" t="s">
        <v>17712</v>
      </c>
      <c r="B1975" s="2">
        <v>3</v>
      </c>
      <c r="C1975" s="2">
        <v>20</v>
      </c>
      <c r="D1975" s="2">
        <v>49</v>
      </c>
      <c r="E1975" s="1">
        <v>288915</v>
      </c>
      <c r="F1975" s="1">
        <f>C1975/E1975</f>
        <v>6.9224512399840778E-5</v>
      </c>
      <c r="G1975" s="1">
        <f>D1975/E1975</f>
        <v>1.6960005537960992E-4</v>
      </c>
      <c r="H1975" s="1">
        <f>LOG(F1975*G1975)</f>
        <v>-7.9303141049022097</v>
      </c>
      <c r="I1975" s="1">
        <f>LOG((1-F1975)*G1975)</f>
        <v>-3.7706040751332113</v>
      </c>
      <c r="J1975" s="1">
        <f>I1975/H1975</f>
        <v>0.475467178885433</v>
      </c>
    </row>
    <row r="1976" spans="1:10" ht="15">
      <c r="A1976" s="2" t="s">
        <v>17870</v>
      </c>
      <c r="B1976" s="2">
        <v>3</v>
      </c>
      <c r="C1976" s="2">
        <v>3</v>
      </c>
      <c r="D1976" s="2">
        <v>9</v>
      </c>
      <c r="E1976" s="1">
        <v>288915</v>
      </c>
      <c r="F1976" s="1">
        <f>C1976/E1976</f>
        <v>1.0383676859976117E-5</v>
      </c>
      <c r="G1976" s="1">
        <f>D1976/E1976</f>
        <v>3.1151030579928354E-5</v>
      </c>
      <c r="H1976" s="1">
        <f>LOG(F1976*G1976)</f>
        <v>-9.4901764164357179</v>
      </c>
      <c r="I1976" s="1">
        <f>LOG((1-F1976)*G1976)</f>
        <v>-4.5065320904550026</v>
      </c>
      <c r="J1976" s="1">
        <f>I1976/H1976</f>
        <v>0.47486283633782517</v>
      </c>
    </row>
    <row r="1977" spans="1:10" ht="15">
      <c r="A1977" s="2" t="s">
        <v>18504</v>
      </c>
      <c r="B1977" s="2">
        <v>3</v>
      </c>
      <c r="C1977" s="2">
        <v>3</v>
      </c>
      <c r="D1977" s="2">
        <v>9</v>
      </c>
      <c r="E1977" s="1">
        <v>288915</v>
      </c>
      <c r="F1977" s="1">
        <f>C1977/E1977</f>
        <v>1.0383676859976117E-5</v>
      </c>
      <c r="G1977" s="1">
        <f>D1977/E1977</f>
        <v>3.1151030579928354E-5</v>
      </c>
      <c r="H1977" s="1">
        <f>LOG(F1977*G1977)</f>
        <v>-9.4901764164357179</v>
      </c>
      <c r="I1977" s="1">
        <f>LOG((1-F1977)*G1977)</f>
        <v>-4.5065320904550026</v>
      </c>
      <c r="J1977" s="1">
        <f>I1977/H1977</f>
        <v>0.47486283633782517</v>
      </c>
    </row>
    <row r="1978" spans="1:10" ht="15">
      <c r="A1978" s="2" t="s">
        <v>19911</v>
      </c>
      <c r="B1978" s="2">
        <v>3</v>
      </c>
      <c r="C1978" s="2">
        <v>9</v>
      </c>
      <c r="D1978" s="2">
        <v>30</v>
      </c>
      <c r="E1978" s="1">
        <v>288915</v>
      </c>
      <c r="F1978" s="1">
        <f>C1978/E1978</f>
        <v>3.1151030579928354E-5</v>
      </c>
      <c r="G1978" s="1">
        <f>D1978/E1978</f>
        <v>1.0383676859976117E-4</v>
      </c>
      <c r="H1978" s="1">
        <f>LOG(F1978*G1978)</f>
        <v>-8.4901764164357179</v>
      </c>
      <c r="I1978" s="1">
        <f>LOG((1-F1978)*G1978)</f>
        <v>-3.9836623645090974</v>
      </c>
      <c r="J1978" s="1">
        <f>I1978/H1978</f>
        <v>0.46920843208832741</v>
      </c>
    </row>
    <row r="1979" spans="1:10" ht="15">
      <c r="A1979" s="2" t="s">
        <v>20173</v>
      </c>
      <c r="B1979" s="2">
        <v>3</v>
      </c>
      <c r="C1979" s="2">
        <v>9</v>
      </c>
      <c r="D1979" s="2">
        <v>33</v>
      </c>
      <c r="E1979" s="1">
        <v>288915</v>
      </c>
      <c r="F1979" s="1">
        <f>C1979/E1979</f>
        <v>3.1151030579928354E-5</v>
      </c>
      <c r="G1979" s="1">
        <f>D1979/E1979</f>
        <v>1.1422044545973729E-4</v>
      </c>
      <c r="H1979" s="1">
        <f>LOG(F1979*G1979)</f>
        <v>-8.4487837312774925</v>
      </c>
      <c r="I1979" s="1">
        <f>LOG((1-F1979)*G1979)</f>
        <v>-3.9422696793508725</v>
      </c>
      <c r="J1979" s="1">
        <f>I1979/H1979</f>
        <v>0.46660795266383087</v>
      </c>
    </row>
    <row r="1980" spans="1:10" ht="15">
      <c r="A1980" s="2" t="s">
        <v>18187</v>
      </c>
      <c r="B1980" s="2">
        <v>3</v>
      </c>
      <c r="C1980" s="2">
        <v>9</v>
      </c>
      <c r="D1980" s="2">
        <v>35</v>
      </c>
      <c r="E1980" s="1">
        <v>288915</v>
      </c>
      <c r="F1980" s="1">
        <f>C1980/E1980</f>
        <v>3.1151030579928354E-5</v>
      </c>
      <c r="G1980" s="1">
        <f>D1980/E1980</f>
        <v>1.2114289669972137E-4</v>
      </c>
      <c r="H1980" s="1">
        <f>LOG(F1980*G1980)</f>
        <v>-8.4232296268051048</v>
      </c>
      <c r="I1980" s="1">
        <f>LOG((1-F1980)*G1980)</f>
        <v>-3.9167155748784843</v>
      </c>
      <c r="J1980" s="1">
        <f>I1980/H1980</f>
        <v>0.46498976620729715</v>
      </c>
    </row>
    <row r="1981" spans="1:10" ht="15">
      <c r="A1981" s="2" t="s">
        <v>18953</v>
      </c>
      <c r="B1981" s="2">
        <v>3</v>
      </c>
      <c r="C1981" s="2">
        <v>3</v>
      </c>
      <c r="D1981" s="2">
        <v>14</v>
      </c>
      <c r="E1981" s="1">
        <v>288915</v>
      </c>
      <c r="F1981" s="1">
        <f>C1981/E1981</f>
        <v>1.0383676859976117E-5</v>
      </c>
      <c r="G1981" s="1">
        <f>D1981/E1981</f>
        <v>4.8457158679888552E-5</v>
      </c>
      <c r="H1981" s="1">
        <f>LOG(F1981*G1981)</f>
        <v>-9.2982908901968049</v>
      </c>
      <c r="I1981" s="1">
        <f>LOG((1-F1981)*G1981)</f>
        <v>-4.3146465642160896</v>
      </c>
      <c r="J1981" s="1">
        <f>I1981/H1981</f>
        <v>0.46402576722621408</v>
      </c>
    </row>
    <row r="1982" spans="1:10" ht="15">
      <c r="A1982" s="2" t="s">
        <v>18719</v>
      </c>
      <c r="B1982" s="2">
        <v>3</v>
      </c>
      <c r="C1982" s="2">
        <v>10</v>
      </c>
      <c r="D1982" s="2">
        <v>42</v>
      </c>
      <c r="E1982" s="1">
        <v>288915</v>
      </c>
      <c r="F1982" s="1">
        <f>C1982/E1982</f>
        <v>3.4612256199920389E-5</v>
      </c>
      <c r="G1982" s="1">
        <f>D1982/E1982</f>
        <v>1.4537147603966565E-4</v>
      </c>
      <c r="H1982" s="1">
        <f>LOG(F1982*G1982)</f>
        <v>-8.2982908901968049</v>
      </c>
      <c r="I1982" s="1">
        <f>LOG((1-F1982)*G1982)</f>
        <v>-3.8375358320714761</v>
      </c>
      <c r="J1982" s="1">
        <f>I1982/H1982</f>
        <v>0.46244894073368209</v>
      </c>
    </row>
    <row r="1983" spans="1:10" ht="15">
      <c r="A1983" s="2" t="s">
        <v>17078</v>
      </c>
      <c r="B1983" s="2">
        <v>3</v>
      </c>
      <c r="C1983" s="2">
        <v>4</v>
      </c>
      <c r="D1983" s="2">
        <v>22</v>
      </c>
      <c r="E1983" s="1">
        <v>288915</v>
      </c>
      <c r="F1983" s="1">
        <f>C1983/E1983</f>
        <v>1.3844902479968157E-5</v>
      </c>
      <c r="G1983" s="1">
        <f>D1983/E1983</f>
        <v>7.6146963639824863E-5</v>
      </c>
      <c r="H1983" s="1">
        <f>LOG(F1983*G1983)</f>
        <v>-8.9770575084445365</v>
      </c>
      <c r="I1983" s="1">
        <f>LOG((1-F1983)*G1983)</f>
        <v>-4.118353422281519</v>
      </c>
      <c r="J1983" s="1">
        <f>I1983/H1983</f>
        <v>0.45876429090573023</v>
      </c>
    </row>
    <row r="1984" spans="1:10" ht="15">
      <c r="A1984" s="2" t="s">
        <v>19521</v>
      </c>
      <c r="B1984" s="2">
        <v>3</v>
      </c>
      <c r="C1984" s="2">
        <v>10</v>
      </c>
      <c r="D1984" s="2">
        <v>57</v>
      </c>
      <c r="E1984" s="1">
        <v>288915</v>
      </c>
      <c r="F1984" s="1">
        <f>C1984/E1984</f>
        <v>3.4612256199920389E-5</v>
      </c>
      <c r="G1984" s="1">
        <f>D1984/E1984</f>
        <v>1.9728986033954623E-4</v>
      </c>
      <c r="H1984" s="1">
        <f>LOG(F1984*G1984)</f>
        <v>-8.1656653249222142</v>
      </c>
      <c r="I1984" s="1">
        <f>LOG((1-F1984)*G1984)</f>
        <v>-3.704910266796885</v>
      </c>
      <c r="J1984" s="1">
        <f>I1984/H1984</f>
        <v>0.45371811351234603</v>
      </c>
    </row>
    <row r="1985" spans="1:10" ht="15">
      <c r="A1985" s="2" t="s">
        <v>17596</v>
      </c>
      <c r="B1985" s="2">
        <v>3</v>
      </c>
      <c r="C1985" s="2">
        <v>3</v>
      </c>
      <c r="D1985" s="2">
        <v>22</v>
      </c>
      <c r="E1985" s="1">
        <v>288915</v>
      </c>
      <c r="F1985" s="1">
        <f>C1985/E1985</f>
        <v>1.0383676859976117E-5</v>
      </c>
      <c r="G1985" s="1">
        <f>D1985/E1985</f>
        <v>7.6146963639824863E-5</v>
      </c>
      <c r="H1985" s="1">
        <f>LOG(F1985*G1985)</f>
        <v>-9.1019962450528364</v>
      </c>
      <c r="I1985" s="1">
        <f>LOG((1-F1985)*G1985)</f>
        <v>-4.1183519190721212</v>
      </c>
      <c r="J1985" s="1">
        <f>I1985/H1985</f>
        <v>0.45246688838292465</v>
      </c>
    </row>
    <row r="1986" spans="1:10" ht="15">
      <c r="A1986" s="2" t="s">
        <v>17174</v>
      </c>
      <c r="B1986" s="2">
        <v>3</v>
      </c>
      <c r="C1986" s="2">
        <v>20</v>
      </c>
      <c r="D1986" s="2">
        <v>111</v>
      </c>
      <c r="E1986" s="1">
        <v>288915</v>
      </c>
      <c r="F1986" s="1">
        <f>C1986/E1986</f>
        <v>6.9224512399840778E-5</v>
      </c>
      <c r="G1986" s="1">
        <f>D1986/E1986</f>
        <v>3.8419604381911636E-4</v>
      </c>
      <c r="H1986" s="1">
        <f>LOG(F1986*G1986)</f>
        <v>-7.5751872061440659</v>
      </c>
      <c r="I1986" s="1">
        <f>LOG((1-F1986)*G1986)</f>
        <v>-3.4154771763750675</v>
      </c>
      <c r="J1986" s="1">
        <f>I1986/H1986</f>
        <v>0.45087693325979455</v>
      </c>
    </row>
    <row r="1987" spans="1:10" ht="15">
      <c r="A1987" s="2" t="s">
        <v>18729</v>
      </c>
      <c r="B1987" s="2">
        <v>3</v>
      </c>
      <c r="C1987" s="2">
        <v>5</v>
      </c>
      <c r="D1987" s="2">
        <v>41</v>
      </c>
      <c r="E1987" s="1">
        <v>288915</v>
      </c>
      <c r="F1987" s="1">
        <f>C1987/E1987</f>
        <v>1.7306128099960195E-5</v>
      </c>
      <c r="G1987" s="1">
        <f>D1987/E1987</f>
        <v>1.4191025041967361E-4</v>
      </c>
      <c r="H1987" s="1">
        <f>LOG(F1987*G1987)</f>
        <v>-8.6097863195389515</v>
      </c>
      <c r="I1987" s="1">
        <f>LOG((1-F1987)*G1987)</f>
        <v>-3.8479937495985905</v>
      </c>
      <c r="J1987" s="1">
        <f>I1987/H1987</f>
        <v>0.44693254940206789</v>
      </c>
    </row>
    <row r="1988" spans="1:10" ht="15">
      <c r="A1988" s="2" t="s">
        <v>19535</v>
      </c>
      <c r="B1988" s="2">
        <v>3</v>
      </c>
      <c r="C1988" s="2">
        <v>9</v>
      </c>
      <c r="D1988" s="2">
        <v>77</v>
      </c>
      <c r="E1988" s="1">
        <v>288915</v>
      </c>
      <c r="F1988" s="1">
        <f>C1988/E1988</f>
        <v>3.1151030579928354E-5</v>
      </c>
      <c r="G1988" s="1">
        <f>D1988/E1988</f>
        <v>2.6651437273938702E-4</v>
      </c>
      <c r="H1988" s="1">
        <f>LOG(F1988*G1988)</f>
        <v>-8.0808069459828982</v>
      </c>
      <c r="I1988" s="1">
        <f>LOG((1-F1988)*G1988)</f>
        <v>-3.5742928940562781</v>
      </c>
      <c r="J1988" s="1">
        <f>I1988/H1988</f>
        <v>0.44231880775633647</v>
      </c>
    </row>
    <row r="1989" spans="1:10" ht="15">
      <c r="A1989" s="2" t="s">
        <v>18090</v>
      </c>
      <c r="B1989" s="2">
        <v>3</v>
      </c>
      <c r="C1989" s="2">
        <v>16</v>
      </c>
      <c r="D1989" s="2">
        <v>147</v>
      </c>
      <c r="E1989" s="1">
        <v>288915</v>
      </c>
      <c r="F1989" s="1">
        <f>C1989/E1989</f>
        <v>5.537960991987263E-5</v>
      </c>
      <c r="G1989" s="1">
        <f>D1989/E1989</f>
        <v>5.0880016613882981E-4</v>
      </c>
      <c r="H1989" s="1">
        <f>LOG(F1989*G1989)</f>
        <v>-7.5501028631906042</v>
      </c>
      <c r="I1989" s="1">
        <f>LOG((1-F1989)*G1989)</f>
        <v>-3.293476807274168</v>
      </c>
      <c r="J1989" s="1">
        <f>I1989/H1989</f>
        <v>0.43621615055485152</v>
      </c>
    </row>
    <row r="1990" spans="1:10" ht="15">
      <c r="A1990" s="2" t="s">
        <v>18701</v>
      </c>
      <c r="B1990" s="2">
        <v>3</v>
      </c>
      <c r="C1990" s="2">
        <v>4</v>
      </c>
      <c r="D1990" s="2">
        <v>51</v>
      </c>
      <c r="E1990" s="1">
        <v>288915</v>
      </c>
      <c r="F1990" s="1">
        <f>C1990/E1990</f>
        <v>1.3844902479968157E-5</v>
      </c>
      <c r="G1990" s="1">
        <f>D1990/E1990</f>
        <v>1.7652250661959399E-4</v>
      </c>
      <c r="H1990" s="1">
        <f>LOG(F1990*G1990)</f>
        <v>-8.6119100131688064</v>
      </c>
      <c r="I1990" s="1">
        <f>LOG((1-F1990)*G1990)</f>
        <v>-3.7532059270057889</v>
      </c>
      <c r="J1990" s="1">
        <f>I1990/H1990</f>
        <v>0.4358157390482037</v>
      </c>
    </row>
    <row r="1991" spans="1:10" ht="15">
      <c r="A1991" s="2" t="s">
        <v>18194</v>
      </c>
      <c r="B1991" s="2">
        <v>3</v>
      </c>
      <c r="C1991" s="2">
        <v>20</v>
      </c>
      <c r="D1991" s="2">
        <v>213</v>
      </c>
      <c r="E1991" s="1">
        <v>288915</v>
      </c>
      <c r="F1991" s="1">
        <f>C1991/E1991</f>
        <v>6.9224512399840778E-5</v>
      </c>
      <c r="G1991" s="1">
        <f>D1991/E1991</f>
        <v>7.372410570583044E-4</v>
      </c>
      <c r="H1991" s="1">
        <f>LOG(F1991*G1991)</f>
        <v>-7.2921305814919863</v>
      </c>
      <c r="I1991" s="1">
        <f>LOG((1-F1991)*G1991)</f>
        <v>-3.1324205517229871</v>
      </c>
      <c r="J1991" s="1">
        <f>I1991/H1991</f>
        <v>0.42956177439736504</v>
      </c>
    </row>
    <row r="1992" spans="1:10" ht="15">
      <c r="A1992" s="2" t="s">
        <v>20157</v>
      </c>
      <c r="B1992" s="2">
        <v>3</v>
      </c>
      <c r="C1992" s="2">
        <v>20</v>
      </c>
      <c r="D1992" s="2">
        <v>215</v>
      </c>
      <c r="E1992" s="1">
        <v>288915</v>
      </c>
      <c r="F1992" s="1">
        <f>C1992/E1992</f>
        <v>6.9224512399840778E-5</v>
      </c>
      <c r="G1992" s="1">
        <f>D1992/E1992</f>
        <v>7.4416350829828838E-4</v>
      </c>
      <c r="H1992" s="1">
        <f>LOG(F1992*G1992)</f>
        <v>-7.2880717250151186</v>
      </c>
      <c r="I1992" s="1">
        <f>LOG((1-F1992)*G1992)</f>
        <v>-3.1283616952461197</v>
      </c>
      <c r="J1992" s="1">
        <f>I1992/H1992</f>
        <v>0.42924408722660179</v>
      </c>
    </row>
    <row r="1993" spans="1:10" ht="15">
      <c r="A1993" s="2" t="s">
        <v>20038</v>
      </c>
      <c r="B1993" s="2">
        <v>3</v>
      </c>
      <c r="C1993" s="2">
        <v>20</v>
      </c>
      <c r="D1993" s="2">
        <v>291</v>
      </c>
      <c r="E1993" s="1">
        <v>288915</v>
      </c>
      <c r="F1993" s="1">
        <f>C1993/E1993</f>
        <v>6.9224512399840778E-5</v>
      </c>
      <c r="G1993" s="1">
        <f>D1993/E1993</f>
        <v>1.0072166554176835E-3</v>
      </c>
      <c r="H1993" s="1">
        <f>LOG(F1993*G1993)</f>
        <v>-7.1566171959448166</v>
      </c>
      <c r="I1993" s="1">
        <f>LOG((1-F1993)*G1993)</f>
        <v>-2.9969071661758178</v>
      </c>
      <c r="J1993" s="1">
        <f>I1993/H1993</f>
        <v>0.41876030030975636</v>
      </c>
    </row>
    <row r="1994" spans="1:10" ht="15">
      <c r="A1994" s="2" t="s">
        <v>18837</v>
      </c>
      <c r="B1994" s="2">
        <v>3</v>
      </c>
      <c r="C1994" s="2">
        <v>10</v>
      </c>
      <c r="D1994" s="2">
        <v>194</v>
      </c>
      <c r="E1994" s="1">
        <v>288915</v>
      </c>
      <c r="F1994" s="1">
        <f>C1994/E1994</f>
        <v>3.4612256199920389E-5</v>
      </c>
      <c r="G1994" s="1">
        <f>D1994/E1994</f>
        <v>6.7147777027845557E-4</v>
      </c>
      <c r="H1994" s="1">
        <f>LOG(F1994*G1994)</f>
        <v>-7.6337384506644792</v>
      </c>
      <c r="I1994" s="1">
        <f>LOG((1-F1994)*G1994)</f>
        <v>-3.1729833925391504</v>
      </c>
      <c r="J1994" s="1">
        <f>I1994/H1994</f>
        <v>0.41565262067145592</v>
      </c>
    </row>
    <row r="1995" spans="1:10" ht="15">
      <c r="A1995" s="2" t="s">
        <v>17411</v>
      </c>
      <c r="B1995" s="2">
        <v>3</v>
      </c>
      <c r="C1995" s="2">
        <v>16</v>
      </c>
      <c r="D1995" s="2">
        <v>277</v>
      </c>
      <c r="E1995" s="1">
        <v>288915</v>
      </c>
      <c r="F1995" s="1">
        <f>C1995/E1995</f>
        <v>5.537960991987263E-5</v>
      </c>
      <c r="G1995" s="1">
        <f>D1995/E1995</f>
        <v>9.5875949673779489E-4</v>
      </c>
      <c r="H1995" s="1">
        <f>LOG(F1995*G1995)</f>
        <v>-7.2749404288743316</v>
      </c>
      <c r="I1995" s="1">
        <f>LOG((1-F1995)*G1995)</f>
        <v>-3.0183143729578958</v>
      </c>
      <c r="J1995" s="1">
        <f>I1995/H1995</f>
        <v>0.41489197093328317</v>
      </c>
    </row>
    <row r="1996" spans="1:10" ht="15">
      <c r="A1996" s="2" t="s">
        <v>17947</v>
      </c>
      <c r="B1996" s="2">
        <v>3</v>
      </c>
      <c r="C1996" s="2">
        <v>3</v>
      </c>
      <c r="D1996" s="2">
        <v>96</v>
      </c>
      <c r="E1996" s="1">
        <v>288915</v>
      </c>
      <c r="F1996" s="1">
        <f>C1996/E1996</f>
        <v>1.0383676859976117E-5</v>
      </c>
      <c r="G1996" s="1">
        <f>D1996/E1996</f>
        <v>3.3227765951923574E-4</v>
      </c>
      <c r="H1996" s="1">
        <f>LOG(F1996*G1996)</f>
        <v>-8.4621476928354742</v>
      </c>
      <c r="I1996" s="1">
        <f>LOG((1-F1996)*G1996)</f>
        <v>-3.4785033668547594</v>
      </c>
      <c r="J1996" s="1">
        <f>I1996/H1996</f>
        <v>0.41106625565042482</v>
      </c>
    </row>
    <row r="1997" spans="1:10" ht="15">
      <c r="A1997" s="2" t="s">
        <v>17588</v>
      </c>
      <c r="B1997" s="2">
        <v>3</v>
      </c>
      <c r="C1997" s="2">
        <v>20</v>
      </c>
      <c r="D1997" s="2">
        <v>361</v>
      </c>
      <c r="E1997" s="1">
        <v>288915</v>
      </c>
      <c r="F1997" s="1">
        <f>C1997/E1997</f>
        <v>6.9224512399840778E-5</v>
      </c>
      <c r="G1997" s="1">
        <f>D1997/E1997</f>
        <v>1.2495024488171263E-3</v>
      </c>
      <c r="H1997" s="1">
        <f>LOG(F1997*G1997)</f>
        <v>-7.0630029830250658</v>
      </c>
      <c r="I1997" s="1">
        <f>LOG((1-F1997)*G1997)</f>
        <v>-2.903292953256067</v>
      </c>
      <c r="J1997" s="1">
        <f>I1997/H1997</f>
        <v>0.41105645293279974</v>
      </c>
    </row>
    <row r="1998" spans="1:10" ht="15">
      <c r="A1998" s="2" t="s">
        <v>17079</v>
      </c>
      <c r="B1998" s="2">
        <v>3</v>
      </c>
      <c r="C1998" s="2">
        <v>16</v>
      </c>
      <c r="D1998" s="2">
        <v>354</v>
      </c>
      <c r="E1998" s="1">
        <v>288915</v>
      </c>
      <c r="F1998" s="1">
        <f>C1998/E1998</f>
        <v>5.537960991987263E-5</v>
      </c>
      <c r="G1998" s="1">
        <f>D1998/E1998</f>
        <v>1.2252738694771819E-3</v>
      </c>
      <c r="H1998" s="1">
        <f>LOG(F1998*G1998)</f>
        <v>-7.1684169359129921</v>
      </c>
      <c r="I1998" s="1">
        <f>LOG((1-F1998)*G1998)</f>
        <v>-2.9117908799965564</v>
      </c>
      <c r="J1998" s="1">
        <f>I1998/H1998</f>
        <v>0.40619719891135231</v>
      </c>
    </row>
    <row r="1999" spans="1:10" ht="15">
      <c r="A1999" s="2" t="s">
        <v>18966</v>
      </c>
      <c r="B1999" s="2">
        <v>3</v>
      </c>
      <c r="C1999" s="2">
        <v>16</v>
      </c>
      <c r="D1999" s="2">
        <v>368</v>
      </c>
      <c r="E1999" s="1">
        <v>288915</v>
      </c>
      <c r="F1999" s="1">
        <f>C1999/E1999</f>
        <v>5.537960991987263E-5</v>
      </c>
      <c r="G1999" s="1">
        <f>D1999/E1999</f>
        <v>1.2737310281570704E-3</v>
      </c>
      <c r="H1999" s="1">
        <f>LOG(F1999*G1999)</f>
        <v>-7.1515723792652626</v>
      </c>
      <c r="I1999" s="1">
        <f>LOG((1-F1999)*G1999)</f>
        <v>-2.8949463233488268</v>
      </c>
      <c r="J1999" s="1">
        <f>I1999/H1999</f>
        <v>0.40479857712720896</v>
      </c>
    </row>
    <row r="2000" spans="1:10" ht="15">
      <c r="A2000" s="2" t="s">
        <v>18411</v>
      </c>
      <c r="B2000" s="2">
        <v>4</v>
      </c>
      <c r="C2000" s="2">
        <v>16</v>
      </c>
      <c r="D2000" s="2">
        <v>498</v>
      </c>
      <c r="E2000" s="1">
        <v>288915</v>
      </c>
      <c r="F2000" s="1">
        <f>C2000/E2000</f>
        <v>5.537960991987263E-5</v>
      </c>
      <c r="G2000" s="1">
        <f>D2000/E2000</f>
        <v>1.7236903587560355E-3</v>
      </c>
      <c r="H2000" s="1">
        <f>LOG(F2000*G2000)</f>
        <v>-7.0201908551790622</v>
      </c>
      <c r="I2000" s="1">
        <f>LOG((1-F2000)*G2000)</f>
        <v>-2.7635647992626269</v>
      </c>
      <c r="J2000" s="1">
        <f>I2000/H2000</f>
        <v>0.393659496767647</v>
      </c>
    </row>
    <row r="2001" spans="1:10" ht="15">
      <c r="A2001" s="2" t="s">
        <v>19145</v>
      </c>
      <c r="B2001" s="2">
        <v>3</v>
      </c>
      <c r="C2001" s="2">
        <v>3</v>
      </c>
      <c r="D2001" s="2">
        <v>177</v>
      </c>
      <c r="E2001" s="1">
        <v>288915</v>
      </c>
      <c r="F2001" s="1">
        <f>C2001/E2001</f>
        <v>1.0383676859976117E-5</v>
      </c>
      <c r="G2001" s="1">
        <f>D2001/E2001</f>
        <v>6.1263693473859095E-4</v>
      </c>
      <c r="H2001" s="1">
        <f>LOG(F2001*G2001)</f>
        <v>-8.1964456595132358</v>
      </c>
      <c r="I2001" s="1">
        <f>LOG((1-F2001)*G2001)</f>
        <v>-3.212801333532521</v>
      </c>
      <c r="J2001" s="1">
        <f>I2001/H2001</f>
        <v>0.39197494462780597</v>
      </c>
    </row>
    <row r="2002" spans="1:10" ht="15">
      <c r="A2002" s="2" t="s">
        <v>19159</v>
      </c>
      <c r="B2002" s="2">
        <v>3</v>
      </c>
      <c r="C2002" s="2">
        <v>4</v>
      </c>
      <c r="D2002" s="2">
        <v>228</v>
      </c>
      <c r="E2002" s="1">
        <v>288915</v>
      </c>
      <c r="F2002" s="1">
        <f>C2002/E2002</f>
        <v>1.3844902479968157E-5</v>
      </c>
      <c r="G2002" s="1">
        <f>D2002/E2002</f>
        <v>7.8915944135818491E-4</v>
      </c>
      <c r="H2002" s="1">
        <f>LOG(F2002*G2002)</f>
        <v>-7.9615453422662883</v>
      </c>
      <c r="I2002" s="1">
        <f>LOG((1-F2002)*G2002)</f>
        <v>-3.1028412561032717</v>
      </c>
      <c r="J2002" s="1">
        <f>I2002/H2002</f>
        <v>0.38972851660228497</v>
      </c>
    </row>
    <row r="2003" spans="1:10" ht="15">
      <c r="A2003" s="2" t="s">
        <v>17661</v>
      </c>
      <c r="B2003" s="2">
        <v>3</v>
      </c>
      <c r="C2003" s="2">
        <v>3</v>
      </c>
      <c r="D2003" s="2">
        <v>205</v>
      </c>
      <c r="E2003" s="1">
        <v>288915</v>
      </c>
      <c r="F2003" s="1">
        <f>C2003/E2003</f>
        <v>1.0383676859976117E-5</v>
      </c>
      <c r="G2003" s="1">
        <f>D2003/E2003</f>
        <v>7.09551252098368E-4</v>
      </c>
      <c r="H2003" s="1">
        <f>LOG(F2003*G2003)</f>
        <v>-8.1326650648192889</v>
      </c>
      <c r="I2003" s="1">
        <f>LOG((1-F2003)*G2003)</f>
        <v>-3.1490207388385736</v>
      </c>
      <c r="J2003" s="1">
        <f>I2003/H2003</f>
        <v>0.38720649550179725</v>
      </c>
    </row>
    <row r="2004" spans="1:10" ht="15">
      <c r="A2004" s="2" t="s">
        <v>18387</v>
      </c>
      <c r="B2004" s="2">
        <v>3</v>
      </c>
      <c r="C2004" s="2">
        <v>4</v>
      </c>
      <c r="D2004" s="2">
        <v>247</v>
      </c>
      <c r="E2004" s="1">
        <v>288915</v>
      </c>
      <c r="F2004" s="1">
        <f>C2004/E2004</f>
        <v>1.3844902479968157E-5</v>
      </c>
      <c r="G2004" s="1">
        <f>D2004/E2004</f>
        <v>8.5492272813803363E-4</v>
      </c>
      <c r="H2004" s="1">
        <f>LOG(F2004*G2004)</f>
        <v>-7.9267832360070765</v>
      </c>
      <c r="I2004" s="1">
        <f>LOG((1-F2004)*G2004)</f>
        <v>-3.0680791498440598</v>
      </c>
      <c r="J2004" s="1">
        <f>I2004/H2004</f>
        <v>0.38705223272757611</v>
      </c>
    </row>
    <row r="2005" spans="1:10" ht="15">
      <c r="A2005" s="2" t="s">
        <v>79</v>
      </c>
      <c r="B2005" s="2">
        <v>3</v>
      </c>
      <c r="C2005" s="2">
        <v>3</v>
      </c>
      <c r="D2005" s="2">
        <v>206</v>
      </c>
      <c r="E2005" s="1">
        <v>288915</v>
      </c>
      <c r="F2005" s="1">
        <f>C2005/E2005</f>
        <v>1.0383676859976117E-5</v>
      </c>
      <c r="G2005" s="1">
        <f>D2005/E2005</f>
        <v>7.1301247771836005E-4</v>
      </c>
      <c r="H2005" s="1">
        <f>LOG(F2005*G2005)</f>
        <v>-8.1305517055058889</v>
      </c>
      <c r="I2005" s="1">
        <f>LOG((1-F2005)*G2005)</f>
        <v>-3.1469073795251745</v>
      </c>
      <c r="J2005" s="1">
        <f>I2005/H2005</f>
        <v>0.3870472132160645</v>
      </c>
    </row>
    <row r="2006" spans="1:10" ht="15">
      <c r="A2006" s="2" t="s">
        <v>18521</v>
      </c>
      <c r="B2006" s="2">
        <v>3</v>
      </c>
      <c r="C2006" s="2">
        <v>3</v>
      </c>
      <c r="D2006" s="2">
        <v>225</v>
      </c>
      <c r="E2006" s="1">
        <v>288915</v>
      </c>
      <c r="F2006" s="1">
        <f>C2006/E2006</f>
        <v>1.0383676859976117E-5</v>
      </c>
      <c r="G2006" s="1">
        <f>D2006/E2006</f>
        <v>7.7877576449820877E-4</v>
      </c>
      <c r="H2006" s="1">
        <f>LOG(F2006*G2006)</f>
        <v>-8.0922364077636804</v>
      </c>
      <c r="I2006" s="1">
        <f>LOG((1-F2006)*G2006)</f>
        <v>-3.1085920817829651</v>
      </c>
      <c r="J2006" s="1">
        <f>I2006/H2006</f>
        <v>0.38414499096944155</v>
      </c>
    </row>
    <row r="2007" spans="1:10" ht="15">
      <c r="A2007" s="2" t="s">
        <v>17912</v>
      </c>
      <c r="B2007" s="2">
        <v>3</v>
      </c>
      <c r="C2007" s="2">
        <v>3</v>
      </c>
      <c r="D2007" s="2">
        <v>227</v>
      </c>
      <c r="E2007" s="1">
        <v>288915</v>
      </c>
      <c r="F2007" s="1">
        <f>C2007/E2007</f>
        <v>1.0383676859976117E-5</v>
      </c>
      <c r="G2007" s="1">
        <f>D2007/E2007</f>
        <v>7.8569821573819287E-4</v>
      </c>
      <c r="H2007" s="1">
        <f>LOG(F2007*G2007)</f>
        <v>-8.0883930686819205</v>
      </c>
      <c r="I2007" s="1">
        <f>LOG((1-F2007)*G2007)</f>
        <v>-3.1047487427012053</v>
      </c>
      <c r="J2007" s="1">
        <f>I2007/H2007</f>
        <v>0.38385235686958935</v>
      </c>
    </row>
    <row r="2008" spans="1:10" ht="15">
      <c r="A2008" s="2" t="s">
        <v>18026</v>
      </c>
      <c r="B2008" s="2">
        <v>3</v>
      </c>
      <c r="C2008" s="2">
        <v>10</v>
      </c>
      <c r="D2008" s="2">
        <v>499</v>
      </c>
      <c r="E2008" s="1">
        <v>288915</v>
      </c>
      <c r="F2008" s="1">
        <f>C2008/E2008</f>
        <v>3.4612256199920389E-5</v>
      </c>
      <c r="G2008" s="1">
        <f>D2008/E2008</f>
        <v>1.7271515843760275E-3</v>
      </c>
      <c r="H2008" s="1">
        <f>LOG(F2008*G2008)</f>
        <v>-7.2234396349713146</v>
      </c>
      <c r="I2008" s="1">
        <f>LOG((1-F2008)*G2008)</f>
        <v>-2.7626845768459867</v>
      </c>
      <c r="J2008" s="1">
        <f>I2008/H2008</f>
        <v>0.38246108730123801</v>
      </c>
    </row>
    <row r="2009" spans="1:10" ht="15">
      <c r="A2009" s="2" t="s">
        <v>18202</v>
      </c>
      <c r="B2009" s="2">
        <v>3</v>
      </c>
      <c r="C2009" s="2">
        <v>3</v>
      </c>
      <c r="D2009" s="2">
        <v>283</v>
      </c>
      <c r="E2009" s="1">
        <v>288915</v>
      </c>
      <c r="F2009" s="1">
        <f>C2009/E2009</f>
        <v>1.0383676859976117E-5</v>
      </c>
      <c r="G2009" s="1">
        <f>D2009/E2009</f>
        <v>9.7952685045774707E-4</v>
      </c>
      <c r="H2009" s="1">
        <f>LOG(F2009*G2009)</f>
        <v>-7.9926324903507524</v>
      </c>
      <c r="I2009" s="1">
        <f>LOG((1-F2009)*G2009)</f>
        <v>-3.0089881643700376</v>
      </c>
      <c r="J2009" s="1">
        <f>I2009/H2009</f>
        <v>0.3764702265495995</v>
      </c>
    </row>
    <row r="2010" spans="1:10" ht="15">
      <c r="A2010" s="2" t="s">
        <v>16825</v>
      </c>
      <c r="B2010" s="2">
        <v>5</v>
      </c>
      <c r="C2010" s="2">
        <v>7</v>
      </c>
      <c r="D2010" s="2">
        <v>479</v>
      </c>
      <c r="E2010" s="1">
        <v>288915</v>
      </c>
      <c r="F2010" s="1">
        <f>C2010/E2010</f>
        <v>2.4228579339944276E-5</v>
      </c>
      <c r="G2010" s="1">
        <f>D2010/E2010</f>
        <v>1.6579270719761867E-3</v>
      </c>
      <c r="H2010" s="1">
        <f>LOG(F2010*G2010)</f>
        <v>-7.3961066271658851</v>
      </c>
      <c r="I2010" s="1">
        <f>LOG((1-F2010)*G2010)</f>
        <v>-2.7804450993485736</v>
      </c>
      <c r="J2010" s="1">
        <f>I2010/H2010</f>
        <v>0.37593361473940956</v>
      </c>
    </row>
    <row r="2011" spans="1:10" ht="15">
      <c r="A2011" s="2" t="s">
        <v>18123</v>
      </c>
      <c r="B2011" s="2">
        <v>3</v>
      </c>
      <c r="C2011" s="2">
        <v>3</v>
      </c>
      <c r="D2011" s="2">
        <v>296</v>
      </c>
      <c r="E2011" s="1">
        <v>288915</v>
      </c>
      <c r="F2011" s="1">
        <f>C2011/E2011</f>
        <v>1.0383676859976117E-5</v>
      </c>
      <c r="G2011" s="1">
        <f>D2011/E2011</f>
        <v>1.0245227835176435E-3</v>
      </c>
      <c r="H2011" s="1">
        <f>LOG(F2011*G2011)</f>
        <v>-7.9731272148161034</v>
      </c>
      <c r="I2011" s="1">
        <f>LOG((1-F2011)*G2011)</f>
        <v>-2.989482888835389</v>
      </c>
      <c r="J2011" s="1">
        <f>I2011/H2011</f>
        <v>0.37494483761405029</v>
      </c>
    </row>
    <row r="2012" spans="1:10" ht="15">
      <c r="A2012" s="2" t="s">
        <v>17944</v>
      </c>
      <c r="B2012" s="2">
        <v>7</v>
      </c>
      <c r="C2012" s="2">
        <v>2516</v>
      </c>
      <c r="D2012" s="2">
        <v>17073</v>
      </c>
      <c r="E2012" s="1">
        <v>288915</v>
      </c>
      <c r="F2012" s="1">
        <f>C2012/E2012</f>
        <v>8.7084436598999712E-3</v>
      </c>
      <c r="G2012" s="1">
        <f>D2012/E2012</f>
        <v>5.9093505010124087E-2</v>
      </c>
      <c r="H2012" s="1">
        <f>LOG(F2012*G2012)</f>
        <v>-3.2885197034934861</v>
      </c>
      <c r="I2012" s="1">
        <f>LOG((1-F2012)*G2012)</f>
        <v>-1.2322588430248942</v>
      </c>
      <c r="J2012" s="1">
        <f>I2012/H2012</f>
        <v>0.3747153595326892</v>
      </c>
    </row>
    <row r="2013" spans="1:10" ht="15">
      <c r="A2013" s="2" t="s">
        <v>17771</v>
      </c>
      <c r="B2013" s="2">
        <v>3</v>
      </c>
      <c r="C2013" s="2">
        <v>7</v>
      </c>
      <c r="D2013" s="2">
        <v>513</v>
      </c>
      <c r="E2013" s="1">
        <v>288915</v>
      </c>
      <c r="F2013" s="1">
        <f>C2013/E2013</f>
        <v>2.4228579339944276E-5</v>
      </c>
      <c r="G2013" s="1">
        <f>D2013/E2013</f>
        <v>1.7756087430559162E-3</v>
      </c>
      <c r="H2013" s="1">
        <f>LOG(F2013*G2013)</f>
        <v>-7.3663247754686321</v>
      </c>
      <c r="I2013" s="1">
        <f>LOG((1-F2013)*G2013)</f>
        <v>-2.7506632476513206</v>
      </c>
      <c r="J2013" s="1">
        <f>I2013/H2013</f>
        <v>0.37341053123419043</v>
      </c>
    </row>
    <row r="2014" spans="1:10" ht="15">
      <c r="A2014" s="2" t="s">
        <v>17627</v>
      </c>
      <c r="B2014" s="2">
        <v>4</v>
      </c>
      <c r="C2014" s="2">
        <v>10</v>
      </c>
      <c r="D2014" s="2">
        <v>699</v>
      </c>
      <c r="E2014" s="1">
        <v>288915</v>
      </c>
      <c r="F2014" s="1">
        <f>C2014/E2014</f>
        <v>3.4612256199920389E-5</v>
      </c>
      <c r="G2014" s="1">
        <f>D2014/E2014</f>
        <v>2.4193967083744354E-3</v>
      </c>
      <c r="H2014" s="1">
        <f>LOG(F2014*G2014)</f>
        <v>-7.0770630048490233</v>
      </c>
      <c r="I2014" s="1">
        <f>LOG((1-F2014)*G2014)</f>
        <v>-2.6163079467236949</v>
      </c>
      <c r="J2014" s="1">
        <f>I2014/H2014</f>
        <v>0.36968837848851527</v>
      </c>
    </row>
    <row r="2015" spans="1:10" ht="15">
      <c r="A2015" s="2" t="s">
        <v>17193</v>
      </c>
      <c r="B2015" s="2">
        <v>3</v>
      </c>
      <c r="C2015" s="2">
        <v>4</v>
      </c>
      <c r="D2015" s="2">
        <v>479</v>
      </c>
      <c r="E2015" s="1">
        <v>288915</v>
      </c>
      <c r="F2015" s="1">
        <f>C2015/E2015</f>
        <v>1.3844902479968157E-5</v>
      </c>
      <c r="G2015" s="1">
        <f>D2015/E2015</f>
        <v>1.6579270719761867E-3</v>
      </c>
      <c r="H2015" s="1">
        <f>LOG(F2015*G2015)</f>
        <v>-7.6391446758521795</v>
      </c>
      <c r="I2015" s="1">
        <f>LOG((1-F2015)*G2015)</f>
        <v>-2.7804405896891624</v>
      </c>
      <c r="J2015" s="1">
        <f>I2015/H2015</f>
        <v>0.36397276235365872</v>
      </c>
    </row>
    <row r="2016" spans="1:10" ht="15">
      <c r="A2016" s="2" t="s">
        <v>124</v>
      </c>
      <c r="B2016" s="2">
        <v>29</v>
      </c>
      <c r="C2016" s="2">
        <v>1983</v>
      </c>
      <c r="D2016" s="2">
        <v>17073</v>
      </c>
      <c r="E2016" s="1">
        <v>288915</v>
      </c>
      <c r="F2016" s="1">
        <f>C2016/E2016</f>
        <v>6.8636104044442134E-3</v>
      </c>
      <c r="G2016" s="1">
        <f>D2016/E2016</f>
        <v>5.9093505010124087E-2</v>
      </c>
      <c r="H2016" s="1">
        <f>LOG(F2016*G2016)</f>
        <v>-3.3919076260614149</v>
      </c>
      <c r="I2016" s="1">
        <f>LOG((1-F2016)*G2016)</f>
        <v>-1.2314513547657897</v>
      </c>
      <c r="J2016" s="1">
        <f>I2016/H2016</f>
        <v>0.36305568739668637</v>
      </c>
    </row>
    <row r="2017" spans="1:10" ht="15">
      <c r="A2017" s="2" t="s">
        <v>18583</v>
      </c>
      <c r="B2017" s="2">
        <v>3</v>
      </c>
      <c r="C2017" s="2">
        <v>3</v>
      </c>
      <c r="D2017" s="2">
        <v>455</v>
      </c>
      <c r="E2017" s="1">
        <v>288915</v>
      </c>
      <c r="F2017" s="1">
        <f>C2017/E2017</f>
        <v>1.0383676859976117E-5</v>
      </c>
      <c r="G2017" s="1">
        <f>D2017/E2017</f>
        <v>1.5748576570963778E-3</v>
      </c>
      <c r="H2017" s="1">
        <f>LOG(F2017*G2017)</f>
        <v>-7.7864075292179296</v>
      </c>
      <c r="I2017" s="1">
        <f>LOG((1-F2017)*G2017)</f>
        <v>-2.8027632032372152</v>
      </c>
      <c r="J2017" s="1">
        <f>I2017/H2017</f>
        <v>0.35995588372687271</v>
      </c>
    </row>
    <row r="2018" spans="1:10" ht="15">
      <c r="A2018" s="2" t="s">
        <v>17751</v>
      </c>
      <c r="B2018" s="2">
        <v>3</v>
      </c>
      <c r="C2018" s="2">
        <v>3</v>
      </c>
      <c r="D2018" s="2">
        <v>476</v>
      </c>
      <c r="E2018" s="1">
        <v>288915</v>
      </c>
      <c r="F2018" s="1">
        <f>C2018/E2018</f>
        <v>1.0383676859976117E-5</v>
      </c>
      <c r="G2018" s="1">
        <f>D2018/E2018</f>
        <v>1.6475433951162106E-3</v>
      </c>
      <c r="H2018" s="1">
        <f>LOG(F2018*G2018)</f>
        <v>-7.7668119731545495</v>
      </c>
      <c r="I2018" s="1">
        <f>LOG((1-F2018)*G2018)</f>
        <v>-2.7831676471738347</v>
      </c>
      <c r="J2018" s="1">
        <f>I2018/H2018</f>
        <v>0.35834106153125145</v>
      </c>
    </row>
    <row r="2019" spans="1:10" ht="15">
      <c r="A2019" s="2" t="s">
        <v>200</v>
      </c>
      <c r="B2019" s="2">
        <v>45</v>
      </c>
      <c r="C2019" s="2">
        <v>1718</v>
      </c>
      <c r="D2019" s="2">
        <v>17073</v>
      </c>
      <c r="E2019" s="1">
        <v>288915</v>
      </c>
      <c r="F2019" s="1">
        <f>C2019/E2019</f>
        <v>5.946385615146323E-3</v>
      </c>
      <c r="G2019" s="1">
        <f>D2019/E2019</f>
        <v>5.9093505010124087E-2</v>
      </c>
      <c r="H2019" s="1">
        <f>LOG(F2019*G2019)</f>
        <v>-3.454207180771494</v>
      </c>
      <c r="I2019" s="1">
        <f>LOG((1-F2019)*G2019)</f>
        <v>-1.2310504412223966</v>
      </c>
      <c r="J2019" s="1">
        <f>I2019/H2019</f>
        <v>0.35639160501873618</v>
      </c>
    </row>
    <row r="2020" spans="1:10" ht="15">
      <c r="A2020" s="2" t="s">
        <v>19960</v>
      </c>
      <c r="B2020" s="2">
        <v>4</v>
      </c>
      <c r="C2020" s="2">
        <v>9</v>
      </c>
      <c r="D2020" s="2">
        <v>968</v>
      </c>
      <c r="E2020" s="1">
        <v>288915</v>
      </c>
      <c r="F2020" s="1">
        <f>C2020/E2020</f>
        <v>3.1151030579928354E-5</v>
      </c>
      <c r="G2020" s="1">
        <f>D2020/E2020</f>
        <v>3.350466400152294E-3</v>
      </c>
      <c r="H2020" s="1">
        <f>LOG(F2020*G2020)</f>
        <v>-6.981422313846986</v>
      </c>
      <c r="I2020" s="1">
        <f>LOG((1-F2020)*G2020)</f>
        <v>-2.4749082619203664</v>
      </c>
      <c r="J2020" s="1">
        <f>I2020/H2020</f>
        <v>0.35449914797613974</v>
      </c>
    </row>
    <row r="2021" spans="1:10" ht="15">
      <c r="A2021" s="2" t="s">
        <v>34</v>
      </c>
      <c r="B2021" s="2">
        <v>27</v>
      </c>
      <c r="C2021" s="2">
        <v>1350</v>
      </c>
      <c r="D2021" s="2">
        <v>17073</v>
      </c>
      <c r="E2021" s="1">
        <v>288915</v>
      </c>
      <c r="F2021" s="1">
        <f>C2021/E2021</f>
        <v>4.6726545869892533E-3</v>
      </c>
      <c r="G2021" s="1">
        <f>D2021/E2021</f>
        <v>5.9093505010124087E-2</v>
      </c>
      <c r="H2021" s="1">
        <f>LOG(F2021*G2021)</f>
        <v>-3.5588965717717111</v>
      </c>
      <c r="I2021" s="1">
        <f>LOG((1-F2021)*G2021)</f>
        <v>-1.2304943140212967</v>
      </c>
      <c r="J2021" s="1">
        <f>I2021/H2021</f>
        <v>0.34575163655535085</v>
      </c>
    </row>
    <row r="2022" spans="1:10" ht="15">
      <c r="A2022" s="2" t="s">
        <v>40</v>
      </c>
      <c r="B2022" s="2">
        <v>226</v>
      </c>
      <c r="C2022" s="2">
        <v>1286</v>
      </c>
      <c r="D2022" s="2">
        <v>17073</v>
      </c>
      <c r="E2022" s="1">
        <v>288915</v>
      </c>
      <c r="F2022" s="1">
        <f>C2022/E2022</f>
        <v>4.4511361473097621E-3</v>
      </c>
      <c r="G2022" s="1">
        <f>D2022/E2022</f>
        <v>5.9093505010124087E-2</v>
      </c>
      <c r="H2022" s="1">
        <f>LOG(F2022*G2022)</f>
        <v>-3.5799893716785141</v>
      </c>
      <c r="I2022" s="1">
        <f>LOG((1-F2022)*G2022)</f>
        <v>-1.2303976688999758</v>
      </c>
      <c r="J2022" s="1">
        <f>I2022/H2022</f>
        <v>0.34368752003391884</v>
      </c>
    </row>
    <row r="2023" spans="1:10" ht="15">
      <c r="A2023" s="2" t="s">
        <v>19905</v>
      </c>
      <c r="B2023" s="2">
        <v>3</v>
      </c>
      <c r="C2023" s="2">
        <v>3</v>
      </c>
      <c r="D2023" s="2">
        <v>753</v>
      </c>
      <c r="E2023" s="1">
        <v>288915</v>
      </c>
      <c r="F2023" s="1">
        <f>C2023/E2023</f>
        <v>1.0383676859976117E-5</v>
      </c>
      <c r="G2023" s="1">
        <f>D2023/E2023</f>
        <v>2.6063028918540056E-3</v>
      </c>
      <c r="H2023" s="1">
        <f>LOG(F2023*G2023)</f>
        <v>-7.567623949674342</v>
      </c>
      <c r="I2023" s="1">
        <f>LOG((1-F2023)*G2023)</f>
        <v>-2.5839796236936272</v>
      </c>
      <c r="J2023" s="1">
        <f>I2023/H2023</f>
        <v>0.34145190628887206</v>
      </c>
    </row>
    <row r="2024" spans="1:10" ht="15">
      <c r="A2024" s="2" t="s">
        <v>19158</v>
      </c>
      <c r="B2024" s="2">
        <v>3</v>
      </c>
      <c r="C2024" s="2">
        <v>9</v>
      </c>
      <c r="D2024" s="2">
        <v>1350</v>
      </c>
      <c r="E2024" s="1">
        <v>288915</v>
      </c>
      <c r="F2024" s="1">
        <f>C2024/E2024</f>
        <v>3.1151030579928354E-5</v>
      </c>
      <c r="G2024" s="1">
        <f>D2024/E2024</f>
        <v>4.6726545869892533E-3</v>
      </c>
      <c r="H2024" s="1">
        <f>LOG(F2024*G2024)</f>
        <v>-6.8369639026603739</v>
      </c>
      <c r="I2024" s="1">
        <f>LOG((1-F2024)*G2024)</f>
        <v>-2.3304498507337539</v>
      </c>
      <c r="J2024" s="1">
        <f>I2024/H2024</f>
        <v>0.34086034150727895</v>
      </c>
    </row>
    <row r="2025" spans="1:10" ht="15">
      <c r="A2025" s="2" t="s">
        <v>18538</v>
      </c>
      <c r="B2025" s="2">
        <v>3</v>
      </c>
      <c r="C2025" s="2">
        <v>3</v>
      </c>
      <c r="D2025" s="2">
        <v>876</v>
      </c>
      <c r="E2025" s="1">
        <v>288915</v>
      </c>
      <c r="F2025" s="1">
        <f>C2025/E2025</f>
        <v>1.0383676859976117E-5</v>
      </c>
      <c r="G2025" s="1">
        <f>D2025/E2025</f>
        <v>3.0320336431130263E-3</v>
      </c>
      <c r="H2025" s="1">
        <f>LOG(F2025*G2025)</f>
        <v>-7.5019148197069621</v>
      </c>
      <c r="I2025" s="1">
        <f>LOG((1-F2025)*G2025)</f>
        <v>-2.5182704937262472</v>
      </c>
      <c r="J2025" s="1">
        <f>I2025/H2025</f>
        <v>0.33568369599597975</v>
      </c>
    </row>
    <row r="2026" spans="1:10" ht="15">
      <c r="A2026" s="2" t="s">
        <v>17221</v>
      </c>
      <c r="B2026" s="2">
        <v>4</v>
      </c>
      <c r="C2026" s="2">
        <v>968</v>
      </c>
      <c r="D2026" s="2">
        <v>17073</v>
      </c>
      <c r="E2026" s="1">
        <v>288915</v>
      </c>
      <c r="F2026" s="1">
        <f>C2026/E2026</f>
        <v>3.350466400152294E-3</v>
      </c>
      <c r="G2026" s="1">
        <f>D2026/E2026</f>
        <v>5.9093505010124087E-2</v>
      </c>
      <c r="H2026" s="1">
        <f>LOG(F2026*G2026)</f>
        <v>-3.7033549829583237</v>
      </c>
      <c r="I2026" s="1">
        <f>LOG((1-F2026)*G2026)</f>
        <v>-1.2299177821107516</v>
      </c>
      <c r="J2026" s="1">
        <f>I2026/H2026</f>
        <v>0.33210907076703339</v>
      </c>
    </row>
    <row r="2027" spans="1:10" ht="15">
      <c r="A2027" s="2" t="s">
        <v>97</v>
      </c>
      <c r="B2027" s="2">
        <v>24</v>
      </c>
      <c r="C2027" s="2">
        <v>960</v>
      </c>
      <c r="D2027" s="2">
        <v>17073</v>
      </c>
      <c r="E2027" s="1">
        <v>288915</v>
      </c>
      <c r="F2027" s="1">
        <f>C2027/E2027</f>
        <v>3.3227765951923576E-3</v>
      </c>
      <c r="G2027" s="1">
        <f>D2027/E2027</f>
        <v>5.9093505010124087E-2</v>
      </c>
      <c r="H2027" s="1">
        <f>LOG(F2027*G2027)</f>
        <v>-3.7069591072271488</v>
      </c>
      <c r="I2027" s="1">
        <f>LOG((1-F2027)*G2027)</f>
        <v>-1.2299057163222826</v>
      </c>
      <c r="J2027" s="1">
        <f>I2027/H2027</f>
        <v>0.33178291983972474</v>
      </c>
    </row>
    <row r="2028" spans="1:10" ht="15">
      <c r="A2028" s="2" t="s">
        <v>174</v>
      </c>
      <c r="B2028" s="2">
        <v>63</v>
      </c>
      <c r="C2028" s="2">
        <v>876</v>
      </c>
      <c r="D2028" s="2">
        <v>17073</v>
      </c>
      <c r="E2028" s="1">
        <v>288915</v>
      </c>
      <c r="F2028" s="1">
        <f>C2028/E2028</f>
        <v>3.0320336431130263E-3</v>
      </c>
      <c r="G2028" s="1">
        <f>D2028/E2028</f>
        <v>5.9093505010124087E-2</v>
      </c>
      <c r="H2028" s="1">
        <f>LOG(F2028*G2028)</f>
        <v>-3.7467262340986367</v>
      </c>
      <c r="I2028" s="1">
        <f>LOG((1-F2028)*G2028)</f>
        <v>-1.2297790457780113</v>
      </c>
      <c r="J2028" s="1">
        <f>I2028/H2028</f>
        <v>0.32822762298080305</v>
      </c>
    </row>
    <row r="2029" spans="1:10" ht="15">
      <c r="A2029" s="2" t="s">
        <v>63</v>
      </c>
      <c r="B2029" s="2">
        <v>39</v>
      </c>
      <c r="C2029" s="2">
        <v>773</v>
      </c>
      <c r="D2029" s="2">
        <v>17073</v>
      </c>
      <c r="E2029" s="1">
        <v>288915</v>
      </c>
      <c r="F2029" s="1">
        <f>C2029/E2029</f>
        <v>2.6755274042538461E-3</v>
      </c>
      <c r="G2029" s="1">
        <f>D2029/E2029</f>
        <v>5.9093505010124087E-2</v>
      </c>
      <c r="H2029" s="1">
        <f>LOG(F2029*G2029)</f>
        <v>-3.8010508463483923</v>
      </c>
      <c r="I2029" s="1">
        <f>LOG((1-F2029)*G2029)</f>
        <v>-1.2296237739724067</v>
      </c>
      <c r="J2029" s="1">
        <f>I2029/H2029</f>
        <v>0.32349574464484904</v>
      </c>
    </row>
    <row r="2030" spans="1:10" ht="15">
      <c r="A2030" s="2" t="s">
        <v>250</v>
      </c>
      <c r="B2030" s="2">
        <v>91</v>
      </c>
      <c r="C2030" s="2">
        <v>756</v>
      </c>
      <c r="D2030" s="2">
        <v>17073</v>
      </c>
      <c r="E2030" s="1">
        <v>288915</v>
      </c>
      <c r="F2030" s="1">
        <f>C2030/E2030</f>
        <v>2.6166865687139817E-3</v>
      </c>
      <c r="G2030" s="1">
        <f>D2030/E2030</f>
        <v>5.9093505010124087E-2</v>
      </c>
      <c r="H2030" s="1">
        <f>LOG(F2030*G2030)</f>
        <v>-3.8107085447655109</v>
      </c>
      <c r="I2030" s="1">
        <f>LOG((1-F2030)*G2030)</f>
        <v>-1.2295981519235311</v>
      </c>
      <c r="J2030" s="1">
        <f>I2030/H2030</f>
        <v>0.32266916702736009</v>
      </c>
    </row>
    <row r="2031" spans="1:10" ht="15">
      <c r="A2031" s="2" t="s">
        <v>18660</v>
      </c>
      <c r="B2031" s="2">
        <v>6</v>
      </c>
      <c r="C2031" s="2">
        <v>753</v>
      </c>
      <c r="D2031" s="2">
        <v>17073</v>
      </c>
      <c r="E2031" s="1">
        <v>288915</v>
      </c>
      <c r="F2031" s="1">
        <f>C2031/E2031</f>
        <v>2.6063028918540056E-3</v>
      </c>
      <c r="G2031" s="1">
        <f>D2031/E2031</f>
        <v>5.9093505010124087E-2</v>
      </c>
      <c r="H2031" s="1">
        <f>LOG(F2031*G2031)</f>
        <v>-3.8124353640660167</v>
      </c>
      <c r="I2031" s="1">
        <f>LOG((1-F2031)*G2031)</f>
        <v>-1.229593630542406</v>
      </c>
      <c r="J2031" s="1">
        <f>I2031/H2031</f>
        <v>0.322521830043835</v>
      </c>
    </row>
    <row r="2032" spans="1:10" ht="15">
      <c r="A2032" s="2" t="s">
        <v>151</v>
      </c>
      <c r="B2032" s="2">
        <v>42</v>
      </c>
      <c r="C2032" s="2">
        <v>713</v>
      </c>
      <c r="D2032" s="2">
        <v>17073</v>
      </c>
      <c r="E2032" s="1">
        <v>288915</v>
      </c>
      <c r="F2032" s="1">
        <f>C2032/E2032</f>
        <v>2.4678538670543241E-3</v>
      </c>
      <c r="G2032" s="1">
        <f>D2032/E2032</f>
        <v>5.9093505010124087E-2</v>
      </c>
      <c r="H2032" s="1">
        <f>LOG(F2032*G2032)</f>
        <v>-3.836140810414852</v>
      </c>
      <c r="I2032" s="1">
        <f>LOG((1-F2032)*G2032)</f>
        <v>-1.2295333499582473</v>
      </c>
      <c r="J2032" s="1">
        <f>I2032/H2032</f>
        <v>0.32051309133912675</v>
      </c>
    </row>
    <row r="2033" spans="1:10" ht="15">
      <c r="A2033" s="2" t="s">
        <v>17707</v>
      </c>
      <c r="B2033" s="2">
        <v>7</v>
      </c>
      <c r="C2033" s="2">
        <v>699</v>
      </c>
      <c r="D2033" s="2">
        <v>17073</v>
      </c>
      <c r="E2033" s="1">
        <v>288915</v>
      </c>
      <c r="F2033" s="1">
        <f>C2033/E2033</f>
        <v>2.4193967083744354E-3</v>
      </c>
      <c r="G2033" s="1">
        <f>D2033/E2033</f>
        <v>5.9093505010124087E-2</v>
      </c>
      <c r="H2033" s="1">
        <f>LOG(F2033*G2033)</f>
        <v>-3.8447531645210358</v>
      </c>
      <c r="I2033" s="1">
        <f>LOG((1-F2033)*G2033)</f>
        <v>-1.2295122537303438</v>
      </c>
      <c r="J2033" s="1">
        <f>I2033/H2033</f>
        <v>0.31978964607563087</v>
      </c>
    </row>
    <row r="2034" spans="1:10" ht="15">
      <c r="A2034" s="2" t="s">
        <v>18709</v>
      </c>
      <c r="B2034" s="2">
        <v>4</v>
      </c>
      <c r="C2034" s="2">
        <v>693</v>
      </c>
      <c r="D2034" s="2">
        <v>17073</v>
      </c>
      <c r="E2034" s="1">
        <v>288915</v>
      </c>
      <c r="F2034" s="1">
        <f>C2034/E2034</f>
        <v>2.3986293546544831E-3</v>
      </c>
      <c r="G2034" s="1">
        <f>D2034/E2034</f>
        <v>5.9093505010124087E-2</v>
      </c>
      <c r="H2034" s="1">
        <f>LOG(F2034*G2034)</f>
        <v>-3.8484971056549107</v>
      </c>
      <c r="I2034" s="1">
        <f>LOG((1-F2034)*G2034)</f>
        <v>-1.2295032128035086</v>
      </c>
      <c r="J2034" s="1">
        <f>I2034/H2034</f>
        <v>0.31947619526513332</v>
      </c>
    </row>
    <row r="2035" spans="1:10" ht="15">
      <c r="A2035" s="2" t="s">
        <v>247</v>
      </c>
      <c r="B2035" s="2">
        <v>19</v>
      </c>
      <c r="C2035" s="2">
        <v>692</v>
      </c>
      <c r="D2035" s="2">
        <v>17073</v>
      </c>
      <c r="E2035" s="1">
        <v>288915</v>
      </c>
      <c r="F2035" s="1">
        <f>C2035/E2035</f>
        <v>2.395168129034491E-3</v>
      </c>
      <c r="G2035" s="1">
        <f>D2035/E2035</f>
        <v>5.9093505010124087E-2</v>
      </c>
      <c r="H2035" s="1">
        <f>LOG(F2035*G2035)</f>
        <v>-3.8491242458099597</v>
      </c>
      <c r="I2035" s="1">
        <f>LOG((1-F2035)*G2035)</f>
        <v>-1.2295017060006674</v>
      </c>
      <c r="J2035" s="1">
        <f>I2035/H2035</f>
        <v>0.31942375134787238</v>
      </c>
    </row>
    <row r="2036" spans="1:10" ht="15">
      <c r="A2036" s="2" t="s">
        <v>17066</v>
      </c>
      <c r="B2036" s="2">
        <v>3</v>
      </c>
      <c r="C2036" s="2">
        <v>667</v>
      </c>
      <c r="D2036" s="2">
        <v>17073</v>
      </c>
      <c r="E2036" s="1">
        <v>288915</v>
      </c>
      <c r="F2036" s="1">
        <f>C2036/E2036</f>
        <v>2.3086374885346902E-3</v>
      </c>
      <c r="G2036" s="1">
        <f>D2036/E2036</f>
        <v>5.9093505010124087E-2</v>
      </c>
      <c r="H2036" s="1">
        <f>LOG(F2036*G2036)</f>
        <v>-3.8651045063501686</v>
      </c>
      <c r="I2036" s="1">
        <f>LOG((1-F2036)*G2036)</f>
        <v>-1.2294640376286092</v>
      </c>
      <c r="J2036" s="1">
        <f>I2036/H2036</f>
        <v>0.31809334925062516</v>
      </c>
    </row>
    <row r="2037" spans="1:10" ht="15">
      <c r="A2037" s="2" t="s">
        <v>183</v>
      </c>
      <c r="B2037" s="2">
        <v>60</v>
      </c>
      <c r="C2037" s="2">
        <v>649</v>
      </c>
      <c r="D2037" s="2">
        <v>17073</v>
      </c>
      <c r="E2037" s="1">
        <v>288915</v>
      </c>
      <c r="F2037" s="1">
        <f>C2037/E2037</f>
        <v>2.2463354273748334E-3</v>
      </c>
      <c r="G2037" s="1">
        <f>D2037/E2037</f>
        <v>5.9093505010124087E-2</v>
      </c>
      <c r="H2037" s="1">
        <f>LOG(F2037*G2037)</f>
        <v>-3.8769856434663481</v>
      </c>
      <c r="I2037" s="1">
        <f>LOG((1-F2037)*G2037)</f>
        <v>-1.2294369184236054</v>
      </c>
      <c r="J2037" s="1">
        <f>I2037/H2037</f>
        <v>0.31711154785819284</v>
      </c>
    </row>
    <row r="2038" spans="1:10" ht="15">
      <c r="A2038" s="2" t="s">
        <v>19430</v>
      </c>
      <c r="B2038" s="2">
        <v>3</v>
      </c>
      <c r="C2038" s="2">
        <v>637</v>
      </c>
      <c r="D2038" s="2">
        <v>17073</v>
      </c>
      <c r="E2038" s="1">
        <v>288915</v>
      </c>
      <c r="F2038" s="1">
        <f>C2038/E2038</f>
        <v>2.2048007199349288E-3</v>
      </c>
      <c r="G2038" s="1">
        <f>D2038/E2038</f>
        <v>5.9093505010124087E-2</v>
      </c>
      <c r="H2038" s="1">
        <f>LOG(F2038*G2038)</f>
        <v>-3.8850909079313669</v>
      </c>
      <c r="I2038" s="1">
        <f>LOG((1-F2038)*G2038)</f>
        <v>-1.2294188398943566</v>
      </c>
      <c r="J2038" s="1">
        <f>I2038/H2038</f>
        <v>0.31644532110806278</v>
      </c>
    </row>
    <row r="2039" spans="1:10" ht="15">
      <c r="A2039" s="2" t="s">
        <v>204</v>
      </c>
      <c r="B2039" s="2">
        <v>69</v>
      </c>
      <c r="C2039" s="2">
        <v>609</v>
      </c>
      <c r="D2039" s="2">
        <v>17073</v>
      </c>
      <c r="E2039" s="1">
        <v>288915</v>
      </c>
      <c r="F2039" s="1">
        <f>C2039/E2039</f>
        <v>2.1078864025751518E-3</v>
      </c>
      <c r="G2039" s="1">
        <f>D2039/E2039</f>
        <v>5.9093505010124087E-2</v>
      </c>
      <c r="H2039" s="1">
        <f>LOG(F2039*G2039)</f>
        <v>-3.9046130476338421</v>
      </c>
      <c r="I2039" s="1">
        <f>LOG((1-F2039)*G2039)</f>
        <v>-1.22937665958584</v>
      </c>
      <c r="J2039" s="1">
        <f>I2039/H2039</f>
        <v>0.31485236682565265</v>
      </c>
    </row>
    <row r="2040" spans="1:10" ht="15">
      <c r="A2040" s="2" t="s">
        <v>45</v>
      </c>
      <c r="B2040" s="2">
        <v>27</v>
      </c>
      <c r="C2040" s="2">
        <v>591</v>
      </c>
      <c r="D2040" s="2">
        <v>17073</v>
      </c>
      <c r="E2040" s="1">
        <v>288915</v>
      </c>
      <c r="F2040" s="1">
        <f>C2040/E2040</f>
        <v>2.0455843414152954E-3</v>
      </c>
      <c r="G2040" s="1">
        <f>D2040/E2040</f>
        <v>5.9093505010124087E-2</v>
      </c>
      <c r="H2040" s="1">
        <f>LOG(F2040*G2040)</f>
        <v>-3.9176428593854618</v>
      </c>
      <c r="I2040" s="1">
        <f>LOG((1-F2040)*G2040)</f>
        <v>-1.2293495458363757</v>
      </c>
      <c r="J2040" s="1">
        <f>I2040/H2040</f>
        <v>0.31379826848974607</v>
      </c>
    </row>
    <row r="2041" spans="1:10" ht="15">
      <c r="A2041" s="2" t="s">
        <v>16723</v>
      </c>
      <c r="B2041" s="2">
        <v>4</v>
      </c>
      <c r="C2041" s="2">
        <v>565</v>
      </c>
      <c r="D2041" s="2">
        <v>17073</v>
      </c>
      <c r="E2041" s="1">
        <v>288915</v>
      </c>
      <c r="F2041" s="1">
        <f>C2041/E2041</f>
        <v>1.9555924752955021E-3</v>
      </c>
      <c r="G2041" s="1">
        <f>D2041/E2041</f>
        <v>5.9093505010124087E-2</v>
      </c>
      <c r="H2041" s="1">
        <f>LOG(F2041*G2041)</f>
        <v>-3.937181892447279</v>
      </c>
      <c r="I2041" s="1">
        <f>LOG((1-F2041)*G2041)</f>
        <v>-1.2293103845198012</v>
      </c>
      <c r="J2041" s="1">
        <f>I2041/H2041</f>
        <v>0.3122310368433816</v>
      </c>
    </row>
    <row r="2042" spans="1:10" ht="15">
      <c r="A2042" s="2" t="s">
        <v>213</v>
      </c>
      <c r="B2042" s="2">
        <v>16</v>
      </c>
      <c r="C2042" s="2">
        <v>551</v>
      </c>
      <c r="D2042" s="2">
        <v>17073</v>
      </c>
      <c r="E2042" s="1">
        <v>288915</v>
      </c>
      <c r="F2042" s="1">
        <f>C2042/E2042</f>
        <v>1.9071353166156136E-3</v>
      </c>
      <c r="G2042" s="1">
        <f>D2042/E2042</f>
        <v>5.9093505010124087E-2</v>
      </c>
      <c r="H2042" s="1">
        <f>LOG(F2042*G2042)</f>
        <v>-3.9480787414149323</v>
      </c>
      <c r="I2042" s="1">
        <f>LOG((1-F2042)*G2042)</f>
        <v>-1.2292892991195929</v>
      </c>
      <c r="J2042" s="1">
        <f>I2042/H2042</f>
        <v>0.31136392651556744</v>
      </c>
    </row>
    <row r="2043" spans="1:10" ht="15">
      <c r="A2043" s="2" t="s">
        <v>52</v>
      </c>
      <c r="B2043" s="2">
        <v>15</v>
      </c>
      <c r="C2043" s="2">
        <v>550</v>
      </c>
      <c r="D2043" s="2">
        <v>17073</v>
      </c>
      <c r="E2043" s="1">
        <v>288915</v>
      </c>
      <c r="F2043" s="1">
        <f>C2043/E2043</f>
        <v>1.9036740909956216E-3</v>
      </c>
      <c r="G2043" s="1">
        <f>D2043/E2043</f>
        <v>5.9093505010124087E-2</v>
      </c>
      <c r="H2043" s="1">
        <f>LOG(F2043*G2043)</f>
        <v>-3.9488676507724736</v>
      </c>
      <c r="I2043" s="1">
        <f>LOG((1-F2043)*G2043)</f>
        <v>-1.2292877930587502</v>
      </c>
      <c r="J2043" s="1">
        <f>I2043/H2043</f>
        <v>0.31130134047877706</v>
      </c>
    </row>
    <row r="2044" spans="1:10" ht="15">
      <c r="A2044" s="2" t="s">
        <v>56</v>
      </c>
      <c r="B2044" s="2">
        <v>17</v>
      </c>
      <c r="C2044" s="2">
        <v>543</v>
      </c>
      <c r="D2044" s="2">
        <v>17073</v>
      </c>
      <c r="E2044" s="1">
        <v>288915</v>
      </c>
      <c r="F2044" s="1">
        <f>C2044/E2044</f>
        <v>1.8794455116556772E-3</v>
      </c>
      <c r="G2044" s="1">
        <f>D2044/E2044</f>
        <v>5.9093505010124087E-2</v>
      </c>
      <c r="H2044" s="1">
        <f>LOG(F2044*G2044)</f>
        <v>-3.9544305106778705</v>
      </c>
      <c r="I2044" s="1">
        <f>LOG((1-F2044)*G2044)</f>
        <v>-1.2292772507790857</v>
      </c>
      <c r="J2044" s="1">
        <f>I2044/H2044</f>
        <v>0.31086075414898678</v>
      </c>
    </row>
    <row r="2045" spans="1:10" ht="15">
      <c r="A2045" s="2" t="s">
        <v>19970</v>
      </c>
      <c r="B2045" s="2">
        <v>3</v>
      </c>
      <c r="C2045" s="2">
        <v>536</v>
      </c>
      <c r="D2045" s="2">
        <v>17073</v>
      </c>
      <c r="E2045" s="1">
        <v>288915</v>
      </c>
      <c r="F2045" s="1">
        <f>C2045/E2045</f>
        <v>1.8552169323157331E-3</v>
      </c>
      <c r="G2045" s="1">
        <f>D2045/E2045</f>
        <v>5.9093505010124087E-2</v>
      </c>
      <c r="H2045" s="1">
        <f>LOG(F2045*G2045)</f>
        <v>-3.9600655505739475</v>
      </c>
      <c r="I2045" s="1">
        <f>LOG((1-F2045)*G2045)</f>
        <v>-1.2292667087553233</v>
      </c>
      <c r="J2045" s="1">
        <f>I2045/H2045</f>
        <v>0.31041574768305563</v>
      </c>
    </row>
    <row r="2046" spans="1:10" ht="15">
      <c r="A2046" s="2" t="s">
        <v>25</v>
      </c>
      <c r="B2046" s="2">
        <v>20</v>
      </c>
      <c r="C2046" s="2">
        <v>519</v>
      </c>
      <c r="D2046" s="2">
        <v>17073</v>
      </c>
      <c r="E2046" s="1">
        <v>288915</v>
      </c>
      <c r="F2046" s="1">
        <f>C2046/E2046</f>
        <v>1.7963760967758683E-3</v>
      </c>
      <c r="G2046" s="1">
        <f>D2046/E2046</f>
        <v>5.9093505010124087E-2</v>
      </c>
      <c r="H2046" s="1">
        <f>LOG(F2046*G2046)</f>
        <v>-3.9740629824182596</v>
      </c>
      <c r="I2046" s="1">
        <f>LOG((1-F2046)*G2046)</f>
        <v>-1.2292411077629277</v>
      </c>
      <c r="J2046" s="1">
        <f>I2046/H2046</f>
        <v>0.30931596031598912</v>
      </c>
    </row>
    <row r="2047" spans="1:10" ht="15">
      <c r="A2047" s="2" t="s">
        <v>18514</v>
      </c>
      <c r="B2047" s="2">
        <v>3</v>
      </c>
      <c r="C2047" s="2">
        <v>516</v>
      </c>
      <c r="D2047" s="2">
        <v>17073</v>
      </c>
      <c r="E2047" s="1">
        <v>288915</v>
      </c>
      <c r="F2047" s="1">
        <f>C2047/E2047</f>
        <v>1.7859924199158921E-3</v>
      </c>
      <c r="G2047" s="1">
        <f>D2047/E2047</f>
        <v>5.9093505010124087E-2</v>
      </c>
      <c r="H2047" s="1">
        <f>LOG(F2047*G2047)</f>
        <v>-3.9765806386395059</v>
      </c>
      <c r="I2047" s="1">
        <f>LOG((1-F2047)*G2047)</f>
        <v>-1.2292365900973941</v>
      </c>
      <c r="J2047" s="1">
        <f>I2047/H2047</f>
        <v>0.30911898985605596</v>
      </c>
    </row>
    <row r="2048" spans="1:10" ht="15">
      <c r="A2048" s="2" t="s">
        <v>18391</v>
      </c>
      <c r="B2048" s="2">
        <v>3</v>
      </c>
      <c r="C2048" s="2">
        <v>512</v>
      </c>
      <c r="D2048" s="2">
        <v>17073</v>
      </c>
      <c r="E2048" s="1">
        <v>288915</v>
      </c>
      <c r="F2048" s="1">
        <f>C2048/E2048</f>
        <v>1.7721475174359241E-3</v>
      </c>
      <c r="G2048" s="1">
        <f>D2048/E2048</f>
        <v>5.9093505010124087E-2</v>
      </c>
      <c r="H2048" s="1">
        <f>LOG(F2048*G2048)</f>
        <v>-3.9799603792908864</v>
      </c>
      <c r="I2048" s="1">
        <f>LOG((1-F2048)*G2048)</f>
        <v>-1.2292305666164505</v>
      </c>
      <c r="J2048" s="1">
        <f>I2048/H2048</f>
        <v>0.3088549757963831</v>
      </c>
    </row>
    <row r="2049" spans="1:10" ht="15">
      <c r="A2049" s="2" t="s">
        <v>39</v>
      </c>
      <c r="B2049" s="2">
        <v>44</v>
      </c>
      <c r="C2049" s="2">
        <v>511</v>
      </c>
      <c r="D2049" s="2">
        <v>17073</v>
      </c>
      <c r="E2049" s="1">
        <v>288915</v>
      </c>
      <c r="F2049" s="1">
        <f>C2049/E2049</f>
        <v>1.7686862918159321E-3</v>
      </c>
      <c r="G2049" s="1">
        <f>D2049/E2049</f>
        <v>5.9093505010124087E-2</v>
      </c>
      <c r="H2049" s="1">
        <f>LOG(F2049*G2049)</f>
        <v>-3.9808094401320044</v>
      </c>
      <c r="I2049" s="1">
        <f>LOG((1-F2049)*G2049)</f>
        <v>-1.229229060759268</v>
      </c>
      <c r="J2049" s="1">
        <f>I2049/H2049</f>
        <v>0.30878872230530746</v>
      </c>
    </row>
    <row r="2050" spans="1:10" ht="15">
      <c r="A2050" s="2" t="s">
        <v>8</v>
      </c>
      <c r="B2050" s="2">
        <v>22</v>
      </c>
      <c r="C2050" s="2">
        <v>508</v>
      </c>
      <c r="D2050" s="2">
        <v>17073</v>
      </c>
      <c r="E2050" s="1">
        <v>288915</v>
      </c>
      <c r="F2050" s="1">
        <f>C2050/E2050</f>
        <v>1.7583026149559559E-3</v>
      </c>
      <c r="G2050" s="1">
        <f>D2050/E2050</f>
        <v>5.9093505010124087E-2</v>
      </c>
      <c r="H2050" s="1">
        <f>LOG(F2050*G2050)</f>
        <v>-3.9833666279827979</v>
      </c>
      <c r="I2050" s="1">
        <f>LOG((1-F2050)*G2050)</f>
        <v>-1.2292245432190487</v>
      </c>
      <c r="J2050" s="1">
        <f>I2050/H2050</f>
        <v>0.30858935619529848</v>
      </c>
    </row>
    <row r="2051" spans="1:10" ht="15">
      <c r="A2051" s="2" t="s">
        <v>252</v>
      </c>
      <c r="B2051" s="2">
        <v>69</v>
      </c>
      <c r="C2051" s="2">
        <v>508</v>
      </c>
      <c r="D2051" s="2">
        <v>17073</v>
      </c>
      <c r="E2051" s="1">
        <v>288915</v>
      </c>
      <c r="F2051" s="1">
        <f>C2051/E2051</f>
        <v>1.7583026149559559E-3</v>
      </c>
      <c r="G2051" s="1">
        <f>D2051/E2051</f>
        <v>5.9093505010124087E-2</v>
      </c>
      <c r="H2051" s="1">
        <f>LOG(F2051*G2051)</f>
        <v>-3.9833666279827979</v>
      </c>
      <c r="I2051" s="1">
        <f>LOG((1-F2051)*G2051)</f>
        <v>-1.2292245432190487</v>
      </c>
      <c r="J2051" s="1">
        <f>I2051/H2051</f>
        <v>0.30858935619529848</v>
      </c>
    </row>
    <row r="2052" spans="1:10" ht="15">
      <c r="A2052" s="2" t="s">
        <v>18070</v>
      </c>
      <c r="B2052" s="2">
        <v>5</v>
      </c>
      <c r="C2052" s="2">
        <v>506</v>
      </c>
      <c r="D2052" s="2">
        <v>17073</v>
      </c>
      <c r="E2052" s="1">
        <v>288915</v>
      </c>
      <c r="F2052" s="1">
        <f>C2052/E2052</f>
        <v>1.7513801637159718E-3</v>
      </c>
      <c r="G2052" s="1">
        <f>D2052/E2052</f>
        <v>5.9093505010124087E-2</v>
      </c>
      <c r="H2052" s="1">
        <f>LOG(F2052*G2052)</f>
        <v>-3.9850798234269185</v>
      </c>
      <c r="I2052" s="1">
        <f>LOG((1-F2052)*G2052)</f>
        <v>-1.2292215315516755</v>
      </c>
      <c r="J2052" s="1">
        <f>I2052/H2052</f>
        <v>0.30845593714974123</v>
      </c>
    </row>
    <row r="2053" spans="1:10" ht="15">
      <c r="A2053" s="2" t="s">
        <v>181</v>
      </c>
      <c r="B2053" s="2">
        <v>14</v>
      </c>
      <c r="C2053" s="2">
        <v>503</v>
      </c>
      <c r="D2053" s="2">
        <v>17073</v>
      </c>
      <c r="E2053" s="1">
        <v>288915</v>
      </c>
      <c r="F2053" s="1">
        <f>C2053/E2053</f>
        <v>1.7409964868559957E-3</v>
      </c>
      <c r="G2053" s="1">
        <f>D2053/E2053</f>
        <v>5.9093505010124087E-2</v>
      </c>
      <c r="H2053" s="1">
        <f>LOG(F2053*G2053)</f>
        <v>-3.9876623552107899</v>
      </c>
      <c r="I2053" s="1">
        <f>LOG((1-F2053)*G2053)</f>
        <v>-1.2292170140897738</v>
      </c>
      <c r="J2053" s="1">
        <f>I2053/H2053</f>
        <v>0.3082550388157918</v>
      </c>
    </row>
    <row r="2054" spans="1:10" ht="15">
      <c r="A2054" s="2" t="s">
        <v>17911</v>
      </c>
      <c r="B2054" s="2">
        <v>7</v>
      </c>
      <c r="C2054" s="2">
        <v>502</v>
      </c>
      <c r="D2054" s="2">
        <v>17073</v>
      </c>
      <c r="E2054" s="1">
        <v>288915</v>
      </c>
      <c r="F2054" s="1">
        <f>C2054/E2054</f>
        <v>1.7375352612360037E-3</v>
      </c>
      <c r="G2054" s="1">
        <f>D2054/E2054</f>
        <v>5.9093505010124087E-2</v>
      </c>
      <c r="H2054" s="1">
        <f>LOG(F2054*G2054)</f>
        <v>-3.988526623121698</v>
      </c>
      <c r="I2054" s="1">
        <f>LOG((1-F2054)*G2054)</f>
        <v>-1.2292155082795821</v>
      </c>
      <c r="J2054" s="1">
        <f>I2054/H2054</f>
        <v>0.30818786595374725</v>
      </c>
    </row>
    <row r="2055" spans="1:10" ht="15">
      <c r="A2055" s="2" t="s">
        <v>16924</v>
      </c>
      <c r="B2055" s="2">
        <v>6</v>
      </c>
      <c r="C2055" s="2">
        <v>499</v>
      </c>
      <c r="D2055" s="2">
        <v>17073</v>
      </c>
      <c r="E2055" s="1">
        <v>288915</v>
      </c>
      <c r="F2055" s="1">
        <f>C2055/E2055</f>
        <v>1.7271515843760275E-3</v>
      </c>
      <c r="G2055" s="1">
        <f>D2055/E2055</f>
        <v>5.9093505010124087E-2</v>
      </c>
      <c r="H2055" s="1">
        <f>LOG(F2055*G2055)</f>
        <v>-3.9911297946433275</v>
      </c>
      <c r="I2055" s="1">
        <f>LOG((1-F2055)*G2055)</f>
        <v>-1.2292109908803333</v>
      </c>
      <c r="J2055" s="1">
        <f>I2055/H2055</f>
        <v>0.3079857218700609</v>
      </c>
    </row>
    <row r="2056" spans="1:10" ht="15">
      <c r="A2056" s="2" t="s">
        <v>18437</v>
      </c>
      <c r="B2056" s="2">
        <v>6</v>
      </c>
      <c r="C2056" s="2">
        <v>498</v>
      </c>
      <c r="D2056" s="2">
        <v>17073</v>
      </c>
      <c r="E2056" s="1">
        <v>288915</v>
      </c>
      <c r="F2056" s="1">
        <f>C2056/E2056</f>
        <v>1.7236903587560355E-3</v>
      </c>
      <c r="G2056" s="1">
        <f>D2056/E2056</f>
        <v>5.9093505010124087E-2</v>
      </c>
      <c r="H2056" s="1">
        <f>LOG(F2056*G2056)</f>
        <v>-3.9920009975069997</v>
      </c>
      <c r="I2056" s="1">
        <f>LOG((1-F2056)*G2056)</f>
        <v>-1.2292094850910253</v>
      </c>
      <c r="J2056" s="1">
        <f>I2056/H2056</f>
        <v>0.30791813074662688</v>
      </c>
    </row>
    <row r="2057" spans="1:10" ht="15">
      <c r="A2057" s="2" t="s">
        <v>19043</v>
      </c>
      <c r="B2057" s="2">
        <v>8</v>
      </c>
      <c r="C2057" s="2">
        <v>494</v>
      </c>
      <c r="D2057" s="2">
        <v>17073</v>
      </c>
      <c r="E2057" s="1">
        <v>288915</v>
      </c>
      <c r="F2057" s="1">
        <f>C2057/E2057</f>
        <v>1.7098454562760673E-3</v>
      </c>
      <c r="G2057" s="1">
        <f>D2057/E2057</f>
        <v>5.9093505010124087E-2</v>
      </c>
      <c r="H2057" s="1">
        <f>LOG(F2057*G2057)</f>
        <v>-3.9955033913430706</v>
      </c>
      <c r="I2057" s="1">
        <f>LOG((1-F2057)*G2057)</f>
        <v>-1.2292034619860024</v>
      </c>
      <c r="J2057" s="1">
        <f>I2057/H2057</f>
        <v>0.30764670720822768</v>
      </c>
    </row>
    <row r="2058" spans="1:10" ht="15">
      <c r="A2058" s="2" t="s">
        <v>17376</v>
      </c>
      <c r="B2058" s="2">
        <v>3</v>
      </c>
      <c r="C2058" s="2">
        <v>489</v>
      </c>
      <c r="D2058" s="2">
        <v>17073</v>
      </c>
      <c r="E2058" s="1">
        <v>288915</v>
      </c>
      <c r="F2058" s="1">
        <f>C2058/E2058</f>
        <v>1.6925393281761072E-3</v>
      </c>
      <c r="G2058" s="1">
        <f>D2058/E2058</f>
        <v>5.9093505010124087E-2</v>
      </c>
      <c r="H2058" s="1">
        <f>LOG(F2058*G2058)</f>
        <v>-3.999921481143097</v>
      </c>
      <c r="I2058" s="1">
        <f>LOG((1-F2058)*G2058)</f>
        <v>-1.2291959332221896</v>
      </c>
      <c r="J2058" s="1">
        <f>I2058/H2058</f>
        <v>0.30730501561518409</v>
      </c>
    </row>
    <row r="2059" spans="1:10" ht="15">
      <c r="A2059" s="2" t="s">
        <v>18105</v>
      </c>
      <c r="B2059" s="2">
        <v>13</v>
      </c>
      <c r="C2059" s="2">
        <v>479</v>
      </c>
      <c r="D2059" s="2">
        <v>17073</v>
      </c>
      <c r="E2059" s="1">
        <v>288915</v>
      </c>
      <c r="F2059" s="1">
        <f>C2059/E2059</f>
        <v>1.6579270719761867E-3</v>
      </c>
      <c r="G2059" s="1">
        <f>D2059/E2059</f>
        <v>5.9093505010124087E-2</v>
      </c>
      <c r="H2059" s="1">
        <f>LOG(F2059*G2059)</f>
        <v>-4.0088948268521545</v>
      </c>
      <c r="I2059" s="1">
        <f>LOG((1-F2059)*G2059)</f>
        <v>-1.2291808760860998</v>
      </c>
      <c r="J2059" s="1">
        <f>I2059/H2059</f>
        <v>0.30661340074398297</v>
      </c>
    </row>
    <row r="2060" spans="1:10" ht="15">
      <c r="A2060" s="2" t="s">
        <v>191</v>
      </c>
      <c r="B2060" s="2">
        <v>17</v>
      </c>
      <c r="C2060" s="2">
        <v>476</v>
      </c>
      <c r="D2060" s="2">
        <v>17073</v>
      </c>
      <c r="E2060" s="1">
        <v>288915</v>
      </c>
      <c r="F2060" s="1">
        <f>C2060/E2060</f>
        <v>1.6475433951162106E-3</v>
      </c>
      <c r="G2060" s="1">
        <f>D2060/E2060</f>
        <v>5.9093505010124087E-2</v>
      </c>
      <c r="H2060" s="1">
        <f>LOG(F2060*G2060)</f>
        <v>-4.0116233875462246</v>
      </c>
      <c r="I2060" s="1">
        <f>LOG((1-F2060)*G2060)</f>
        <v>-1.2291763590470681</v>
      </c>
      <c r="J2060" s="1">
        <f>I2060/H2060</f>
        <v>0.30640372744434369</v>
      </c>
    </row>
    <row r="2061" spans="1:10" ht="15">
      <c r="A2061" s="2" t="s">
        <v>209</v>
      </c>
      <c r="B2061" s="2">
        <v>28</v>
      </c>
      <c r="C2061" s="2">
        <v>473</v>
      </c>
      <c r="D2061" s="2">
        <v>17073</v>
      </c>
      <c r="E2061" s="1">
        <v>288915</v>
      </c>
      <c r="F2061" s="1">
        <f>C2061/E2061</f>
        <v>1.6371597182562344E-3</v>
      </c>
      <c r="G2061" s="1">
        <f>D2061/E2061</f>
        <v>5.9093505010124087E-2</v>
      </c>
      <c r="H2061" s="1">
        <f>LOG(F2061*G2061)</f>
        <v>-4.0143691995289057</v>
      </c>
      <c r="I2061" s="1">
        <f>LOG((1-F2061)*G2061)</f>
        <v>-1.2291718420550171</v>
      </c>
      <c r="J2061" s="1">
        <f>I2061/H2061</f>
        <v>0.30619302335202825</v>
      </c>
    </row>
    <row r="2062" spans="1:10" ht="15">
      <c r="A2062" s="2" t="s">
        <v>27</v>
      </c>
      <c r="B2062" s="2">
        <v>131</v>
      </c>
      <c r="C2062" s="2">
        <v>470</v>
      </c>
      <c r="D2062" s="2">
        <v>17073</v>
      </c>
      <c r="E2062" s="1">
        <v>288915</v>
      </c>
      <c r="F2062" s="1">
        <f>C2062/E2062</f>
        <v>1.6267760413962585E-3</v>
      </c>
      <c r="G2062" s="1">
        <f>D2062/E2062</f>
        <v>5.9093505010124087E-2</v>
      </c>
      <c r="H2062" s="1">
        <f>LOG(F2062*G2062)</f>
        <v>-4.0171324823310002</v>
      </c>
      <c r="I2062" s="1">
        <f>LOG((1-F2062)*G2062)</f>
        <v>-1.2291673251099455</v>
      </c>
      <c r="J2062" s="1">
        <f>I2062/H2062</f>
        <v>0.30598127657385676</v>
      </c>
    </row>
    <row r="2063" spans="1:10" ht="15">
      <c r="A2063" s="2" t="s">
        <v>129</v>
      </c>
      <c r="B2063" s="2">
        <v>19</v>
      </c>
      <c r="C2063" s="2">
        <v>464</v>
      </c>
      <c r="D2063" s="2">
        <v>17073</v>
      </c>
      <c r="E2063" s="1">
        <v>288915</v>
      </c>
      <c r="F2063" s="1">
        <f>C2063/E2063</f>
        <v>1.6060086876763062E-3</v>
      </c>
      <c r="G2063" s="1">
        <f>D2063/E2063</f>
        <v>5.9093505010124087E-2</v>
      </c>
      <c r="H2063" s="1">
        <f>LOG(F2063*G2063)</f>
        <v>-4.0227123597118366</v>
      </c>
      <c r="I2063" s="1">
        <f>LOG((1-F2063)*G2063)</f>
        <v>-1.2291582913607377</v>
      </c>
      <c r="J2063" s="1">
        <f>I2063/H2063</f>
        <v>0.30555460630766734</v>
      </c>
    </row>
    <row r="2064" spans="1:10" ht="15">
      <c r="A2064" s="2" t="s">
        <v>16979</v>
      </c>
      <c r="B2064" s="2">
        <v>8</v>
      </c>
      <c r="C2064" s="2">
        <v>455</v>
      </c>
      <c r="D2064" s="2">
        <v>17073</v>
      </c>
      <c r="E2064" s="1">
        <v>288915</v>
      </c>
      <c r="F2064" s="1">
        <f>C2064/E2064</f>
        <v>1.5748576570963778E-3</v>
      </c>
      <c r="G2064" s="1">
        <f>D2064/E2064</f>
        <v>5.9093505010124087E-2</v>
      </c>
      <c r="H2064" s="1">
        <f>LOG(F2064*G2064)</f>
        <v>-4.0312189436096046</v>
      </c>
      <c r="I2064" s="1">
        <f>LOG((1-F2064)*G2064)</f>
        <v>-1.2291447410892489</v>
      </c>
      <c r="J2064" s="1">
        <f>I2064/H2064</f>
        <v>0.30490647079284089</v>
      </c>
    </row>
    <row r="2065" spans="1:10" ht="15">
      <c r="A2065" s="2" t="s">
        <v>4</v>
      </c>
      <c r="B2065" s="2">
        <v>48</v>
      </c>
      <c r="C2065" s="2">
        <v>452</v>
      </c>
      <c r="D2065" s="2">
        <v>17073</v>
      </c>
      <c r="E2065" s="1">
        <v>288915</v>
      </c>
      <c r="F2065" s="1">
        <f>C2065/E2065</f>
        <v>1.5644739802364016E-3</v>
      </c>
      <c r="G2065" s="1">
        <f>D2065/E2065</f>
        <v>5.9093505010124087E-2</v>
      </c>
      <c r="H2065" s="1">
        <f>LOG(F2065*G2065)</f>
        <v>-4.0340919054553357</v>
      </c>
      <c r="I2065" s="1">
        <f>LOG((1-F2065)*G2065)</f>
        <v>-1.2291402244260348</v>
      </c>
      <c r="J2065" s="1">
        <f>I2065/H2065</f>
        <v>0.30468820573072675</v>
      </c>
    </row>
    <row r="2066" spans="1:10" ht="15">
      <c r="A2066" s="2" t="s">
        <v>19871</v>
      </c>
      <c r="B2066" s="2">
        <v>7</v>
      </c>
      <c r="C2066" s="2">
        <v>429</v>
      </c>
      <c r="D2066" s="2">
        <v>17073</v>
      </c>
      <c r="E2066" s="1">
        <v>288915</v>
      </c>
      <c r="F2066" s="1">
        <f>C2066/E2066</f>
        <v>1.4848657909765847E-3</v>
      </c>
      <c r="G2066" s="1">
        <f>D2066/E2066</f>
        <v>5.9093505010124087E-2</v>
      </c>
      <c r="H2066" s="1">
        <f>LOG(F2066*G2066)</f>
        <v>-4.0567730480819932</v>
      </c>
      <c r="I2066" s="1">
        <f>LOG((1-F2066)*G2066)</f>
        <v>-1.2291055982351962</v>
      </c>
      <c r="J2066" s="1">
        <f>I2066/H2066</f>
        <v>0.30297617926058412</v>
      </c>
    </row>
    <row r="2067" spans="1:10" ht="15">
      <c r="A2067" s="2" t="s">
        <v>16700</v>
      </c>
      <c r="B2067" s="2">
        <v>11</v>
      </c>
      <c r="C2067" s="2">
        <v>427</v>
      </c>
      <c r="D2067" s="2">
        <v>17073</v>
      </c>
      <c r="E2067" s="1">
        <v>288915</v>
      </c>
      <c r="F2067" s="1">
        <f>C2067/E2067</f>
        <v>1.4779433397366006E-3</v>
      </c>
      <c r="G2067" s="1">
        <f>D2067/E2067</f>
        <v>5.9093505010124087E-2</v>
      </c>
      <c r="H2067" s="1">
        <f>LOG(F2067*G2067)</f>
        <v>-4.0588024652416932</v>
      </c>
      <c r="I2067" s="1">
        <f>LOG((1-F2067)*G2067)</f>
        <v>-1.2291025873925454</v>
      </c>
      <c r="J2067" s="1">
        <f>I2067/H2067</f>
        <v>0.30282394817638775</v>
      </c>
    </row>
    <row r="2068" spans="1:10" ht="15">
      <c r="A2068" s="2" t="s">
        <v>255</v>
      </c>
      <c r="B2068" s="2">
        <v>21</v>
      </c>
      <c r="C2068" s="2">
        <v>423</v>
      </c>
      <c r="D2068" s="2">
        <v>17073</v>
      </c>
      <c r="E2068" s="1">
        <v>288915</v>
      </c>
      <c r="F2068" s="1">
        <f>C2068/E2068</f>
        <v>1.4640984372566326E-3</v>
      </c>
      <c r="G2068" s="1">
        <f>D2068/E2068</f>
        <v>5.9093505010124087E-2</v>
      </c>
      <c r="H2068" s="1">
        <f>LOG(F2068*G2068)</f>
        <v>-4.062889972891675</v>
      </c>
      <c r="I2068" s="1">
        <f>LOG((1-F2068)*G2068)</f>
        <v>-1.2290965657698629</v>
      </c>
      <c r="J2068" s="1">
        <f>I2068/H2068</f>
        <v>0.30251780726788419</v>
      </c>
    </row>
    <row r="2069" spans="1:10" ht="15">
      <c r="A2069" s="2" t="s">
        <v>18327</v>
      </c>
      <c r="B2069" s="2">
        <v>8</v>
      </c>
      <c r="C2069" s="2">
        <v>414</v>
      </c>
      <c r="D2069" s="2">
        <v>17073</v>
      </c>
      <c r="E2069" s="1">
        <v>288915</v>
      </c>
      <c r="F2069" s="1">
        <f>C2069/E2069</f>
        <v>1.4329474066767042E-3</v>
      </c>
      <c r="G2069" s="1">
        <f>D2069/E2069</f>
        <v>5.9093505010124087E-2</v>
      </c>
      <c r="H2069" s="1">
        <f>LOG(F2069*G2069)</f>
        <v>-4.0722299991458186</v>
      </c>
      <c r="I2069" s="1">
        <f>LOG((1-F2069)*G2069)</f>
        <v>-1.2290830174240859</v>
      </c>
      <c r="J2069" s="1">
        <f>I2069/H2069</f>
        <v>0.30182062842273039</v>
      </c>
    </row>
    <row r="2070" spans="1:10" ht="15">
      <c r="A2070" s="2" t="s">
        <v>158</v>
      </c>
      <c r="B2070" s="2">
        <v>96</v>
      </c>
      <c r="C2070" s="2">
        <v>408</v>
      </c>
      <c r="D2070" s="2">
        <v>17073</v>
      </c>
      <c r="E2070" s="1">
        <v>288915</v>
      </c>
      <c r="F2070" s="1">
        <f>C2070/E2070</f>
        <v>1.4121800529567519E-3</v>
      </c>
      <c r="G2070" s="1">
        <f>D2070/E2070</f>
        <v>5.9093505010124087E-2</v>
      </c>
      <c r="H2070" s="1">
        <f>LOG(F2070*G2070)</f>
        <v>-4.0785701771768377</v>
      </c>
      <c r="I2070" s="1">
        <f>LOG((1-F2070)*G2070)</f>
        <v>-1.2290739854283719</v>
      </c>
      <c r="J2070" s="1">
        <f>I2070/H2070</f>
        <v>0.30134923074417458</v>
      </c>
    </row>
    <row r="2071" spans="1:10" ht="15">
      <c r="A2071" s="2" t="s">
        <v>18894</v>
      </c>
      <c r="B2071" s="2">
        <v>5</v>
      </c>
      <c r="C2071" s="2">
        <v>405</v>
      </c>
      <c r="D2071" s="2">
        <v>17073</v>
      </c>
      <c r="E2071" s="1">
        <v>288915</v>
      </c>
      <c r="F2071" s="1">
        <f>C2071/E2071</f>
        <v>1.401796376096776E-3</v>
      </c>
      <c r="G2071" s="1">
        <f>D2071/E2071</f>
        <v>5.9093505010124087E-2</v>
      </c>
      <c r="H2071" s="1">
        <f>LOG(F2071*G2071)</f>
        <v>-4.081775317052049</v>
      </c>
      <c r="I2071" s="1">
        <f>LOG((1-F2071)*G2071)</f>
        <v>-1.229069469500953</v>
      </c>
      <c r="J2071" s="1">
        <f>I2071/H2071</f>
        <v>0.30111149537466825</v>
      </c>
    </row>
    <row r="2072" spans="1:10" ht="15">
      <c r="A2072" s="2" t="s">
        <v>19685</v>
      </c>
      <c r="B2072" s="2">
        <v>10</v>
      </c>
      <c r="C2072" s="2">
        <v>393</v>
      </c>
      <c r="D2072" s="2">
        <v>17073</v>
      </c>
      <c r="E2072" s="1">
        <v>288915</v>
      </c>
      <c r="F2072" s="1">
        <f>C2072/E2072</f>
        <v>1.3602616686568714E-3</v>
      </c>
      <c r="G2072" s="1">
        <f>D2072/E2072</f>
        <v>5.9093505010124087E-2</v>
      </c>
      <c r="H2072" s="1">
        <f>LOG(F2072*G2072)</f>
        <v>-4.0948377898912911</v>
      </c>
      <c r="I2072" s="1">
        <f>LOG((1-F2072)*G2072)</f>
        <v>-1.2290514062608429</v>
      </c>
      <c r="J2072" s="1">
        <f>I2072/H2072</f>
        <v>0.30014654287281828</v>
      </c>
    </row>
    <row r="2073" spans="1:10" ht="15">
      <c r="A2073" s="2" t="s">
        <v>19180</v>
      </c>
      <c r="B2073" s="2">
        <v>4</v>
      </c>
      <c r="C2073" s="2">
        <v>389</v>
      </c>
      <c r="D2073" s="2">
        <v>17073</v>
      </c>
      <c r="E2073" s="1">
        <v>288915</v>
      </c>
      <c r="F2073" s="1">
        <f>C2073/E2073</f>
        <v>1.3464167661769032E-3</v>
      </c>
      <c r="G2073" s="1">
        <f>D2073/E2073</f>
        <v>5.9093505010124087E-2</v>
      </c>
      <c r="H2073" s="1">
        <f>LOG(F2073*G2073)</f>
        <v>-4.09928073894101</v>
      </c>
      <c r="I2073" s="1">
        <f>LOG((1-F2073)*G2073)</f>
        <v>-1.2290453853477554</v>
      </c>
      <c r="J2073" s="1">
        <f>I2073/H2073</f>
        <v>0.29981976439731756</v>
      </c>
    </row>
    <row r="2074" spans="1:10" ht="15">
      <c r="A2074" s="2" t="s">
        <v>18161</v>
      </c>
      <c r="B2074" s="2">
        <v>7</v>
      </c>
      <c r="C2074" s="2">
        <v>384</v>
      </c>
      <c r="D2074" s="2">
        <v>17073</v>
      </c>
      <c r="E2074" s="1">
        <v>288915</v>
      </c>
      <c r="F2074" s="1">
        <f>C2074/E2074</f>
        <v>1.3291106380769429E-3</v>
      </c>
      <c r="G2074" s="1">
        <f>D2074/E2074</f>
        <v>5.9093505010124087E-2</v>
      </c>
      <c r="H2074" s="1">
        <f>LOG(F2074*G2074)</f>
        <v>-4.1048991158991868</v>
      </c>
      <c r="I2074" s="1">
        <f>LOG((1-F2074)*G2074)</f>
        <v>-1.2290378593237767</v>
      </c>
      <c r="J2074" s="1">
        <f>I2074/H2074</f>
        <v>0.29940756754860059</v>
      </c>
    </row>
    <row r="2075" spans="1:10" ht="15">
      <c r="A2075" s="2" t="s">
        <v>237</v>
      </c>
      <c r="B2075" s="2">
        <v>20</v>
      </c>
      <c r="C2075" s="2">
        <v>373</v>
      </c>
      <c r="D2075" s="2">
        <v>17073</v>
      </c>
      <c r="E2075" s="1">
        <v>288915</v>
      </c>
      <c r="F2075" s="1">
        <f>C2075/E2075</f>
        <v>1.2910371562570306E-3</v>
      </c>
      <c r="G2075" s="1">
        <f>D2075/E2075</f>
        <v>5.9093505010124087E-2</v>
      </c>
      <c r="H2075" s="1">
        <f>LOG(F2075*G2075)</f>
        <v>-4.1175215084580294</v>
      </c>
      <c r="I2075" s="1">
        <f>LOG((1-F2075)*G2075)</f>
        <v>-1.2290213025300902</v>
      </c>
      <c r="J2075" s="1">
        <f>I2075/H2075</f>
        <v>0.29848570311180872</v>
      </c>
    </row>
    <row r="2076" spans="1:10" ht="15">
      <c r="A2076" s="2" t="s">
        <v>18184</v>
      </c>
      <c r="B2076" s="2">
        <v>8</v>
      </c>
      <c r="C2076" s="2">
        <v>368</v>
      </c>
      <c r="D2076" s="2">
        <v>17073</v>
      </c>
      <c r="E2076" s="1">
        <v>288915</v>
      </c>
      <c r="F2076" s="1">
        <f>C2076/E2076</f>
        <v>1.2737310281570704E-3</v>
      </c>
      <c r="G2076" s="1">
        <f>D2076/E2076</f>
        <v>5.9093505010124087E-2</v>
      </c>
      <c r="H2076" s="1">
        <f>LOG(F2076*G2076)</f>
        <v>-4.1233825215932001</v>
      </c>
      <c r="I2076" s="1">
        <f>LOG((1-F2076)*G2076)</f>
        <v>-1.2290137769234348</v>
      </c>
      <c r="J2076" s="1">
        <f>I2076/H2076</f>
        <v>0.29805960773403245</v>
      </c>
    </row>
    <row r="2077" spans="1:10" ht="15">
      <c r="A2077" s="2" t="s">
        <v>206</v>
      </c>
      <c r="B2077" s="2">
        <v>25</v>
      </c>
      <c r="C2077" s="2">
        <v>368</v>
      </c>
      <c r="D2077" s="2">
        <v>17073</v>
      </c>
      <c r="E2077" s="1">
        <v>288915</v>
      </c>
      <c r="F2077" s="1">
        <f>C2077/E2077</f>
        <v>1.2737310281570704E-3</v>
      </c>
      <c r="G2077" s="1">
        <f>D2077/E2077</f>
        <v>5.9093505010124087E-2</v>
      </c>
      <c r="H2077" s="1">
        <f>LOG(F2077*G2077)</f>
        <v>-4.1233825215932001</v>
      </c>
      <c r="I2077" s="1">
        <f>LOG((1-F2077)*G2077)</f>
        <v>-1.2290137769234348</v>
      </c>
      <c r="J2077" s="1">
        <f>I2077/H2077</f>
        <v>0.29805960773403245</v>
      </c>
    </row>
    <row r="2078" spans="1:10" ht="15">
      <c r="A2078" s="2" t="s">
        <v>19101</v>
      </c>
      <c r="B2078" s="2">
        <v>4</v>
      </c>
      <c r="C2078" s="2">
        <v>363</v>
      </c>
      <c r="D2078" s="2">
        <v>17073</v>
      </c>
      <c r="E2078" s="1">
        <v>288915</v>
      </c>
      <c r="F2078" s="1">
        <f>C2078/E2078</f>
        <v>1.2564249000571101E-3</v>
      </c>
      <c r="G2078" s="1">
        <f>D2078/E2078</f>
        <v>5.9093505010124087E-2</v>
      </c>
      <c r="H2078" s="1">
        <f>LOG(F2078*G2078)</f>
        <v>-4.1293237152306048</v>
      </c>
      <c r="I2078" s="1">
        <f>LOG((1-F2078)*G2078)</f>
        <v>-1.2290062514471836</v>
      </c>
      <c r="J2078" s="1">
        <f>I2078/H2078</f>
        <v>0.29762894270413209</v>
      </c>
    </row>
    <row r="2079" spans="1:10" ht="15">
      <c r="A2079" s="2" t="s">
        <v>18285</v>
      </c>
      <c r="B2079" s="2">
        <v>4</v>
      </c>
      <c r="C2079" s="2">
        <v>361</v>
      </c>
      <c r="D2079" s="2">
        <v>17073</v>
      </c>
      <c r="E2079" s="1">
        <v>288915</v>
      </c>
      <c r="F2079" s="1">
        <f>C2079/E2079</f>
        <v>1.2495024488171263E-3</v>
      </c>
      <c r="G2079" s="1">
        <f>D2079/E2079</f>
        <v>5.9093505010124087E-2</v>
      </c>
      <c r="H2079" s="1">
        <f>LOG(F2079*G2079)</f>
        <v>-4.1317231383610595</v>
      </c>
      <c r="I2079" s="1">
        <f>LOG((1-F2079)*G2079)</f>
        <v>-1.229003241293195</v>
      </c>
      <c r="J2079" s="1">
        <f>I2079/H2079</f>
        <v>0.29745537155732721</v>
      </c>
    </row>
    <row r="2080" spans="1:10" ht="15">
      <c r="A2080" s="2" t="s">
        <v>19397</v>
      </c>
      <c r="B2080" s="2">
        <v>4</v>
      </c>
      <c r="C2080" s="2">
        <v>358</v>
      </c>
      <c r="D2080" s="2">
        <v>17073</v>
      </c>
      <c r="E2080" s="1">
        <v>288915</v>
      </c>
      <c r="F2080" s="1">
        <f>C2080/E2080</f>
        <v>1.2391187719571501E-3</v>
      </c>
      <c r="G2080" s="1">
        <f>D2080/E2080</f>
        <v>5.9093505010124087E-2</v>
      </c>
      <c r="H2080" s="1">
        <f>LOG(F2080*G2080)</f>
        <v>-4.1353473136228427</v>
      </c>
      <c r="I2080" s="1">
        <f>LOG((1-F2080)*G2080)</f>
        <v>-1.2289987261013318</v>
      </c>
      <c r="J2080" s="1">
        <f>I2080/H2080</f>
        <v>0.29719359291847391</v>
      </c>
    </row>
    <row r="2081" spans="1:10" ht="15">
      <c r="A2081" s="2" t="s">
        <v>133</v>
      </c>
      <c r="B2081" s="2">
        <v>28</v>
      </c>
      <c r="C2081" s="2">
        <v>354</v>
      </c>
      <c r="D2081" s="2">
        <v>17073</v>
      </c>
      <c r="E2081" s="1">
        <v>288915</v>
      </c>
      <c r="F2081" s="1">
        <f>C2081/E2081</f>
        <v>1.2252738694771819E-3</v>
      </c>
      <c r="G2081" s="1">
        <f>D2081/E2081</f>
        <v>5.9093505010124087E-2</v>
      </c>
      <c r="H2081" s="1">
        <f>LOG(F2081*G2081)</f>
        <v>-4.1402270782409296</v>
      </c>
      <c r="I2081" s="1">
        <f>LOG((1-F2081)*G2081)</f>
        <v>-1.228992705918535</v>
      </c>
      <c r="J2081" s="1">
        <f>I2081/H2081</f>
        <v>0.29684185980463196</v>
      </c>
    </row>
    <row r="2082" spans="1:10" ht="15">
      <c r="A2082" s="2" t="s">
        <v>19849</v>
      </c>
      <c r="B2082" s="2">
        <v>3</v>
      </c>
      <c r="C2082" s="2">
        <v>350</v>
      </c>
      <c r="D2082" s="2">
        <v>17073</v>
      </c>
      <c r="E2082" s="1">
        <v>288915</v>
      </c>
      <c r="F2082" s="1">
        <f>C2082/E2082</f>
        <v>1.2114289669972137E-3</v>
      </c>
      <c r="G2082" s="1">
        <f>D2082/E2082</f>
        <v>5.9093505010124087E-2</v>
      </c>
      <c r="H2082" s="1">
        <f>LOG(F2082*G2082)</f>
        <v>-4.1451622959164416</v>
      </c>
      <c r="I2082" s="1">
        <f>LOG((1-F2082)*G2082)</f>
        <v>-1.2289866858191889</v>
      </c>
      <c r="J2082" s="1">
        <f>I2082/H2082</f>
        <v>0.29648698846602722</v>
      </c>
    </row>
    <row r="2083" spans="1:10" ht="15">
      <c r="A2083" s="2" t="s">
        <v>242</v>
      </c>
      <c r="B2083" s="2">
        <v>30</v>
      </c>
      <c r="C2083" s="2">
        <v>348</v>
      </c>
      <c r="D2083" s="2">
        <v>17073</v>
      </c>
      <c r="E2083" s="1">
        <v>288915</v>
      </c>
      <c r="F2083" s="1">
        <f>C2083/E2083</f>
        <v>1.2045065157572296E-3</v>
      </c>
      <c r="G2083" s="1">
        <f>D2083/E2083</f>
        <v>5.9093505010124087E-2</v>
      </c>
      <c r="H2083" s="1">
        <f>LOG(F2083*G2083)</f>
        <v>-4.1476510963201365</v>
      </c>
      <c r="I2083" s="1">
        <f>LOG((1-F2083)*G2083)</f>
        <v>-1.228983675800809</v>
      </c>
      <c r="J2083" s="1">
        <f>I2083/H2083</f>
        <v>0.2963083555632689</v>
      </c>
    </row>
    <row r="2084" spans="1:10" ht="15">
      <c r="A2084" s="2" t="s">
        <v>42</v>
      </c>
      <c r="B2084" s="2">
        <v>20</v>
      </c>
      <c r="C2084" s="2">
        <v>346</v>
      </c>
      <c r="D2084" s="2">
        <v>17073</v>
      </c>
      <c r="E2084" s="1">
        <v>288915</v>
      </c>
      <c r="F2084" s="1">
        <f>C2084/E2084</f>
        <v>1.1975840645172455E-3</v>
      </c>
      <c r="G2084" s="1">
        <f>D2084/E2084</f>
        <v>5.9093505010124087E-2</v>
      </c>
      <c r="H2084" s="1">
        <f>LOG(F2084*G2084)</f>
        <v>-4.150154241473941</v>
      </c>
      <c r="I2084" s="1">
        <f>LOG((1-F2084)*G2084)</f>
        <v>-1.2289806658032909</v>
      </c>
      <c r="J2084" s="1">
        <f>I2084/H2084</f>
        <v>0.29612891335981151</v>
      </c>
    </row>
    <row r="2085" spans="1:10" ht="15">
      <c r="A2085" s="2" t="s">
        <v>18379</v>
      </c>
      <c r="B2085" s="2">
        <v>7</v>
      </c>
      <c r="C2085" s="2">
        <v>345</v>
      </c>
      <c r="D2085" s="2">
        <v>17073</v>
      </c>
      <c r="E2085" s="1">
        <v>288915</v>
      </c>
      <c r="F2085" s="1">
        <f>C2085/E2085</f>
        <v>1.1941228388972535E-3</v>
      </c>
      <c r="G2085" s="1">
        <f>D2085/E2085</f>
        <v>5.9093505010124087E-2</v>
      </c>
      <c r="H2085" s="1">
        <f>LOG(F2085*G2085)</f>
        <v>-4.1514112451934428</v>
      </c>
      <c r="I2085" s="1">
        <f>LOG((1-F2085)*G2085)</f>
        <v>-1.2289791608123548</v>
      </c>
      <c r="J2085" s="1">
        <f>I2085/H2085</f>
        <v>0.29603888611018303</v>
      </c>
    </row>
    <row r="2086" spans="1:10" ht="15">
      <c r="A2086" s="2" t="s">
        <v>211</v>
      </c>
      <c r="B2086" s="2">
        <v>80</v>
      </c>
      <c r="C2086" s="2">
        <v>339</v>
      </c>
      <c r="D2086" s="2">
        <v>17073</v>
      </c>
      <c r="E2086" s="1">
        <v>288915</v>
      </c>
      <c r="F2086" s="1">
        <f>C2086/E2086</f>
        <v>1.1733554851773014E-3</v>
      </c>
      <c r="G2086" s="1">
        <f>D2086/E2086</f>
        <v>5.9093505010124087E-2</v>
      </c>
      <c r="H2086" s="1">
        <f>LOG(F2086*G2086)</f>
        <v>-4.1590306420636356</v>
      </c>
      <c r="I2086" s="1">
        <f>LOG((1-F2086)*G2086)</f>
        <v>-1.2289701309762595</v>
      </c>
      <c r="J2086" s="1">
        <f>I2086/H2086</f>
        <v>0.29549436797764655</v>
      </c>
    </row>
    <row r="2087" spans="1:10" ht="15">
      <c r="A2087" s="2" t="s">
        <v>19</v>
      </c>
      <c r="B2087" s="2">
        <v>15</v>
      </c>
      <c r="C2087" s="2">
        <v>339</v>
      </c>
      <c r="D2087" s="2">
        <v>17073</v>
      </c>
      <c r="E2087" s="1">
        <v>288915</v>
      </c>
      <c r="F2087" s="1">
        <f>C2087/E2087</f>
        <v>1.1733554851773014E-3</v>
      </c>
      <c r="G2087" s="1">
        <f>D2087/E2087</f>
        <v>5.9093505010124087E-2</v>
      </c>
      <c r="H2087" s="1">
        <f>LOG(F2087*G2087)</f>
        <v>-4.1590306420636356</v>
      </c>
      <c r="I2087" s="1">
        <f>LOG((1-F2087)*G2087)</f>
        <v>-1.2289701309762595</v>
      </c>
      <c r="J2087" s="1">
        <f>I2087/H2087</f>
        <v>0.29549436797764655</v>
      </c>
    </row>
    <row r="2088" spans="1:10" ht="15">
      <c r="A2088" s="2" t="s">
        <v>17011</v>
      </c>
      <c r="B2088" s="2">
        <v>3</v>
      </c>
      <c r="C2088" s="2">
        <v>335</v>
      </c>
      <c r="D2088" s="2">
        <v>17073</v>
      </c>
      <c r="E2088" s="1">
        <v>288915</v>
      </c>
      <c r="F2088" s="1">
        <f>C2088/E2088</f>
        <v>1.1595105826973332E-3</v>
      </c>
      <c r="G2088" s="1">
        <f>D2088/E2088</f>
        <v>5.9093505010124087E-2</v>
      </c>
      <c r="H2088" s="1">
        <f>LOG(F2088*G2088)</f>
        <v>-4.1641855332298725</v>
      </c>
      <c r="I2088" s="1">
        <f>LOG((1-F2088)*G2088)</f>
        <v>-1.2289641111898322</v>
      </c>
      <c r="J2088" s="1">
        <f>I2088/H2088</f>
        <v>0.29512712663323848</v>
      </c>
    </row>
    <row r="2089" spans="1:10" ht="15">
      <c r="A2089" s="2" t="s">
        <v>7</v>
      </c>
      <c r="B2089" s="2">
        <v>23</v>
      </c>
      <c r="C2089" s="2">
        <v>334</v>
      </c>
      <c r="D2089" s="2">
        <v>17073</v>
      </c>
      <c r="E2089" s="1">
        <v>288915</v>
      </c>
      <c r="F2089" s="1">
        <f>C2089/E2089</f>
        <v>1.1560493570773411E-3</v>
      </c>
      <c r="G2089" s="1">
        <f>D2089/E2089</f>
        <v>5.9093505010124087E-2</v>
      </c>
      <c r="H2089" s="1">
        <f>LOG(F2089*G2089)</f>
        <v>-4.1654838734551527</v>
      </c>
      <c r="I2089" s="1">
        <f>LOG((1-F2089)*G2089)</f>
        <v>-1.2289626062562629</v>
      </c>
      <c r="J2089" s="1">
        <f>I2089/H2089</f>
        <v>0.29503477713307591</v>
      </c>
    </row>
    <row r="2090" spans="1:10" ht="15">
      <c r="A2090" s="2" t="s">
        <v>68</v>
      </c>
      <c r="B2090" s="2">
        <v>67</v>
      </c>
      <c r="C2090" s="2">
        <v>333</v>
      </c>
      <c r="D2090" s="2">
        <v>17073</v>
      </c>
      <c r="E2090" s="1">
        <v>288915</v>
      </c>
      <c r="F2090" s="1">
        <f>C2090/E2090</f>
        <v>1.1525881314573491E-3</v>
      </c>
      <c r="G2090" s="1">
        <f>D2090/E2090</f>
        <v>5.9093505010124087E-2</v>
      </c>
      <c r="H2090" s="1">
        <f>LOG(F2090*G2090)</f>
        <v>-4.1667861067603971</v>
      </c>
      <c r="I2090" s="1">
        <f>LOG((1-F2090)*G2090)</f>
        <v>-1.2289611013279085</v>
      </c>
      <c r="J2090" s="1">
        <f>I2090/H2090</f>
        <v>0.29494220961665923</v>
      </c>
    </row>
    <row r="2091" spans="1:10" ht="15">
      <c r="A2091" s="2" t="s">
        <v>17215</v>
      </c>
      <c r="B2091" s="2">
        <v>4</v>
      </c>
      <c r="C2091" s="2">
        <v>332</v>
      </c>
      <c r="D2091" s="2">
        <v>17073</v>
      </c>
      <c r="E2091" s="1">
        <v>288915</v>
      </c>
      <c r="F2091" s="1">
        <f>C2091/E2091</f>
        <v>1.149126905837357E-3</v>
      </c>
      <c r="G2091" s="1">
        <f>D2091/E2091</f>
        <v>5.9093505010124087E-2</v>
      </c>
      <c r="H2091" s="1">
        <f>LOG(F2091*G2091)</f>
        <v>-4.168092256562681</v>
      </c>
      <c r="I2091" s="1">
        <f>LOG((1-F2091)*G2091)</f>
        <v>-1.228959596404769</v>
      </c>
      <c r="J2091" s="1">
        <f>I2091/H2091</f>
        <v>0.29484942289119592</v>
      </c>
    </row>
    <row r="2092" spans="1:10" ht="15">
      <c r="A2092" s="2" t="s">
        <v>17257</v>
      </c>
      <c r="B2092" s="2">
        <v>5</v>
      </c>
      <c r="C2092" s="2">
        <v>329</v>
      </c>
      <c r="D2092" s="2">
        <v>17073</v>
      </c>
      <c r="E2092" s="1">
        <v>288915</v>
      </c>
      <c r="F2092" s="1">
        <f>C2092/E2092</f>
        <v>1.1387432289773809E-3</v>
      </c>
      <c r="G2092" s="1">
        <f>D2092/E2092</f>
        <v>5.9093505010124087E-2</v>
      </c>
      <c r="H2092" s="1">
        <f>LOG(F2092*G2092)</f>
        <v>-4.1720344423167433</v>
      </c>
      <c r="I2092" s="1">
        <f>LOG((1-F2092)*G2092)</f>
        <v>-1.2289550816666395</v>
      </c>
      <c r="J2092" s="1">
        <f>I2092/H2092</f>
        <v>0.29456973537931702</v>
      </c>
    </row>
    <row r="2093" spans="1:10" ht="15">
      <c r="A2093" s="2" t="s">
        <v>87</v>
      </c>
      <c r="B2093" s="2">
        <v>21</v>
      </c>
      <c r="C2093" s="2">
        <v>323</v>
      </c>
      <c r="D2093" s="2">
        <v>17073</v>
      </c>
      <c r="E2093" s="1">
        <v>288915</v>
      </c>
      <c r="F2093" s="1">
        <f>C2093/E2093</f>
        <v>1.1179758752574286E-3</v>
      </c>
      <c r="G2093" s="1">
        <f>D2093/E2093</f>
        <v>5.9093505010124087E-2</v>
      </c>
      <c r="H2093" s="1">
        <f>LOG(F2093*G2093)</f>
        <v>-4.1800278179356143</v>
      </c>
      <c r="I2093" s="1">
        <f>LOG((1-F2093)*G2093)</f>
        <v>-1.2289460523311779</v>
      </c>
      <c r="J2093" s="1">
        <f>I2093/H2093</f>
        <v>0.29400427601415252</v>
      </c>
    </row>
    <row r="2094" spans="1:10" ht="15">
      <c r="A2094" s="2" t="s">
        <v>49</v>
      </c>
      <c r="B2094" s="2">
        <v>19</v>
      </c>
      <c r="C2094" s="2">
        <v>323</v>
      </c>
      <c r="D2094" s="2">
        <v>17073</v>
      </c>
      <c r="E2094" s="1">
        <v>288915</v>
      </c>
      <c r="F2094" s="1">
        <f>C2094/E2094</f>
        <v>1.1179758752574286E-3</v>
      </c>
      <c r="G2094" s="1">
        <f>D2094/E2094</f>
        <v>5.9093505010124087E-2</v>
      </c>
      <c r="H2094" s="1">
        <f>LOG(F2094*G2094)</f>
        <v>-4.1800278179356143</v>
      </c>
      <c r="I2094" s="1">
        <f>LOG((1-F2094)*G2094)</f>
        <v>-1.2289460523311779</v>
      </c>
      <c r="J2094" s="1">
        <f>I2094/H2094</f>
        <v>0.29400427601415252</v>
      </c>
    </row>
    <row r="2095" spans="1:10" ht="15">
      <c r="A2095" s="2" t="s">
        <v>19264</v>
      </c>
      <c r="B2095" s="2">
        <v>4</v>
      </c>
      <c r="C2095" s="2">
        <v>322</v>
      </c>
      <c r="D2095" s="2">
        <v>17073</v>
      </c>
      <c r="E2095" s="1">
        <v>288915</v>
      </c>
      <c r="F2095" s="1">
        <f>C2095/E2095</f>
        <v>1.1145146496374366E-3</v>
      </c>
      <c r="G2095" s="1">
        <f>D2095/E2095</f>
        <v>5.9093505010124087E-2</v>
      </c>
      <c r="H2095" s="1">
        <f>LOG(F2095*G2095)</f>
        <v>-4.1813744685708869</v>
      </c>
      <c r="I2095" s="1">
        <f>LOG((1-F2095)*G2095)</f>
        <v>-1.2289445474601854</v>
      </c>
      <c r="J2095" s="1">
        <f>I2095/H2095</f>
        <v>0.29390922929708685</v>
      </c>
    </row>
    <row r="2096" spans="1:10" ht="15">
      <c r="A2096" s="2" t="s">
        <v>17677</v>
      </c>
      <c r="B2096" s="2">
        <v>11</v>
      </c>
      <c r="C2096" s="2">
        <v>314</v>
      </c>
      <c r="D2096" s="2">
        <v>17073</v>
      </c>
      <c r="E2096" s="1">
        <v>288915</v>
      </c>
      <c r="F2096" s="1">
        <f>C2096/E2096</f>
        <v>1.0868248446775004E-3</v>
      </c>
      <c r="G2096" s="1">
        <f>D2096/E2096</f>
        <v>5.9093505010124087E-2</v>
      </c>
      <c r="H2096" s="1">
        <f>LOG(F2096*G2096)</f>
        <v>-4.192300692193502</v>
      </c>
      <c r="I2096" s="1">
        <f>LOG((1-F2096)*G2096)</f>
        <v>-1.2289325086799645</v>
      </c>
      <c r="J2096" s="1">
        <f>I2096/H2096</f>
        <v>0.29314035392746618</v>
      </c>
    </row>
    <row r="2097" spans="1:10" ht="15">
      <c r="A2097" s="2" t="s">
        <v>17380</v>
      </c>
      <c r="B2097" s="2">
        <v>8</v>
      </c>
      <c r="C2097" s="2">
        <v>313</v>
      </c>
      <c r="D2097" s="2">
        <v>17073</v>
      </c>
      <c r="E2097" s="1">
        <v>288915</v>
      </c>
      <c r="F2097" s="1">
        <f>C2097/E2097</f>
        <v>1.0833636190575083E-3</v>
      </c>
      <c r="G2097" s="1">
        <f>D2097/E2097</f>
        <v>5.9093505010124087E-2</v>
      </c>
      <c r="H2097" s="1">
        <f>LOG(F2097*G2097)</f>
        <v>-4.1936860027202689</v>
      </c>
      <c r="I2097" s="1">
        <f>LOG((1-F2097)*G2097)</f>
        <v>-1.2289310038559011</v>
      </c>
      <c r="J2097" s="1">
        <f>I2097/H2097</f>
        <v>0.29304316132842206</v>
      </c>
    </row>
    <row r="2098" spans="1:10" ht="15">
      <c r="A2098" s="2" t="s">
        <v>17545</v>
      </c>
      <c r="B2098" s="2">
        <v>9</v>
      </c>
      <c r="C2098" s="2">
        <v>312</v>
      </c>
      <c r="D2098" s="2">
        <v>17073</v>
      </c>
      <c r="E2098" s="1">
        <v>288915</v>
      </c>
      <c r="F2098" s="1">
        <f>C2098/E2098</f>
        <v>1.0799023934375163E-3</v>
      </c>
      <c r="G2098" s="1">
        <f>D2098/E2098</f>
        <v>5.9093505010124087E-2</v>
      </c>
      <c r="H2098" s="1">
        <f>LOG(F2098*G2098)</f>
        <v>-4.1950757462482748</v>
      </c>
      <c r="I2098" s="1">
        <f>LOG((1-F2098)*G2098)</f>
        <v>-1.2289294990370521</v>
      </c>
      <c r="J2098" s="1">
        <f>I2098/H2098</f>
        <v>0.2929457233605624</v>
      </c>
    </row>
    <row r="2099" spans="1:10" ht="15">
      <c r="A2099" s="2" t="s">
        <v>20004</v>
      </c>
      <c r="B2099" s="2">
        <v>11</v>
      </c>
      <c r="C2099" s="2">
        <v>306</v>
      </c>
      <c r="D2099" s="2">
        <v>17073</v>
      </c>
      <c r="E2099" s="1">
        <v>288915</v>
      </c>
      <c r="F2099" s="1">
        <f>C2099/E2099</f>
        <v>1.059135039717564E-3</v>
      </c>
      <c r="G2099" s="1">
        <f>D2099/E2099</f>
        <v>5.9093505010124087E-2</v>
      </c>
      <c r="H2099" s="1">
        <f>LOG(F2099*G2099)</f>
        <v>-4.2035089137851376</v>
      </c>
      <c r="I2099" s="1">
        <f>LOG((1-F2099)*G2099)</f>
        <v>-1.2289204702334531</v>
      </c>
      <c r="J2099" s="1">
        <f>I2099/H2099</f>
        <v>0.2923558616001235</v>
      </c>
    </row>
    <row r="2100" spans="1:10" ht="15">
      <c r="A2100" s="2" t="s">
        <v>173</v>
      </c>
      <c r="B2100" s="2">
        <v>22</v>
      </c>
      <c r="C2100" s="2">
        <v>296</v>
      </c>
      <c r="D2100" s="2">
        <v>17073</v>
      </c>
      <c r="E2100" s="1">
        <v>288915</v>
      </c>
      <c r="F2100" s="1">
        <f>C2100/E2100</f>
        <v>1.0245227835176435E-3</v>
      </c>
      <c r="G2100" s="1">
        <f>D2100/E2100</f>
        <v>5.9093505010124087E-2</v>
      </c>
      <c r="H2100" s="1">
        <f>LOG(F2100*G2100)</f>
        <v>-4.2179386292077785</v>
      </c>
      <c r="I2100" s="1">
        <f>LOG((1-F2100)*G2100)</f>
        <v>-1.2289054226445644</v>
      </c>
      <c r="J2100" s="1">
        <f>I2100/H2100</f>
        <v>0.29135213446085151</v>
      </c>
    </row>
    <row r="2101" spans="1:10" ht="15">
      <c r="A2101" s="2" t="s">
        <v>16800</v>
      </c>
      <c r="B2101" s="2">
        <v>5</v>
      </c>
      <c r="C2101" s="2">
        <v>295</v>
      </c>
      <c r="D2101" s="2">
        <v>17073</v>
      </c>
      <c r="E2101" s="1">
        <v>288915</v>
      </c>
      <c r="F2101" s="1">
        <f>C2101/E2101</f>
        <v>1.0210615578976517E-3</v>
      </c>
      <c r="G2101" s="1">
        <f>D2101/E2101</f>
        <v>5.9093505010124087E-2</v>
      </c>
      <c r="H2101" s="1">
        <f>LOG(F2101*G2101)</f>
        <v>-4.2194083242885547</v>
      </c>
      <c r="I2101" s="1">
        <f>LOG((1-F2101)*G2101)</f>
        <v>-1.2289039179143508</v>
      </c>
      <c r="J2101" s="1">
        <f>I2101/H2101</f>
        <v>0.29125029470134522</v>
      </c>
    </row>
    <row r="2102" spans="1:10" ht="15">
      <c r="A2102" s="2" t="s">
        <v>20031</v>
      </c>
      <c r="B2102" s="2">
        <v>6</v>
      </c>
      <c r="C2102" s="2">
        <v>295</v>
      </c>
      <c r="D2102" s="2">
        <v>17073</v>
      </c>
      <c r="E2102" s="1">
        <v>288915</v>
      </c>
      <c r="F2102" s="1">
        <f>C2102/E2102</f>
        <v>1.0210615578976517E-3</v>
      </c>
      <c r="G2102" s="1">
        <f>D2102/E2102</f>
        <v>5.9093505010124087E-2</v>
      </c>
      <c r="H2102" s="1">
        <f>LOG(F2102*G2102)</f>
        <v>-4.2194083242885547</v>
      </c>
      <c r="I2102" s="1">
        <f>LOG((1-F2102)*G2102)</f>
        <v>-1.2289039179143508</v>
      </c>
      <c r="J2102" s="1">
        <f>I2102/H2102</f>
        <v>0.29125029470134522</v>
      </c>
    </row>
    <row r="2103" spans="1:10" ht="15">
      <c r="A2103" s="2" t="s">
        <v>18941</v>
      </c>
      <c r="B2103" s="2">
        <v>7</v>
      </c>
      <c r="C2103" s="2">
        <v>293</v>
      </c>
      <c r="D2103" s="2">
        <v>17073</v>
      </c>
      <c r="E2103" s="1">
        <v>288915</v>
      </c>
      <c r="F2103" s="1">
        <f>C2103/E2103</f>
        <v>1.0141391066576676E-3</v>
      </c>
      <c r="G2103" s="1">
        <f>D2103/E2103</f>
        <v>5.9093505010124087E-2</v>
      </c>
      <c r="H2103" s="1">
        <f>LOG(F2103*G2103)</f>
        <v>-4.2223627199126081</v>
      </c>
      <c r="I2103" s="1">
        <f>LOG((1-F2103)*G2103)</f>
        <v>-1.2289009084695641</v>
      </c>
      <c r="J2103" s="1">
        <f>I2103/H2103</f>
        <v>0.29104579354920962</v>
      </c>
    </row>
    <row r="2104" spans="1:10" ht="15">
      <c r="A2104" s="2" t="s">
        <v>18039</v>
      </c>
      <c r="B2104" s="2">
        <v>3</v>
      </c>
      <c r="C2104" s="2">
        <v>291</v>
      </c>
      <c r="D2104" s="2">
        <v>17073</v>
      </c>
      <c r="E2104" s="1">
        <v>288915</v>
      </c>
      <c r="F2104" s="1">
        <f>C2104/E2104</f>
        <v>1.0072166554176835E-3</v>
      </c>
      <c r="G2104" s="1">
        <f>D2104/E2104</f>
        <v>5.9093505010124087E-2</v>
      </c>
      <c r="H2104" s="1">
        <f>LOG(F2104*G2104)</f>
        <v>-4.2253373512808103</v>
      </c>
      <c r="I2104" s="1">
        <f>LOG((1-F2104)*G2104)</f>
        <v>-1.228897899045631</v>
      </c>
      <c r="J2104" s="1">
        <f>I2104/H2104</f>
        <v>0.29084018549977314</v>
      </c>
    </row>
    <row r="2105" spans="1:10" ht="15">
      <c r="A2105" s="2" t="s">
        <v>14</v>
      </c>
      <c r="B2105" s="2">
        <v>28</v>
      </c>
      <c r="C2105" s="2">
        <v>286</v>
      </c>
      <c r="D2105" s="2">
        <v>17073</v>
      </c>
      <c r="E2105" s="1">
        <v>288915</v>
      </c>
      <c r="F2105" s="1">
        <f>C2105/E2105</f>
        <v>9.8991052731772322E-4</v>
      </c>
      <c r="G2105" s="1">
        <f>D2105/E2105</f>
        <v>5.9093505010124087E-2</v>
      </c>
      <c r="H2105" s="1">
        <f>LOG(F2105*G2105)</f>
        <v>-4.2328643071376746</v>
      </c>
      <c r="I2105" s="1">
        <f>LOG((1-F2105)*G2105)</f>
        <v>-1.2288903755770322</v>
      </c>
      <c r="J2105" s="1">
        <f>I2105/H2105</f>
        <v>0.2903212308282157</v>
      </c>
    </row>
    <row r="2106" spans="1:10" ht="15">
      <c r="A2106" s="2" t="s">
        <v>16941</v>
      </c>
      <c r="B2106" s="2">
        <v>6</v>
      </c>
      <c r="C2106" s="2">
        <v>283</v>
      </c>
      <c r="D2106" s="2">
        <v>17073</v>
      </c>
      <c r="E2106" s="1">
        <v>288915</v>
      </c>
      <c r="F2106" s="1">
        <f>C2106/E2106</f>
        <v>9.7952685045774707E-4</v>
      </c>
      <c r="G2106" s="1">
        <f>D2106/E2106</f>
        <v>5.9093505010124087E-2</v>
      </c>
      <c r="H2106" s="1">
        <f>LOG(F2106*G2106)</f>
        <v>-4.2374439047424275</v>
      </c>
      <c r="I2106" s="1">
        <f>LOG((1-F2106)*G2106)</f>
        <v>-1.2288858615584315</v>
      </c>
      <c r="J2106" s="1">
        <f>I2106/H2106</f>
        <v>0.29000640225186158</v>
      </c>
    </row>
    <row r="2107" spans="1:10" ht="15">
      <c r="A2107" s="2" t="s">
        <v>19172</v>
      </c>
      <c r="B2107" s="2">
        <v>8</v>
      </c>
      <c r="C2107" s="2">
        <v>280</v>
      </c>
      <c r="D2107" s="2">
        <v>17073</v>
      </c>
      <c r="E2107" s="1">
        <v>288915</v>
      </c>
      <c r="F2107" s="1">
        <f>C2107/E2107</f>
        <v>9.6914317359777092E-4</v>
      </c>
      <c r="G2107" s="1">
        <f>D2107/E2107</f>
        <v>5.9093505010124087E-2</v>
      </c>
      <c r="H2107" s="1">
        <f>LOG(F2107*G2107)</f>
        <v>-4.2420723089244978</v>
      </c>
      <c r="I2107" s="1">
        <f>LOG((1-F2107)*G2107)</f>
        <v>-1.2288813475867486</v>
      </c>
      <c r="J2107" s="1">
        <f>I2107/H2107</f>
        <v>0.28968892043669797</v>
      </c>
    </row>
    <row r="2108" spans="1:10" ht="15">
      <c r="A2108" s="2" t="s">
        <v>16868</v>
      </c>
      <c r="B2108" s="2">
        <v>9</v>
      </c>
      <c r="C2108" s="2">
        <v>278</v>
      </c>
      <c r="D2108" s="2">
        <v>17073</v>
      </c>
      <c r="E2108" s="1">
        <v>288915</v>
      </c>
      <c r="F2108" s="1">
        <f>C2108/E2108</f>
        <v>9.6222072235778694E-4</v>
      </c>
      <c r="G2108" s="1">
        <f>D2108/E2108</f>
        <v>5.9093505010124087E-2</v>
      </c>
      <c r="H2108" s="1">
        <f>LOG(F2108*G2108)</f>
        <v>-4.245185544348641</v>
      </c>
      <c r="I2108" s="1">
        <f>LOG((1-F2108)*G2108)</f>
        <v>-1.2288783382983584</v>
      </c>
      <c r="J2108" s="1">
        <f>I2108/H2108</f>
        <v>0.28947576624401961</v>
      </c>
    </row>
    <row r="2109" spans="1:10" ht="15">
      <c r="A2109" s="2" t="s">
        <v>36</v>
      </c>
      <c r="B2109" s="2">
        <v>13</v>
      </c>
      <c r="C2109" s="2">
        <v>277</v>
      </c>
      <c r="D2109" s="2">
        <v>17073</v>
      </c>
      <c r="E2109" s="1">
        <v>288915</v>
      </c>
      <c r="F2109" s="1">
        <f>C2109/E2109</f>
        <v>9.5875949673779489E-4</v>
      </c>
      <c r="G2109" s="1">
        <f>D2109/E2109</f>
        <v>5.9093505010124087E-2</v>
      </c>
      <c r="H2109" s="1">
        <f>LOG(F2109*G2109)</f>
        <v>-4.2467505712022691</v>
      </c>
      <c r="I2109" s="1">
        <f>LOG((1-F2109)*G2109)</f>
        <v>-1.2288768336619826</v>
      </c>
      <c r="J2109" s="1">
        <f>I2109/H2109</f>
        <v>0.28936873335466073</v>
      </c>
    </row>
    <row r="2110" spans="1:10" ht="15">
      <c r="A2110" s="2" t="s">
        <v>17393</v>
      </c>
      <c r="B2110" s="2">
        <v>7</v>
      </c>
      <c r="C2110" s="2">
        <v>270</v>
      </c>
      <c r="D2110" s="2">
        <v>17073</v>
      </c>
      <c r="E2110" s="1">
        <v>288915</v>
      </c>
      <c r="F2110" s="1">
        <f>C2110/E2110</f>
        <v>9.3453091739785054E-4</v>
      </c>
      <c r="G2110" s="1">
        <f>D2110/E2110</f>
        <v>5.9093505010124087E-2</v>
      </c>
      <c r="H2110" s="1">
        <f>LOG(F2110*G2110)</f>
        <v>-4.2578665761077303</v>
      </c>
      <c r="I2110" s="1">
        <f>LOG((1-F2110)*G2110)</f>
        <v>-1.2288663013533108</v>
      </c>
      <c r="J2110" s="1">
        <f>I2110/H2110</f>
        <v>0.28861080529128791</v>
      </c>
    </row>
    <row r="2111" spans="1:10" ht="15">
      <c r="A2111" s="2" t="s">
        <v>17534</v>
      </c>
      <c r="B2111" s="2">
        <v>3</v>
      </c>
      <c r="C2111" s="2">
        <v>259</v>
      </c>
      <c r="D2111" s="2">
        <v>17073</v>
      </c>
      <c r="E2111" s="1">
        <v>288915</v>
      </c>
      <c r="F2111" s="1">
        <f>C2111/E2111</f>
        <v>8.9645743557793811E-4</v>
      </c>
      <c r="G2111" s="1">
        <f>D2111/E2111</f>
        <v>5.9093505010124087E-2</v>
      </c>
      <c r="H2111" s="1">
        <f>LOG(F2111*G2111)</f>
        <v>-4.2759305761854653</v>
      </c>
      <c r="I2111" s="1">
        <f>LOG((1-F2111)*G2111)</f>
        <v>-1.2288497510985859</v>
      </c>
      <c r="J2111" s="1">
        <f>I2111/H2111</f>
        <v>0.2873876760166757</v>
      </c>
    </row>
    <row r="2112" spans="1:10" ht="15">
      <c r="A2112" s="2" t="s">
        <v>17123</v>
      </c>
      <c r="B2112" s="2">
        <v>3</v>
      </c>
      <c r="C2112" s="2">
        <v>256</v>
      </c>
      <c r="D2112" s="2">
        <v>17073</v>
      </c>
      <c r="E2112" s="1">
        <v>288915</v>
      </c>
      <c r="F2112" s="1">
        <f>C2112/E2112</f>
        <v>8.8607375871796207E-4</v>
      </c>
      <c r="G2112" s="1">
        <f>D2112/E2112</f>
        <v>5.9093505010124087E-2</v>
      </c>
      <c r="H2112" s="1">
        <f>LOG(F2112*G2112)</f>
        <v>-4.2809903749548681</v>
      </c>
      <c r="I2112" s="1">
        <f>LOG((1-F2112)*G2112)</f>
        <v>-1.2288452375022105</v>
      </c>
      <c r="J2112" s="1">
        <f>I2112/H2112</f>
        <v>0.28704695172671707</v>
      </c>
    </row>
    <row r="2113" spans="1:10" ht="15">
      <c r="A2113" s="2" t="s">
        <v>17624</v>
      </c>
      <c r="B2113" s="2">
        <v>4</v>
      </c>
      <c r="C2113" s="2">
        <v>254</v>
      </c>
      <c r="D2113" s="2">
        <v>17073</v>
      </c>
      <c r="E2113" s="1">
        <v>288915</v>
      </c>
      <c r="F2113" s="1">
        <f>C2113/E2113</f>
        <v>8.7915130747797797E-4</v>
      </c>
      <c r="G2113" s="1">
        <f>D2113/E2113</f>
        <v>5.9093505010124087E-2</v>
      </c>
      <c r="H2113" s="1">
        <f>LOG(F2113*G2113)</f>
        <v>-4.2843966236467796</v>
      </c>
      <c r="I2113" s="1">
        <f>LOG((1-F2113)*G2113)</f>
        <v>-1.2288422284640208</v>
      </c>
      <c r="J2113" s="1">
        <f>I2113/H2113</f>
        <v>0.28681803679932383</v>
      </c>
    </row>
    <row r="2114" spans="1:10" ht="15">
      <c r="A2114" s="2" t="s">
        <v>19542</v>
      </c>
      <c r="B2114" s="2">
        <v>11</v>
      </c>
      <c r="C2114" s="2">
        <v>254</v>
      </c>
      <c r="D2114" s="2">
        <v>17073</v>
      </c>
      <c r="E2114" s="1">
        <v>288915</v>
      </c>
      <c r="F2114" s="1">
        <f>C2114/E2114</f>
        <v>8.7915130747797797E-4</v>
      </c>
      <c r="G2114" s="1">
        <f>D2114/E2114</f>
        <v>5.9093505010124087E-2</v>
      </c>
      <c r="H2114" s="1">
        <f>LOG(F2114*G2114)</f>
        <v>-4.2843966236467796</v>
      </c>
      <c r="I2114" s="1">
        <f>LOG((1-F2114)*G2114)</f>
        <v>-1.2288422284640208</v>
      </c>
      <c r="J2114" s="1">
        <f>I2114/H2114</f>
        <v>0.28681803679932383</v>
      </c>
    </row>
    <row r="2115" spans="1:10" ht="15">
      <c r="A2115" s="2" t="s">
        <v>19904</v>
      </c>
      <c r="B2115" s="2">
        <v>7</v>
      </c>
      <c r="C2115" s="2">
        <v>251</v>
      </c>
      <c r="D2115" s="2">
        <v>17073</v>
      </c>
      <c r="E2115" s="1">
        <v>288915</v>
      </c>
      <c r="F2115" s="1">
        <f>C2115/E2115</f>
        <v>8.6876763061800183E-4</v>
      </c>
      <c r="G2115" s="1">
        <f>D2115/E2115</f>
        <v>5.9093505010124087E-2</v>
      </c>
      <c r="H2115" s="1">
        <f>LOG(F2115*G2115)</f>
        <v>-4.2895566187856788</v>
      </c>
      <c r="I2115" s="1">
        <f>LOG((1-F2115)*G2115)</f>
        <v>-1.2288377149458267</v>
      </c>
      <c r="J2115" s="1">
        <f>I2115/H2115</f>
        <v>0.28647196532253622</v>
      </c>
    </row>
    <row r="2116" spans="1:10" ht="15">
      <c r="A2116" s="2" t="s">
        <v>265</v>
      </c>
      <c r="B2116" s="2">
        <v>14</v>
      </c>
      <c r="C2116" s="2">
        <v>250</v>
      </c>
      <c r="D2116" s="2">
        <v>17073</v>
      </c>
      <c r="E2116" s="1">
        <v>288915</v>
      </c>
      <c r="F2116" s="1">
        <f>C2116/E2116</f>
        <v>8.6530640499800978E-4</v>
      </c>
      <c r="G2116" s="1">
        <f>D2116/E2116</f>
        <v>5.9093505010124087E-2</v>
      </c>
      <c r="H2116" s="1">
        <f>LOG(F2116*G2116)</f>
        <v>-4.2912903315946798</v>
      </c>
      <c r="I2116" s="1">
        <f>LOG((1-F2116)*G2116)</f>
        <v>-1.228836210450186</v>
      </c>
      <c r="J2116" s="1">
        <f>I2116/H2116</f>
        <v>0.28635587795187467</v>
      </c>
    </row>
    <row r="2117" spans="1:10" ht="15">
      <c r="A2117" s="2" t="s">
        <v>17765</v>
      </c>
      <c r="B2117" s="2">
        <v>10</v>
      </c>
      <c r="C2117" s="2">
        <v>249</v>
      </c>
      <c r="D2117" s="2">
        <v>17073</v>
      </c>
      <c r="E2117" s="1">
        <v>288915</v>
      </c>
      <c r="F2117" s="1">
        <f>C2117/E2117</f>
        <v>8.6184517937801773E-4</v>
      </c>
      <c r="G2117" s="1">
        <f>D2117/E2117</f>
        <v>5.9093505010124087E-2</v>
      </c>
      <c r="H2117" s="1">
        <f>LOG(F2117*G2117)</f>
        <v>-4.2930309931709809</v>
      </c>
      <c r="I2117" s="1">
        <f>LOG((1-F2117)*G2117)</f>
        <v>-1.2288347059597569</v>
      </c>
      <c r="J2117" s="1">
        <f>I2117/H2117</f>
        <v>0.28623942103248062</v>
      </c>
    </row>
    <row r="2118" spans="1:10" ht="15">
      <c r="A2118" s="2" t="s">
        <v>20020</v>
      </c>
      <c r="B2118" s="2">
        <v>3</v>
      </c>
      <c r="C2118" s="2">
        <v>249</v>
      </c>
      <c r="D2118" s="2">
        <v>17073</v>
      </c>
      <c r="E2118" s="1">
        <v>288915</v>
      </c>
      <c r="F2118" s="1">
        <f>C2118/E2118</f>
        <v>8.6184517937801773E-4</v>
      </c>
      <c r="G2118" s="1">
        <f>D2118/E2118</f>
        <v>5.9093505010124087E-2</v>
      </c>
      <c r="H2118" s="1">
        <f>LOG(F2118*G2118)</f>
        <v>-4.2930309931709809</v>
      </c>
      <c r="I2118" s="1">
        <f>LOG((1-F2118)*G2118)</f>
        <v>-1.2288347059597569</v>
      </c>
      <c r="J2118" s="1">
        <f>I2118/H2118</f>
        <v>0.28623942103248062</v>
      </c>
    </row>
    <row r="2119" spans="1:10" ht="15">
      <c r="A2119" s="2" t="s">
        <v>20181</v>
      </c>
      <c r="B2119" s="2">
        <v>4</v>
      </c>
      <c r="C2119" s="2">
        <v>248</v>
      </c>
      <c r="D2119" s="2">
        <v>17073</v>
      </c>
      <c r="E2119" s="1">
        <v>288915</v>
      </c>
      <c r="F2119" s="1">
        <f>C2119/E2119</f>
        <v>8.5838395375802568E-4</v>
      </c>
      <c r="G2119" s="1">
        <f>D2119/E2119</f>
        <v>5.9093505010124087E-2</v>
      </c>
      <c r="H2119" s="1">
        <f>LOG(F2119*G2119)</f>
        <v>-4.2947786594405013</v>
      </c>
      <c r="I2119" s="1">
        <f>LOG((1-F2119)*G2119)</f>
        <v>-1.22883320147454</v>
      </c>
      <c r="J2119" s="1">
        <f>I2119/H2119</f>
        <v>0.28612259185310968</v>
      </c>
    </row>
    <row r="2120" spans="1:10" ht="15">
      <c r="A2120" s="2" t="s">
        <v>16716</v>
      </c>
      <c r="B2120" s="2">
        <v>5</v>
      </c>
      <c r="C2120" s="2">
        <v>247</v>
      </c>
      <c r="D2120" s="2">
        <v>17073</v>
      </c>
      <c r="E2120" s="1">
        <v>288915</v>
      </c>
      <c r="F2120" s="1">
        <f>C2120/E2120</f>
        <v>8.5492272813803363E-4</v>
      </c>
      <c r="G2120" s="1">
        <f>D2120/E2120</f>
        <v>5.9093505010124087E-2</v>
      </c>
      <c r="H2120" s="1">
        <f>LOG(F2120*G2120)</f>
        <v>-4.2965333870070515</v>
      </c>
      <c r="I2120" s="1">
        <f>LOG((1-F2120)*G2120)</f>
        <v>-1.2288316969945348</v>
      </c>
      <c r="J2120" s="1">
        <f>I2120/H2120</f>
        <v>0.28600538767150935</v>
      </c>
    </row>
    <row r="2121" spans="1:10" ht="15">
      <c r="A2121" s="2" t="s">
        <v>19910</v>
      </c>
      <c r="B2121" s="2">
        <v>3</v>
      </c>
      <c r="C2121" s="2">
        <v>247</v>
      </c>
      <c r="D2121" s="2">
        <v>17073</v>
      </c>
      <c r="E2121" s="1">
        <v>288915</v>
      </c>
      <c r="F2121" s="1">
        <f>C2121/E2121</f>
        <v>8.5492272813803363E-4</v>
      </c>
      <c r="G2121" s="1">
        <f>D2121/E2121</f>
        <v>5.9093505010124087E-2</v>
      </c>
      <c r="H2121" s="1">
        <f>LOG(F2121*G2121)</f>
        <v>-4.2965333870070515</v>
      </c>
      <c r="I2121" s="1">
        <f>LOG((1-F2121)*G2121)</f>
        <v>-1.2288316969945348</v>
      </c>
      <c r="J2121" s="1">
        <f>I2121/H2121</f>
        <v>0.28600538767150935</v>
      </c>
    </row>
    <row r="2122" spans="1:10" ht="15">
      <c r="A2122" s="2" t="s">
        <v>18599</v>
      </c>
      <c r="B2122" s="2">
        <v>5</v>
      </c>
      <c r="C2122" s="2">
        <v>243</v>
      </c>
      <c r="D2122" s="2">
        <v>17073</v>
      </c>
      <c r="E2122" s="1">
        <v>288915</v>
      </c>
      <c r="F2122" s="1">
        <f>C2122/E2122</f>
        <v>8.4107782565806554E-4</v>
      </c>
      <c r="G2122" s="1">
        <f>D2122/E2122</f>
        <v>5.9093505010124087E-2</v>
      </c>
      <c r="H2122" s="1">
        <f>LOG(F2122*G2122)</f>
        <v>-4.3036240666684051</v>
      </c>
      <c r="I2122" s="1">
        <f>LOG((1-F2122)*G2122)</f>
        <v>-1.2288256791266314</v>
      </c>
      <c r="J2122" s="1">
        <f>I2122/H2122</f>
        <v>0.28553276496520547</v>
      </c>
    </row>
    <row r="2123" spans="1:10" ht="15">
      <c r="A2123" s="2" t="s">
        <v>47</v>
      </c>
      <c r="B2123" s="2">
        <v>28</v>
      </c>
      <c r="C2123" s="2">
        <v>242</v>
      </c>
      <c r="D2123" s="2">
        <v>17073</v>
      </c>
      <c r="E2123" s="1">
        <v>288915</v>
      </c>
      <c r="F2123" s="1">
        <f>C2123/E2123</f>
        <v>8.3761660003807349E-4</v>
      </c>
      <c r="G2123" s="1">
        <f>D2123/E2123</f>
        <v>5.9093505010124087E-2</v>
      </c>
      <c r="H2123" s="1">
        <f>LOG(F2123*G2123)</f>
        <v>-4.3054149742862862</v>
      </c>
      <c r="I2123" s="1">
        <f>LOG((1-F2123)*G2123)</f>
        <v>-1.2288241746726849</v>
      </c>
      <c r="J2123" s="1">
        <f>I2123/H2123</f>
        <v>0.28541364351908693</v>
      </c>
    </row>
    <row r="2124" spans="1:10" ht="15">
      <c r="A2124" s="2" t="s">
        <v>102</v>
      </c>
      <c r="B2124" s="2">
        <v>19</v>
      </c>
      <c r="C2124" s="2">
        <v>242</v>
      </c>
      <c r="D2124" s="2">
        <v>17073</v>
      </c>
      <c r="E2124" s="1">
        <v>288915</v>
      </c>
      <c r="F2124" s="1">
        <f>C2124/E2124</f>
        <v>8.3761660003807349E-4</v>
      </c>
      <c r="G2124" s="1">
        <f>D2124/E2124</f>
        <v>5.9093505010124087E-2</v>
      </c>
      <c r="H2124" s="1">
        <f>LOG(F2124*G2124)</f>
        <v>-4.3054149742862862</v>
      </c>
      <c r="I2124" s="1">
        <f>LOG((1-F2124)*G2124)</f>
        <v>-1.2288241746726849</v>
      </c>
      <c r="J2124" s="1">
        <f>I2124/H2124</f>
        <v>0.28541364351908693</v>
      </c>
    </row>
    <row r="2125" spans="1:10" ht="15">
      <c r="A2125" s="2" t="s">
        <v>19700</v>
      </c>
      <c r="B2125" s="2">
        <v>3</v>
      </c>
      <c r="C2125" s="2">
        <v>242</v>
      </c>
      <c r="D2125" s="2">
        <v>17073</v>
      </c>
      <c r="E2125" s="1">
        <v>288915</v>
      </c>
      <c r="F2125" s="1">
        <f>C2125/E2125</f>
        <v>8.3761660003807349E-4</v>
      </c>
      <c r="G2125" s="1">
        <f>D2125/E2125</f>
        <v>5.9093505010124087E-2</v>
      </c>
      <c r="H2125" s="1">
        <f>LOG(F2125*G2125)</f>
        <v>-4.3054149742862862</v>
      </c>
      <c r="I2125" s="1">
        <f>LOG((1-F2125)*G2125)</f>
        <v>-1.2288241746726849</v>
      </c>
      <c r="J2125" s="1">
        <f>I2125/H2125</f>
        <v>0.28541364351908693</v>
      </c>
    </row>
    <row r="2126" spans="1:10" ht="15">
      <c r="A2126" s="2" t="s">
        <v>162</v>
      </c>
      <c r="B2126" s="2">
        <v>19</v>
      </c>
      <c r="C2126" s="2">
        <v>238</v>
      </c>
      <c r="D2126" s="2">
        <v>17073</v>
      </c>
      <c r="E2126" s="1">
        <v>288915</v>
      </c>
      <c r="F2126" s="1">
        <f>C2126/E2126</f>
        <v>8.237716975581053E-4</v>
      </c>
      <c r="G2126" s="1">
        <f>D2126/E2126</f>
        <v>5.9093505010124087E-2</v>
      </c>
      <c r="H2126" s="1">
        <f>LOG(F2126*G2126)</f>
        <v>-4.3126533832102059</v>
      </c>
      <c r="I2126" s="1">
        <f>LOG((1-F2126)*G2126)</f>
        <v>-1.2288181569090142</v>
      </c>
      <c r="J2126" s="1">
        <f>I2126/H2126</f>
        <v>0.28493320647863424</v>
      </c>
    </row>
    <row r="2127" spans="1:10" ht="15">
      <c r="A2127" s="2" t="s">
        <v>17980</v>
      </c>
      <c r="B2127" s="2">
        <v>3</v>
      </c>
      <c r="C2127" s="2">
        <v>234</v>
      </c>
      <c r="D2127" s="2">
        <v>17073</v>
      </c>
      <c r="E2127" s="1">
        <v>288915</v>
      </c>
      <c r="F2127" s="1">
        <f>C2127/E2127</f>
        <v>8.0992679507813721E-4</v>
      </c>
      <c r="G2127" s="1">
        <f>D2127/E2127</f>
        <v>5.9093505010124087E-2</v>
      </c>
      <c r="H2127" s="1">
        <f>LOG(F2127*G2127)</f>
        <v>-4.3200144828565747</v>
      </c>
      <c r="I2127" s="1">
        <f>LOG((1-F2127)*G2127)</f>
        <v>-1.228812139228727</v>
      </c>
      <c r="J2127" s="1">
        <f>I2127/H2127</f>
        <v>0.28444630084114553</v>
      </c>
    </row>
    <row r="2128" spans="1:10" ht="15">
      <c r="A2128" s="2" t="s">
        <v>95</v>
      </c>
      <c r="B2128" s="2">
        <v>15</v>
      </c>
      <c r="C2128" s="2">
        <v>233</v>
      </c>
      <c r="D2128" s="2">
        <v>17073</v>
      </c>
      <c r="E2128" s="1">
        <v>288915</v>
      </c>
      <c r="F2128" s="1">
        <f>C2128/E2128</f>
        <v>8.0646556945814516E-4</v>
      </c>
      <c r="G2128" s="1">
        <f>D2128/E2128</f>
        <v>5.9093505010124087E-2</v>
      </c>
      <c r="H2128" s="1">
        <f>LOG(F2128*G2128)</f>
        <v>-4.3218744192406984</v>
      </c>
      <c r="I2128" s="1">
        <f>LOG((1-F2128)*G2128)</f>
        <v>-1.2288106348216834</v>
      </c>
      <c r="J2128" s="1">
        <f>I2128/H2128</f>
        <v>0.28432354011747774</v>
      </c>
    </row>
    <row r="2129" spans="1:10" ht="15">
      <c r="A2129" s="2" t="s">
        <v>259</v>
      </c>
      <c r="B2129" s="2">
        <v>22</v>
      </c>
      <c r="C2129" s="2">
        <v>233</v>
      </c>
      <c r="D2129" s="2">
        <v>17073</v>
      </c>
      <c r="E2129" s="1">
        <v>288915</v>
      </c>
      <c r="F2129" s="1">
        <f>C2129/E2129</f>
        <v>8.0646556945814516E-4</v>
      </c>
      <c r="G2129" s="1">
        <f>D2129/E2129</f>
        <v>5.9093505010124087E-2</v>
      </c>
      <c r="H2129" s="1">
        <f>LOG(F2129*G2129)</f>
        <v>-4.3218744192406984</v>
      </c>
      <c r="I2129" s="1">
        <f>LOG((1-F2129)*G2129)</f>
        <v>-1.2288106348216834</v>
      </c>
      <c r="J2129" s="1">
        <f>I2129/H2129</f>
        <v>0.28432354011747774</v>
      </c>
    </row>
    <row r="2130" spans="1:10" ht="15">
      <c r="A2130" s="2" t="s">
        <v>18447</v>
      </c>
      <c r="B2130" s="2">
        <v>3</v>
      </c>
      <c r="C2130" s="2">
        <v>232</v>
      </c>
      <c r="D2130" s="2">
        <v>17073</v>
      </c>
      <c r="E2130" s="1">
        <v>288915</v>
      </c>
      <c r="F2130" s="1">
        <f>C2130/E2130</f>
        <v>8.0300434383815311E-4</v>
      </c>
      <c r="G2130" s="1">
        <f>D2130/E2130</f>
        <v>5.9093505010124087E-2</v>
      </c>
      <c r="H2130" s="1">
        <f>LOG(F2130*G2130)</f>
        <v>-4.3237423553758179</v>
      </c>
      <c r="I2130" s="1">
        <f>LOG((1-F2130)*G2130)</f>
        <v>-1.2288091304198514</v>
      </c>
      <c r="J2130" s="1">
        <f>I2130/H2130</f>
        <v>0.28420035918468683</v>
      </c>
    </row>
    <row r="2131" spans="1:10" ht="15">
      <c r="A2131" s="2" t="s">
        <v>18794</v>
      </c>
      <c r="B2131" s="2">
        <v>4</v>
      </c>
      <c r="C2131" s="2">
        <v>231</v>
      </c>
      <c r="D2131" s="2">
        <v>17073</v>
      </c>
      <c r="E2131" s="1">
        <v>288915</v>
      </c>
      <c r="F2131" s="1">
        <f>C2131/E2131</f>
        <v>7.9954311821816106E-4</v>
      </c>
      <c r="G2131" s="1">
        <f>D2131/E2131</f>
        <v>5.9093505010124087E-2</v>
      </c>
      <c r="H2131" s="1">
        <f>LOG(F2131*G2131)</f>
        <v>-4.3256183603745733</v>
      </c>
      <c r="I2131" s="1">
        <f>LOG((1-F2131)*G2131)</f>
        <v>-1.2288076260232306</v>
      </c>
      <c r="J2131" s="1">
        <f>I2131/H2131</f>
        <v>0.28407675473173805</v>
      </c>
    </row>
    <row r="2132" spans="1:10" ht="15">
      <c r="A2132" s="2" t="s">
        <v>187</v>
      </c>
      <c r="B2132" s="2">
        <v>29</v>
      </c>
      <c r="C2132" s="2">
        <v>231</v>
      </c>
      <c r="D2132" s="2">
        <v>17073</v>
      </c>
      <c r="E2132" s="1">
        <v>288915</v>
      </c>
      <c r="F2132" s="1">
        <f>C2132/E2132</f>
        <v>7.9954311821816106E-4</v>
      </c>
      <c r="G2132" s="1">
        <f>D2132/E2132</f>
        <v>5.9093505010124087E-2</v>
      </c>
      <c r="H2132" s="1">
        <f>LOG(F2132*G2132)</f>
        <v>-4.3256183603745733</v>
      </c>
      <c r="I2132" s="1">
        <f>LOG((1-F2132)*G2132)</f>
        <v>-1.2288076260232306</v>
      </c>
      <c r="J2132" s="1">
        <f>I2132/H2132</f>
        <v>0.28407675473173805</v>
      </c>
    </row>
    <row r="2133" spans="1:10" ht="15">
      <c r="A2133" s="2" t="s">
        <v>18270</v>
      </c>
      <c r="B2133" s="2">
        <v>6</v>
      </c>
      <c r="C2133" s="2">
        <v>230</v>
      </c>
      <c r="D2133" s="2">
        <v>17073</v>
      </c>
      <c r="E2133" s="1">
        <v>288915</v>
      </c>
      <c r="F2133" s="1">
        <f>C2133/E2133</f>
        <v>7.9608189259816901E-4</v>
      </c>
      <c r="G2133" s="1">
        <f>D2133/E2133</f>
        <v>5.9093505010124087E-2</v>
      </c>
      <c r="H2133" s="1">
        <f>LOG(F2133*G2133)</f>
        <v>-4.3275025042491242</v>
      </c>
      <c r="I2133" s="1">
        <f>LOG((1-F2133)*G2133)</f>
        <v>-1.2288061216318207</v>
      </c>
      <c r="J2133" s="1">
        <f>I2133/H2133</f>
        <v>0.28395272340692357</v>
      </c>
    </row>
    <row r="2134" spans="1:10" ht="15">
      <c r="A2134" s="2" t="s">
        <v>16980</v>
      </c>
      <c r="B2134" s="2">
        <v>4</v>
      </c>
      <c r="C2134" s="2">
        <v>227</v>
      </c>
      <c r="D2134" s="2">
        <v>17073</v>
      </c>
      <c r="E2134" s="1">
        <v>288915</v>
      </c>
      <c r="F2134" s="1">
        <f>C2134/E2134</f>
        <v>7.8569821573819287E-4</v>
      </c>
      <c r="G2134" s="1">
        <f>D2134/E2134</f>
        <v>5.9093505010124087E-2</v>
      </c>
      <c r="H2134" s="1">
        <f>LOG(F2134*G2134)</f>
        <v>-4.3332044830735947</v>
      </c>
      <c r="I2134" s="1">
        <f>LOG((1-F2134)*G2134)</f>
        <v>-1.2288016084888587</v>
      </c>
      <c r="J2134" s="1">
        <f>I2134/H2134</f>
        <v>0.28357803405973925</v>
      </c>
    </row>
    <row r="2135" spans="1:10" ht="15">
      <c r="A2135" s="2" t="s">
        <v>19519</v>
      </c>
      <c r="B2135" s="2">
        <v>6</v>
      </c>
      <c r="C2135" s="2">
        <v>227</v>
      </c>
      <c r="D2135" s="2">
        <v>17073</v>
      </c>
      <c r="E2135" s="1">
        <v>288915</v>
      </c>
      <c r="F2135" s="1">
        <f>C2135/E2135</f>
        <v>7.8569821573819287E-4</v>
      </c>
      <c r="G2135" s="1">
        <f>D2135/E2135</f>
        <v>5.9093505010124087E-2</v>
      </c>
      <c r="H2135" s="1">
        <f>LOG(F2135*G2135)</f>
        <v>-4.3332044830735947</v>
      </c>
      <c r="I2135" s="1">
        <f>LOG((1-F2135)*G2135)</f>
        <v>-1.2288016084888587</v>
      </c>
      <c r="J2135" s="1">
        <f>I2135/H2135</f>
        <v>0.28357803405973925</v>
      </c>
    </row>
    <row r="2136" spans="1:10" ht="15">
      <c r="A2136" s="2" t="s">
        <v>246</v>
      </c>
      <c r="B2136" s="2">
        <v>37</v>
      </c>
      <c r="C2136" s="2">
        <v>225</v>
      </c>
      <c r="D2136" s="2">
        <v>17073</v>
      </c>
      <c r="E2136" s="1">
        <v>288915</v>
      </c>
      <c r="F2136" s="1">
        <f>C2136/E2136</f>
        <v>7.7877576449820877E-4</v>
      </c>
      <c r="G2136" s="1">
        <f>D2136/E2136</f>
        <v>5.9093505010124087E-2</v>
      </c>
      <c r="H2136" s="1">
        <f>LOG(F2136*G2136)</f>
        <v>-4.3370478221553546</v>
      </c>
      <c r="I2136" s="1">
        <f>LOG((1-F2136)*G2136)</f>
        <v>-1.2287985997529394</v>
      </c>
      <c r="J2136" s="1">
        <f>I2136/H2136</f>
        <v>0.28332604346111895</v>
      </c>
    </row>
    <row r="2137" spans="1:10" ht="15">
      <c r="A2137" s="2" t="s">
        <v>19881</v>
      </c>
      <c r="B2137" s="2">
        <v>3</v>
      </c>
      <c r="C2137" s="2">
        <v>223</v>
      </c>
      <c r="D2137" s="2">
        <v>17073</v>
      </c>
      <c r="E2137" s="1">
        <v>288915</v>
      </c>
      <c r="F2137" s="1">
        <f>C2137/E2137</f>
        <v>7.7185331325822478E-4</v>
      </c>
      <c r="G2137" s="1">
        <f>D2137/E2137</f>
        <v>5.9093505010124087E-2</v>
      </c>
      <c r="H2137" s="1">
        <f>LOG(F2137*G2137)</f>
        <v>-4.3409254772185566</v>
      </c>
      <c r="I2137" s="1">
        <f>LOG((1-F2137)*G2137)</f>
        <v>-1.2287955910378641</v>
      </c>
      <c r="J2137" s="1">
        <f>I2137/H2137</f>
        <v>0.28307226131539431</v>
      </c>
    </row>
    <row r="2138" spans="1:10" ht="15">
      <c r="A2138" s="2" t="s">
        <v>17168</v>
      </c>
      <c r="B2138" s="2">
        <v>4</v>
      </c>
      <c r="C2138" s="2">
        <v>222</v>
      </c>
      <c r="D2138" s="2">
        <v>17073</v>
      </c>
      <c r="E2138" s="1">
        <v>288915</v>
      </c>
      <c r="F2138" s="1">
        <f>C2138/E2138</f>
        <v>7.6839208763823273E-4</v>
      </c>
      <c r="G2138" s="1">
        <f>D2138/E2138</f>
        <v>5.9093505010124087E-2</v>
      </c>
      <c r="H2138" s="1">
        <f>LOG(F2138*G2138)</f>
        <v>-4.3428773658160784</v>
      </c>
      <c r="I2138" s="1">
        <f>LOG((1-F2138)*G2138)</f>
        <v>-1.2287940866881428</v>
      </c>
      <c r="J2138" s="1">
        <f>I2138/H2138</f>
        <v>0.28294468924227562</v>
      </c>
    </row>
    <row r="2139" spans="1:10" ht="15">
      <c r="A2139" s="2" t="s">
        <v>18823</v>
      </c>
      <c r="B2139" s="2">
        <v>6</v>
      </c>
      <c r="C2139" s="2">
        <v>221</v>
      </c>
      <c r="D2139" s="2">
        <v>17073</v>
      </c>
      <c r="E2139" s="1">
        <v>288915</v>
      </c>
      <c r="F2139" s="1">
        <f>C2139/E2139</f>
        <v>7.6493086201824068E-4</v>
      </c>
      <c r="G2139" s="1">
        <f>D2139/E2139</f>
        <v>5.9093505010124087E-2</v>
      </c>
      <c r="H2139" s="1">
        <f>LOG(F2139*G2139)</f>
        <v>-4.3448380665816071</v>
      </c>
      <c r="I2139" s="1">
        <f>LOG((1-F2139)*G2139)</f>
        <v>-1.2287925823436325</v>
      </c>
      <c r="J2139" s="1">
        <f>I2139/H2139</f>
        <v>0.28281665818455026</v>
      </c>
    </row>
    <row r="2140" spans="1:10" ht="15">
      <c r="A2140" s="2" t="s">
        <v>18807</v>
      </c>
      <c r="B2140" s="2">
        <v>5</v>
      </c>
      <c r="C2140" s="2">
        <v>219</v>
      </c>
      <c r="D2140" s="2">
        <v>17073</v>
      </c>
      <c r="E2140" s="1">
        <v>288915</v>
      </c>
      <c r="F2140" s="1">
        <f>C2140/E2140</f>
        <v>7.5800841077825658E-4</v>
      </c>
      <c r="G2140" s="1">
        <f>D2140/E2140</f>
        <v>5.9093505010124087E-2</v>
      </c>
      <c r="H2140" s="1">
        <f>LOG(F2140*G2140)</f>
        <v>-4.3487862254265988</v>
      </c>
      <c r="I2140" s="1">
        <f>LOG((1-F2140)*G2140)</f>
        <v>-1.2287895736702443</v>
      </c>
      <c r="J2140" s="1">
        <f>I2140/H2140</f>
        <v>0.28255920387296224</v>
      </c>
    </row>
    <row r="2141" spans="1:10" ht="15">
      <c r="A2141" s="2" t="s">
        <v>17927</v>
      </c>
      <c r="B2141" s="2">
        <v>10</v>
      </c>
      <c r="C2141" s="2">
        <v>218</v>
      </c>
      <c r="D2141" s="2">
        <v>17073</v>
      </c>
      <c r="E2141" s="1">
        <v>288915</v>
      </c>
      <c r="F2141" s="1">
        <f>C2141/E2141</f>
        <v>7.5454718515826453E-4</v>
      </c>
      <c r="G2141" s="1">
        <f>D2141/E2141</f>
        <v>5.9093505010124087E-2</v>
      </c>
      <c r="H2141" s="1">
        <f>LOG(F2141*G2141)</f>
        <v>-4.3507738466621122</v>
      </c>
      <c r="I2141" s="1">
        <f>LOG((1-F2141)*G2141)</f>
        <v>-1.2287880693413664</v>
      </c>
      <c r="J2141" s="1">
        <f>I2141/H2141</f>
        <v>0.28242977287456239</v>
      </c>
    </row>
    <row r="2142" spans="1:10" ht="15">
      <c r="A2142" s="2" t="s">
        <v>19831</v>
      </c>
      <c r="B2142" s="2">
        <v>4</v>
      </c>
      <c r="C2142" s="2">
        <v>218</v>
      </c>
      <c r="D2142" s="2">
        <v>17073</v>
      </c>
      <c r="E2142" s="1">
        <v>288915</v>
      </c>
      <c r="F2142" s="1">
        <f>C2142/E2142</f>
        <v>7.5454718515826453E-4</v>
      </c>
      <c r="G2142" s="1">
        <f>D2142/E2142</f>
        <v>5.9093505010124087E-2</v>
      </c>
      <c r="H2142" s="1">
        <f>LOG(F2142*G2142)</f>
        <v>-4.3507738466621122</v>
      </c>
      <c r="I2142" s="1">
        <f>LOG((1-F2142)*G2142)</f>
        <v>-1.2287880693413664</v>
      </c>
      <c r="J2142" s="1">
        <f>I2142/H2142</f>
        <v>0.28242977287456239</v>
      </c>
    </row>
    <row r="2143" spans="1:10" ht="15">
      <c r="A2143" s="2" t="s">
        <v>16866</v>
      </c>
      <c r="B2143" s="2">
        <v>8</v>
      </c>
      <c r="C2143" s="2">
        <v>217</v>
      </c>
      <c r="D2143" s="2">
        <v>17073</v>
      </c>
      <c r="E2143" s="1">
        <v>288915</v>
      </c>
      <c r="F2143" s="1">
        <f>C2143/E2143</f>
        <v>7.5108595953827248E-4</v>
      </c>
      <c r="G2143" s="1">
        <f>D2143/E2143</f>
        <v>5.9093505010124087E-2</v>
      </c>
      <c r="H2143" s="1">
        <f>LOG(F2143*G2143)</f>
        <v>-4.3527706064181881</v>
      </c>
      <c r="I2143" s="1">
        <f>LOG((1-F2143)*G2143)</f>
        <v>-1.2287865650176992</v>
      </c>
      <c r="J2143" s="1">
        <f>I2143/H2143</f>
        <v>0.28229986740074142</v>
      </c>
    </row>
    <row r="2144" spans="1:10" ht="15">
      <c r="A2144" s="2" t="s">
        <v>19669</v>
      </c>
      <c r="B2144" s="2">
        <v>3</v>
      </c>
      <c r="C2144" s="2">
        <v>217</v>
      </c>
      <c r="D2144" s="2">
        <v>17073</v>
      </c>
      <c r="E2144" s="1">
        <v>288915</v>
      </c>
      <c r="F2144" s="1">
        <f>C2144/E2144</f>
        <v>7.5108595953827248E-4</v>
      </c>
      <c r="G2144" s="1">
        <f>D2144/E2144</f>
        <v>5.9093505010124087E-2</v>
      </c>
      <c r="H2144" s="1">
        <f>LOG(F2144*G2144)</f>
        <v>-4.3527706064181881</v>
      </c>
      <c r="I2144" s="1">
        <f>LOG((1-F2144)*G2144)</f>
        <v>-1.2287865650176992</v>
      </c>
      <c r="J2144" s="1">
        <f>I2144/H2144</f>
        <v>0.28229986740074142</v>
      </c>
    </row>
    <row r="2145" spans="1:10" ht="15">
      <c r="A2145" s="2" t="s">
        <v>16925</v>
      </c>
      <c r="B2145" s="2">
        <v>8</v>
      </c>
      <c r="C2145" s="2">
        <v>216</v>
      </c>
      <c r="D2145" s="2">
        <v>17073</v>
      </c>
      <c r="E2145" s="1">
        <v>288915</v>
      </c>
      <c r="F2145" s="1">
        <f>C2145/E2145</f>
        <v>7.4762473391828043E-4</v>
      </c>
      <c r="G2145" s="1">
        <f>D2145/E2145</f>
        <v>5.9093505010124087E-2</v>
      </c>
      <c r="H2145" s="1">
        <f>LOG(F2145*G2145)</f>
        <v>-4.3547765891157866</v>
      </c>
      <c r="I2145" s="1">
        <f>LOG((1-F2145)*G2145)</f>
        <v>-1.2287850606992428</v>
      </c>
      <c r="J2145" s="1">
        <f>I2145/H2145</f>
        <v>0.28216948345190329</v>
      </c>
    </row>
    <row r="2146" spans="1:10" ht="15">
      <c r="A2146" s="2" t="s">
        <v>17642</v>
      </c>
      <c r="B2146" s="2">
        <v>10</v>
      </c>
      <c r="C2146" s="2">
        <v>216</v>
      </c>
      <c r="D2146" s="2">
        <v>17073</v>
      </c>
      <c r="E2146" s="1">
        <v>288915</v>
      </c>
      <c r="F2146" s="1">
        <f>C2146/E2146</f>
        <v>7.4762473391828043E-4</v>
      </c>
      <c r="G2146" s="1">
        <f>D2146/E2146</f>
        <v>5.9093505010124087E-2</v>
      </c>
      <c r="H2146" s="1">
        <f>LOG(F2146*G2146)</f>
        <v>-4.3547765891157866</v>
      </c>
      <c r="I2146" s="1">
        <f>LOG((1-F2146)*G2146)</f>
        <v>-1.2287850606992428</v>
      </c>
      <c r="J2146" s="1">
        <f>I2146/H2146</f>
        <v>0.28216948345190329</v>
      </c>
    </row>
    <row r="2147" spans="1:10" ht="15">
      <c r="A2147" s="2" t="s">
        <v>126</v>
      </c>
      <c r="B2147" s="2">
        <v>21</v>
      </c>
      <c r="C2147" s="2">
        <v>215</v>
      </c>
      <c r="D2147" s="2">
        <v>17073</v>
      </c>
      <c r="E2147" s="1">
        <v>288915</v>
      </c>
      <c r="F2147" s="1">
        <f>C2147/E2147</f>
        <v>7.4416350829828838E-4</v>
      </c>
      <c r="G2147" s="1">
        <f>D2147/E2147</f>
        <v>5.9093505010124087E-2</v>
      </c>
      <c r="H2147" s="1">
        <f>LOG(F2147*G2147)</f>
        <v>-4.3567918803511123</v>
      </c>
      <c r="I2147" s="1">
        <f>LOG((1-F2147)*G2147)</f>
        <v>-1.228783556385997</v>
      </c>
      <c r="J2147" s="1">
        <f>I2147/H2147</f>
        <v>0.28203861697588589</v>
      </c>
    </row>
    <row r="2148" spans="1:10" ht="15">
      <c r="A2148" s="2" t="s">
        <v>13</v>
      </c>
      <c r="B2148" s="2">
        <v>17</v>
      </c>
      <c r="C2148" s="2">
        <v>215</v>
      </c>
      <c r="D2148" s="2">
        <v>17073</v>
      </c>
      <c r="E2148" s="1">
        <v>288915</v>
      </c>
      <c r="F2148" s="1">
        <f>C2148/E2148</f>
        <v>7.4416350829828838E-4</v>
      </c>
      <c r="G2148" s="1">
        <f>D2148/E2148</f>
        <v>5.9093505010124087E-2</v>
      </c>
      <c r="H2148" s="1">
        <f>LOG(F2148*G2148)</f>
        <v>-4.3567918803511123</v>
      </c>
      <c r="I2148" s="1">
        <f>LOG((1-F2148)*G2148)</f>
        <v>-1.228783556385997</v>
      </c>
      <c r="J2148" s="1">
        <f>I2148/H2148</f>
        <v>0.28203861697588589</v>
      </c>
    </row>
    <row r="2149" spans="1:10" ht="15">
      <c r="A2149" s="2" t="s">
        <v>190</v>
      </c>
      <c r="B2149" s="2">
        <v>19</v>
      </c>
      <c r="C2149" s="2">
        <v>214</v>
      </c>
      <c r="D2149" s="2">
        <v>17073</v>
      </c>
      <c r="E2149" s="1">
        <v>288915</v>
      </c>
      <c r="F2149" s="1">
        <f>C2149/E2149</f>
        <v>7.4070228267829634E-4</v>
      </c>
      <c r="G2149" s="1">
        <f>D2149/E2149</f>
        <v>5.9093505010124087E-2</v>
      </c>
      <c r="H2149" s="1">
        <f>LOG(F2149*G2149)</f>
        <v>-4.3588165669175263</v>
      </c>
      <c r="I2149" s="1">
        <f>LOG((1-F2149)*G2149)</f>
        <v>-1.2287820520779618</v>
      </c>
      <c r="J2149" s="1">
        <f>I2149/H2149</f>
        <v>0.28190726386702103</v>
      </c>
    </row>
    <row r="2150" spans="1:10" ht="15">
      <c r="A2150" s="2" t="s">
        <v>17191</v>
      </c>
      <c r="B2150" s="2">
        <v>5</v>
      </c>
      <c r="C2150" s="2">
        <v>214</v>
      </c>
      <c r="D2150" s="2">
        <v>17073</v>
      </c>
      <c r="E2150" s="1">
        <v>288915</v>
      </c>
      <c r="F2150" s="1">
        <f>C2150/E2150</f>
        <v>7.4070228267829634E-4</v>
      </c>
      <c r="G2150" s="1">
        <f>D2150/E2150</f>
        <v>5.9093505010124087E-2</v>
      </c>
      <c r="H2150" s="1">
        <f>LOG(F2150*G2150)</f>
        <v>-4.3588165669175263</v>
      </c>
      <c r="I2150" s="1">
        <f>LOG((1-F2150)*G2150)</f>
        <v>-1.2287820520779618</v>
      </c>
      <c r="J2150" s="1">
        <f>I2150/H2150</f>
        <v>0.28190726386702103</v>
      </c>
    </row>
    <row r="2151" spans="1:10" ht="15">
      <c r="A2151" s="2" t="s">
        <v>92</v>
      </c>
      <c r="B2151" s="2">
        <v>121</v>
      </c>
      <c r="C2151" s="2">
        <v>214</v>
      </c>
      <c r="D2151" s="2">
        <v>17073</v>
      </c>
      <c r="E2151" s="1">
        <v>288915</v>
      </c>
      <c r="F2151" s="1">
        <f>C2151/E2151</f>
        <v>7.4070228267829634E-4</v>
      </c>
      <c r="G2151" s="1">
        <f>D2151/E2151</f>
        <v>5.9093505010124087E-2</v>
      </c>
      <c r="H2151" s="1">
        <f>LOG(F2151*G2151)</f>
        <v>-4.3588165669175263</v>
      </c>
      <c r="I2151" s="1">
        <f>LOG((1-F2151)*G2151)</f>
        <v>-1.2287820520779618</v>
      </c>
      <c r="J2151" s="1">
        <f>I2151/H2151</f>
        <v>0.28190726386702103</v>
      </c>
    </row>
    <row r="2152" spans="1:10" ht="15">
      <c r="A2152" s="2" t="s">
        <v>80</v>
      </c>
      <c r="B2152" s="2">
        <v>16</v>
      </c>
      <c r="C2152" s="2">
        <v>214</v>
      </c>
      <c r="D2152" s="2">
        <v>17073</v>
      </c>
      <c r="E2152" s="1">
        <v>288915</v>
      </c>
      <c r="F2152" s="1">
        <f>C2152/E2152</f>
        <v>7.4070228267829634E-4</v>
      </c>
      <c r="G2152" s="1">
        <f>D2152/E2152</f>
        <v>5.9093505010124087E-2</v>
      </c>
      <c r="H2152" s="1">
        <f>LOG(F2152*G2152)</f>
        <v>-4.3588165669175263</v>
      </c>
      <c r="I2152" s="1">
        <f>LOG((1-F2152)*G2152)</f>
        <v>-1.2287820520779618</v>
      </c>
      <c r="J2152" s="1">
        <f>I2152/H2152</f>
        <v>0.28190726386702103</v>
      </c>
    </row>
    <row r="2153" spans="1:10" ht="15">
      <c r="A2153" s="2" t="s">
        <v>18294</v>
      </c>
      <c r="B2153" s="2">
        <v>10</v>
      </c>
      <c r="C2153" s="2">
        <v>213</v>
      </c>
      <c r="D2153" s="2">
        <v>17073</v>
      </c>
      <c r="E2153" s="1">
        <v>288915</v>
      </c>
      <c r="F2153" s="1">
        <f>C2153/E2153</f>
        <v>7.372410570583044E-4</v>
      </c>
      <c r="G2153" s="1">
        <f>D2153/E2153</f>
        <v>5.9093505010124087E-2</v>
      </c>
      <c r="H2153" s="1">
        <f>LOG(F2153*G2153)</f>
        <v>-4.3608507368279792</v>
      </c>
      <c r="I2153" s="1">
        <f>LOG((1-F2153)*G2153)</f>
        <v>-1.2287805477751372</v>
      </c>
      <c r="J2153" s="1">
        <f>I2153/H2153</f>
        <v>0.28177541996517286</v>
      </c>
    </row>
    <row r="2154" spans="1:10" ht="15">
      <c r="A2154" s="2" t="s">
        <v>17956</v>
      </c>
      <c r="B2154" s="2">
        <v>8</v>
      </c>
      <c r="C2154" s="2">
        <v>209</v>
      </c>
      <c r="D2154" s="2">
        <v>17073</v>
      </c>
      <c r="E2154" s="1">
        <v>288915</v>
      </c>
      <c r="F2154" s="1">
        <f>C2154/E2154</f>
        <v>7.233961545783362E-4</v>
      </c>
      <c r="G2154" s="1">
        <f>D2154/E2154</f>
        <v>5.9093505010124087E-2</v>
      </c>
      <c r="H2154" s="1">
        <f>LOG(F2154*G2154)</f>
        <v>-4.369084054155663</v>
      </c>
      <c r="I2154" s="1">
        <f>LOG((1-F2154)*G2154)</f>
        <v>-1.2287745306159441</v>
      </c>
      <c r="J2154" s="1">
        <f>I2154/H2154</f>
        <v>0.28124305126315724</v>
      </c>
    </row>
    <row r="2155" spans="1:10" ht="15">
      <c r="A2155" s="2" t="s">
        <v>19298</v>
      </c>
      <c r="B2155" s="2">
        <v>3</v>
      </c>
      <c r="C2155" s="2">
        <v>209</v>
      </c>
      <c r="D2155" s="2">
        <v>17073</v>
      </c>
      <c r="E2155" s="1">
        <v>288915</v>
      </c>
      <c r="F2155" s="1">
        <f>C2155/E2155</f>
        <v>7.233961545783362E-4</v>
      </c>
      <c r="G2155" s="1">
        <f>D2155/E2155</f>
        <v>5.9093505010124087E-2</v>
      </c>
      <c r="H2155" s="1">
        <f>LOG(F2155*G2155)</f>
        <v>-4.369084054155663</v>
      </c>
      <c r="I2155" s="1">
        <f>LOG((1-F2155)*G2155)</f>
        <v>-1.2287745306159441</v>
      </c>
      <c r="J2155" s="1">
        <f>I2155/H2155</f>
        <v>0.28124305126315724</v>
      </c>
    </row>
    <row r="2156" spans="1:10" ht="15">
      <c r="A2156" s="2" t="s">
        <v>266</v>
      </c>
      <c r="B2156" s="2">
        <v>31</v>
      </c>
      <c r="C2156" s="2">
        <v>206</v>
      </c>
      <c r="D2156" s="2">
        <v>17073</v>
      </c>
      <c r="E2156" s="1">
        <v>288915</v>
      </c>
      <c r="F2156" s="1">
        <f>C2156/E2156</f>
        <v>7.1301247771836005E-4</v>
      </c>
      <c r="G2156" s="1">
        <f>D2156/E2156</f>
        <v>5.9093505010124087E-2</v>
      </c>
      <c r="H2156" s="1">
        <f>LOG(F2156*G2156)</f>
        <v>-4.375363119897564</v>
      </c>
      <c r="I2156" s="1">
        <f>LOG((1-F2156)*G2156)</f>
        <v>-1.2287700178012591</v>
      </c>
      <c r="J2156" s="1">
        <f>I2156/H2156</f>
        <v>0.28083840909415242</v>
      </c>
    </row>
    <row r="2157" spans="1:10" ht="15">
      <c r="A2157" s="2" t="s">
        <v>19810</v>
      </c>
      <c r="B2157" s="2">
        <v>3</v>
      </c>
      <c r="C2157" s="2">
        <v>206</v>
      </c>
      <c r="D2157" s="2">
        <v>17073</v>
      </c>
      <c r="E2157" s="1">
        <v>288915</v>
      </c>
      <c r="F2157" s="1">
        <f>C2157/E2157</f>
        <v>7.1301247771836005E-4</v>
      </c>
      <c r="G2157" s="1">
        <f>D2157/E2157</f>
        <v>5.9093505010124087E-2</v>
      </c>
      <c r="H2157" s="1">
        <f>LOG(F2157*G2157)</f>
        <v>-4.375363119897564</v>
      </c>
      <c r="I2157" s="1">
        <f>LOG((1-F2157)*G2157)</f>
        <v>-1.2287700178012591</v>
      </c>
      <c r="J2157" s="1">
        <f>I2157/H2157</f>
        <v>0.28083840909415242</v>
      </c>
    </row>
    <row r="2158" spans="1:10" ht="15">
      <c r="A2158" s="2" t="s">
        <v>38</v>
      </c>
      <c r="B2158" s="2">
        <v>33</v>
      </c>
      <c r="C2158" s="2">
        <v>205</v>
      </c>
      <c r="D2158" s="2">
        <v>17073</v>
      </c>
      <c r="E2158" s="1">
        <v>288915</v>
      </c>
      <c r="F2158" s="1">
        <f>C2158/E2158</f>
        <v>7.09551252098368E-4</v>
      </c>
      <c r="G2158" s="1">
        <f>D2158/E2158</f>
        <v>5.9093505010124087E-2</v>
      </c>
      <c r="H2158" s="1">
        <f>LOG(F2158*G2158)</f>
        <v>-4.3774764792109631</v>
      </c>
      <c r="I2158" s="1">
        <f>LOG((1-F2158)*G2158)</f>
        <v>-1.2287685135401181</v>
      </c>
      <c r="J2158" s="1">
        <f>I2158/H2158</f>
        <v>0.280702482212218</v>
      </c>
    </row>
    <row r="2159" spans="1:10" ht="15">
      <c r="A2159" s="2" t="s">
        <v>19462</v>
      </c>
      <c r="B2159" s="2">
        <v>4</v>
      </c>
      <c r="C2159" s="2">
        <v>204</v>
      </c>
      <c r="D2159" s="2">
        <v>17073</v>
      </c>
      <c r="E2159" s="1">
        <v>288915</v>
      </c>
      <c r="F2159" s="1">
        <f>C2159/E2159</f>
        <v>7.0609002647837595E-4</v>
      </c>
      <c r="G2159" s="1">
        <f>D2159/E2159</f>
        <v>5.9093505010124087E-2</v>
      </c>
      <c r="H2159" s="1">
        <f>LOG(F2159*G2159)</f>
        <v>-4.3796001728408189</v>
      </c>
      <c r="I2159" s="1">
        <f>LOG((1-F2159)*G2159)</f>
        <v>-1.2287670092841871</v>
      </c>
      <c r="J2159" s="1">
        <f>I2159/H2159</f>
        <v>0.28056602447504925</v>
      </c>
    </row>
    <row r="2160" spans="1:10" ht="15">
      <c r="A2160" s="2" t="s">
        <v>168</v>
      </c>
      <c r="B2160" s="2">
        <v>34</v>
      </c>
      <c r="C2160" s="2">
        <v>202</v>
      </c>
      <c r="D2160" s="2">
        <v>17073</v>
      </c>
      <c r="E2160" s="1">
        <v>288915</v>
      </c>
      <c r="F2160" s="1">
        <f>C2160/E2160</f>
        <v>6.9916757523839196E-4</v>
      </c>
      <c r="G2160" s="1">
        <f>D2160/E2160</f>
        <v>5.9093505010124087E-2</v>
      </c>
      <c r="H2160" s="1">
        <f>LOG(F2160*G2160)</f>
        <v>-4.3838789708200938</v>
      </c>
      <c r="I2160" s="1">
        <f>LOG((1-F2160)*G2160)</f>
        <v>-1.2287640007879563</v>
      </c>
      <c r="J2160" s="1">
        <f>I2160/H2160</f>
        <v>0.2802914973170646</v>
      </c>
    </row>
    <row r="2161" spans="1:10" ht="15">
      <c r="A2161" s="2" t="s">
        <v>233</v>
      </c>
      <c r="B2161" s="2">
        <v>31</v>
      </c>
      <c r="C2161" s="2">
        <v>201</v>
      </c>
      <c r="D2161" s="2">
        <v>17073</v>
      </c>
      <c r="E2161" s="1">
        <v>288915</v>
      </c>
      <c r="F2161" s="1">
        <f>C2161/E2161</f>
        <v>6.9570634961839991E-4</v>
      </c>
      <c r="G2161" s="1">
        <f>D2161/E2161</f>
        <v>5.9093505010124087E-2</v>
      </c>
      <c r="H2161" s="1">
        <f>LOG(F2161*G2161)</f>
        <v>-4.3860342828462286</v>
      </c>
      <c r="I2161" s="1">
        <f>LOG((1-F2161)*G2161)</f>
        <v>-1.2287624965476562</v>
      </c>
      <c r="J2161" s="1">
        <f>I2161/H2161</f>
        <v>0.28015341816942563</v>
      </c>
    </row>
    <row r="2162" spans="1:10" ht="15">
      <c r="A2162" s="2" t="s">
        <v>19083</v>
      </c>
      <c r="B2162" s="2">
        <v>4</v>
      </c>
      <c r="C2162" s="2">
        <v>200</v>
      </c>
      <c r="D2162" s="2">
        <v>17073</v>
      </c>
      <c r="E2162" s="1">
        <v>288915</v>
      </c>
      <c r="F2162" s="1">
        <f>C2162/E2162</f>
        <v>6.9224512399840787E-4</v>
      </c>
      <c r="G2162" s="1">
        <f>D2162/E2162</f>
        <v>5.9093505010124087E-2</v>
      </c>
      <c r="H2162" s="1">
        <f>LOG(F2162*G2162)</f>
        <v>-4.388200344602736</v>
      </c>
      <c r="I2162" s="1">
        <f>LOG((1-F2162)*G2162)</f>
        <v>-1.2287609923125662</v>
      </c>
      <c r="J2162" s="1">
        <f>I2162/H2162</f>
        <v>0.28001478871033769</v>
      </c>
    </row>
    <row r="2163" spans="1:10" ht="15">
      <c r="A2163" s="2" t="s">
        <v>104</v>
      </c>
      <c r="B2163" s="2">
        <v>14</v>
      </c>
      <c r="C2163" s="2">
        <v>199</v>
      </c>
      <c r="D2163" s="2">
        <v>17073</v>
      </c>
      <c r="E2163" s="1">
        <v>288915</v>
      </c>
      <c r="F2163" s="1">
        <f>C2163/E2163</f>
        <v>6.8878389837841582E-4</v>
      </c>
      <c r="G2163" s="1">
        <f>D2163/E2163</f>
        <v>5.9093505010124087E-2</v>
      </c>
      <c r="H2163" s="1">
        <f>LOG(F2163*G2163)</f>
        <v>-4.3903772638570109</v>
      </c>
      <c r="I2163" s="1">
        <f>LOG((1-F2163)*G2163)</f>
        <v>-1.2287594880826862</v>
      </c>
      <c r="J2163" s="1">
        <f>I2163/H2163</f>
        <v>0.27987560390270494</v>
      </c>
    </row>
    <row r="2164" spans="1:10" ht="15">
      <c r="A2164" s="2" t="s">
        <v>17372</v>
      </c>
      <c r="B2164" s="2">
        <v>9</v>
      </c>
      <c r="C2164" s="2">
        <v>197</v>
      </c>
      <c r="D2164" s="2">
        <v>17073</v>
      </c>
      <c r="E2164" s="1">
        <v>288915</v>
      </c>
      <c r="F2164" s="1">
        <f>C2164/E2164</f>
        <v>6.8186144713843172E-4</v>
      </c>
      <c r="G2164" s="1">
        <f>D2164/E2164</f>
        <v>5.9093505010124087E-2</v>
      </c>
      <c r="H2164" s="1">
        <f>LOG(F2164*G2164)</f>
        <v>-4.3947641141051248</v>
      </c>
      <c r="I2164" s="1">
        <f>LOG((1-F2164)*G2164)</f>
        <v>-1.2287564796385564</v>
      </c>
      <c r="J2164" s="1">
        <f>I2164/H2164</f>
        <v>0.27959554773254525</v>
      </c>
    </row>
    <row r="2165" spans="1:10" ht="15">
      <c r="A2165" s="2" t="s">
        <v>19411</v>
      </c>
      <c r="B2165" s="2">
        <v>3</v>
      </c>
      <c r="C2165" s="2">
        <v>197</v>
      </c>
      <c r="D2165" s="2">
        <v>17073</v>
      </c>
      <c r="E2165" s="1">
        <v>288915</v>
      </c>
      <c r="F2165" s="1">
        <f>C2165/E2165</f>
        <v>6.8186144713843172E-4</v>
      </c>
      <c r="G2165" s="1">
        <f>D2165/E2165</f>
        <v>5.9093505010124087E-2</v>
      </c>
      <c r="H2165" s="1">
        <f>LOG(F2165*G2165)</f>
        <v>-4.3947641141051248</v>
      </c>
      <c r="I2165" s="1">
        <f>LOG((1-F2165)*G2165)</f>
        <v>-1.2287564796385564</v>
      </c>
      <c r="J2165" s="1">
        <f>I2165/H2165</f>
        <v>0.27959554773254525</v>
      </c>
    </row>
    <row r="2166" spans="1:10" ht="15">
      <c r="A2166" s="2" t="s">
        <v>89</v>
      </c>
      <c r="B2166" s="2">
        <v>16</v>
      </c>
      <c r="C2166" s="2">
        <v>197</v>
      </c>
      <c r="D2166" s="2">
        <v>17073</v>
      </c>
      <c r="E2166" s="1">
        <v>288915</v>
      </c>
      <c r="F2166" s="1">
        <f>C2166/E2166</f>
        <v>6.8186144713843172E-4</v>
      </c>
      <c r="G2166" s="1">
        <f>D2166/E2166</f>
        <v>5.9093505010124087E-2</v>
      </c>
      <c r="H2166" s="1">
        <f>LOG(F2166*G2166)</f>
        <v>-4.3947641141051248</v>
      </c>
      <c r="I2166" s="1">
        <f>LOG((1-F2166)*G2166)</f>
        <v>-1.2287564796385564</v>
      </c>
      <c r="J2166" s="1">
        <f>I2166/H2166</f>
        <v>0.27959554773254525</v>
      </c>
    </row>
    <row r="2167" spans="1:10" ht="15">
      <c r="A2167" s="2" t="s">
        <v>17382</v>
      </c>
      <c r="B2167" s="2">
        <v>4</v>
      </c>
      <c r="C2167" s="2">
        <v>196</v>
      </c>
      <c r="D2167" s="2">
        <v>17073</v>
      </c>
      <c r="E2167" s="1">
        <v>288915</v>
      </c>
      <c r="F2167" s="1">
        <f>C2167/E2167</f>
        <v>6.7840022151843967E-4</v>
      </c>
      <c r="G2167" s="1">
        <f>D2167/E2167</f>
        <v>5.9093505010124087E-2</v>
      </c>
      <c r="H2167" s="1">
        <f>LOG(F2167*G2167)</f>
        <v>-4.3969742689102409</v>
      </c>
      <c r="I2167" s="1">
        <f>LOG((1-F2167)*G2167)</f>
        <v>-1.2287549754243066</v>
      </c>
      <c r="J2167" s="1">
        <f>I2167/H2167</f>
        <v>0.27945466593072532</v>
      </c>
    </row>
    <row r="2168" spans="1:10" ht="15">
      <c r="A2168" s="2" t="s">
        <v>229</v>
      </c>
      <c r="B2168" s="2">
        <v>24</v>
      </c>
      <c r="C2168" s="2">
        <v>196</v>
      </c>
      <c r="D2168" s="2">
        <v>17073</v>
      </c>
      <c r="E2168" s="1">
        <v>288915</v>
      </c>
      <c r="F2168" s="1">
        <f>C2168/E2168</f>
        <v>6.7840022151843967E-4</v>
      </c>
      <c r="G2168" s="1">
        <f>D2168/E2168</f>
        <v>5.9093505010124087E-2</v>
      </c>
      <c r="H2168" s="1">
        <f>LOG(F2168*G2168)</f>
        <v>-4.3969742689102409</v>
      </c>
      <c r="I2168" s="1">
        <f>LOG((1-F2168)*G2168)</f>
        <v>-1.2287549754243066</v>
      </c>
      <c r="J2168" s="1">
        <f>I2168/H2168</f>
        <v>0.27945466593072532</v>
      </c>
    </row>
    <row r="2169" spans="1:10" ht="15">
      <c r="A2169" s="2" t="s">
        <v>218</v>
      </c>
      <c r="B2169" s="2">
        <v>21</v>
      </c>
      <c r="C2169" s="2">
        <v>195</v>
      </c>
      <c r="D2169" s="2">
        <v>17073</v>
      </c>
      <c r="E2169" s="1">
        <v>288915</v>
      </c>
      <c r="F2169" s="1">
        <f>C2169/E2169</f>
        <v>6.7493899589844762E-4</v>
      </c>
      <c r="G2169" s="1">
        <f>D2169/E2169</f>
        <v>5.9093505010124087E-2</v>
      </c>
      <c r="H2169" s="1">
        <f>LOG(F2169*G2169)</f>
        <v>-4.3991957289041999</v>
      </c>
      <c r="I2169" s="1">
        <f>LOG((1-F2169)*G2169)</f>
        <v>-1.2287534712152666</v>
      </c>
      <c r="J2169" s="1">
        <f>I2169/H2169</f>
        <v>0.27931320789887609</v>
      </c>
    </row>
    <row r="2170" spans="1:10" ht="15">
      <c r="A2170" s="2" t="s">
        <v>155</v>
      </c>
      <c r="B2170" s="2">
        <v>52</v>
      </c>
      <c r="C2170" s="2">
        <v>194</v>
      </c>
      <c r="D2170" s="2">
        <v>17073</v>
      </c>
      <c r="E2170" s="1">
        <v>288915</v>
      </c>
      <c r="F2170" s="1">
        <f>C2170/E2170</f>
        <v>6.7147777027845557E-4</v>
      </c>
      <c r="G2170" s="1">
        <f>D2170/E2170</f>
        <v>5.9093505010124087E-2</v>
      </c>
      <c r="H2170" s="1">
        <f>LOG(F2170*G2170)</f>
        <v>-4.4014286103364917</v>
      </c>
      <c r="I2170" s="1">
        <f>LOG((1-F2170)*G2170)</f>
        <v>-1.2287519670114366</v>
      </c>
      <c r="J2170" s="1">
        <f>I2170/H2170</f>
        <v>0.27917116822610416</v>
      </c>
    </row>
    <row r="2171" spans="1:10" ht="15">
      <c r="A2171" s="2" t="s">
        <v>59</v>
      </c>
      <c r="B2171" s="2">
        <v>18</v>
      </c>
      <c r="C2171" s="2">
        <v>193</v>
      </c>
      <c r="D2171" s="2">
        <v>17073</v>
      </c>
      <c r="E2171" s="1">
        <v>288915</v>
      </c>
      <c r="F2171" s="1">
        <f>C2171/E2171</f>
        <v>6.6801654465846352E-4</v>
      </c>
      <c r="G2171" s="1">
        <f>D2171/E2171</f>
        <v>5.9093505010124087E-2</v>
      </c>
      <c r="H2171" s="1">
        <f>LOG(F2171*G2171)</f>
        <v>-4.4036730312589434</v>
      </c>
      <c r="I2171" s="1">
        <f>LOG((1-F2171)*G2171)</f>
        <v>-1.2287504628128165</v>
      </c>
      <c r="J2171" s="1">
        <f>I2171/H2171</f>
        <v>0.27902854142228073</v>
      </c>
    </row>
    <row r="2172" spans="1:10" ht="15">
      <c r="A2172" s="2" t="s">
        <v>19510</v>
      </c>
      <c r="B2172" s="2">
        <v>3</v>
      </c>
      <c r="C2172" s="2">
        <v>191</v>
      </c>
      <c r="D2172" s="2">
        <v>17073</v>
      </c>
      <c r="E2172" s="1">
        <v>288915</v>
      </c>
      <c r="F2172" s="1">
        <f>C2172/E2172</f>
        <v>6.6109409341847953E-4</v>
      </c>
      <c r="G2172" s="1">
        <f>D2172/E2172</f>
        <v>5.9093505010124087E-2</v>
      </c>
      <c r="H2172" s="1">
        <f>LOG(F2172*G2172)</f>
        <v>-4.4081969730189901</v>
      </c>
      <c r="I2172" s="1">
        <f>LOG((1-F2172)*G2172)</f>
        <v>-1.2287474544312058</v>
      </c>
      <c r="J2172" s="1">
        <f>I2172/H2172</f>
        <v>0.27874150405527093</v>
      </c>
    </row>
    <row r="2173" spans="1:10" ht="15">
      <c r="A2173" s="2" t="s">
        <v>223</v>
      </c>
      <c r="B2173" s="2">
        <v>20</v>
      </c>
      <c r="C2173" s="2">
        <v>188</v>
      </c>
      <c r="D2173" s="2">
        <v>17073</v>
      </c>
      <c r="E2173" s="1">
        <v>288915</v>
      </c>
      <c r="F2173" s="1">
        <f>C2173/E2173</f>
        <v>6.5071041655850338E-4</v>
      </c>
      <c r="G2173" s="1">
        <f>D2173/E2173</f>
        <v>5.9093505010124087E-2</v>
      </c>
      <c r="H2173" s="1">
        <f>LOG(F2173*G2173)</f>
        <v>-4.4150724910030377</v>
      </c>
      <c r="I2173" s="1">
        <f>LOG((1-F2173)*G2173)</f>
        <v>-1.2287429418978626</v>
      </c>
      <c r="J2173" s="1">
        <f>I2173/H2173</f>
        <v>0.27830640253399574</v>
      </c>
    </row>
    <row r="2174" spans="1:10" ht="15">
      <c r="A2174" s="2" t="s">
        <v>19520</v>
      </c>
      <c r="B2174" s="2">
        <v>13</v>
      </c>
      <c r="C2174" s="2">
        <v>186</v>
      </c>
      <c r="D2174" s="2">
        <v>17073</v>
      </c>
      <c r="E2174" s="1">
        <v>288915</v>
      </c>
      <c r="F2174" s="1">
        <f>C2174/E2174</f>
        <v>6.4378796531851929E-4</v>
      </c>
      <c r="G2174" s="1">
        <f>D2174/E2174</f>
        <v>5.9093505010124087E-2</v>
      </c>
      <c r="H2174" s="1">
        <f>LOG(F2174*G2174)</f>
        <v>-4.4197173960488012</v>
      </c>
      <c r="I2174" s="1">
        <f>LOG((1-F2174)*G2174)</f>
        <v>-1.2287399335683491</v>
      </c>
      <c r="J2174" s="1">
        <f>I2174/H2174</f>
        <v>0.27801323556724117</v>
      </c>
    </row>
    <row r="2175" spans="1:10" ht="15">
      <c r="A2175" s="2" t="s">
        <v>18225</v>
      </c>
      <c r="B2175" s="2">
        <v>5</v>
      </c>
      <c r="C2175" s="2">
        <v>185</v>
      </c>
      <c r="D2175" s="2">
        <v>17073</v>
      </c>
      <c r="E2175" s="1">
        <v>288915</v>
      </c>
      <c r="F2175" s="1">
        <f>C2175/E2175</f>
        <v>6.4032673969852724E-4</v>
      </c>
      <c r="G2175" s="1">
        <f>D2175/E2175</f>
        <v>5.9093505010124087E-2</v>
      </c>
      <c r="H2175" s="1">
        <f>LOG(F2175*G2175)</f>
        <v>-4.4220586118637035</v>
      </c>
      <c r="I2175" s="1">
        <f>LOG((1-F2175)*G2175)</f>
        <v>-1.2287384294114065</v>
      </c>
      <c r="J2175" s="1">
        <f>I2175/H2175</f>
        <v>0.27786570402185312</v>
      </c>
    </row>
    <row r="2176" spans="1:10" ht="15">
      <c r="A2176" s="2" t="s">
        <v>17634</v>
      </c>
      <c r="B2176" s="2">
        <v>4</v>
      </c>
      <c r="C2176" s="2">
        <v>184</v>
      </c>
      <c r="D2176" s="2">
        <v>17073</v>
      </c>
      <c r="E2176" s="1">
        <v>288915</v>
      </c>
      <c r="F2176" s="1">
        <f>C2176/E2176</f>
        <v>6.3686551407853519E-4</v>
      </c>
      <c r="G2176" s="1">
        <f>D2176/E2176</f>
        <v>5.9093505010124087E-2</v>
      </c>
      <c r="H2176" s="1">
        <f>LOG(F2176*G2176)</f>
        <v>-4.4244125172571813</v>
      </c>
      <c r="I2176" s="1">
        <f>LOG((1-F2176)*G2176)</f>
        <v>-1.2287369252596738</v>
      </c>
      <c r="J2176" s="1">
        <f>I2176/H2176</f>
        <v>0.27771753209427286</v>
      </c>
    </row>
    <row r="2177" spans="1:10" ht="15">
      <c r="A2177" s="2" t="s">
        <v>17618</v>
      </c>
      <c r="B2177" s="2">
        <v>10</v>
      </c>
      <c r="C2177" s="2">
        <v>182</v>
      </c>
      <c r="D2177" s="2">
        <v>17073</v>
      </c>
      <c r="E2177" s="1">
        <v>288915</v>
      </c>
      <c r="F2177" s="1">
        <f>C2177/E2177</f>
        <v>6.2994306283855109E-4</v>
      </c>
      <c r="G2177" s="1">
        <f>D2177/E2177</f>
        <v>5.9093505010124087E-2</v>
      </c>
      <c r="H2177" s="1">
        <f>LOG(F2177*G2177)</f>
        <v>-4.429158952281643</v>
      </c>
      <c r="I2177" s="1">
        <f>LOG((1-F2177)*G2177)</f>
        <v>-1.2287339169718365</v>
      </c>
      <c r="J2177" s="1">
        <f>I2177/H2177</f>
        <v>0.27741924148801766</v>
      </c>
    </row>
    <row r="2178" spans="1:10" ht="15">
      <c r="A2178" s="2" t="s">
        <v>19874</v>
      </c>
      <c r="B2178" s="2">
        <v>11</v>
      </c>
      <c r="C2178" s="2">
        <v>182</v>
      </c>
      <c r="D2178" s="2">
        <v>17073</v>
      </c>
      <c r="E2178" s="1">
        <v>288915</v>
      </c>
      <c r="F2178" s="1">
        <f>C2178/E2178</f>
        <v>6.2994306283855109E-4</v>
      </c>
      <c r="G2178" s="1">
        <f>D2178/E2178</f>
        <v>5.9093505010124087E-2</v>
      </c>
      <c r="H2178" s="1">
        <f>LOG(F2178*G2178)</f>
        <v>-4.429158952281643</v>
      </c>
      <c r="I2178" s="1">
        <f>LOG((1-F2178)*G2178)</f>
        <v>-1.2287339169718365</v>
      </c>
      <c r="J2178" s="1">
        <f>I2178/H2178</f>
        <v>0.27741924148801766</v>
      </c>
    </row>
    <row r="2179" spans="1:10" ht="15">
      <c r="A2179" s="2" t="s">
        <v>16768</v>
      </c>
      <c r="B2179" s="2">
        <v>6</v>
      </c>
      <c r="C2179" s="2">
        <v>181</v>
      </c>
      <c r="D2179" s="2">
        <v>17073</v>
      </c>
      <c r="E2179" s="1">
        <v>288915</v>
      </c>
      <c r="F2179" s="1">
        <f>C2179/E2179</f>
        <v>6.2648183721855904E-4</v>
      </c>
      <c r="G2179" s="1">
        <f>D2179/E2179</f>
        <v>5.9093505010124087E-2</v>
      </c>
      <c r="H2179" s="1">
        <f>LOG(F2179*G2179)</f>
        <v>-4.4315517653975327</v>
      </c>
      <c r="I2179" s="1">
        <f>LOG((1-F2179)*G2179)</f>
        <v>-1.2287324128357322</v>
      </c>
      <c r="J2179" s="1">
        <f>I2179/H2179</f>
        <v>0.27726910975742797</v>
      </c>
    </row>
    <row r="2180" spans="1:10" ht="15">
      <c r="A2180" s="2" t="s">
        <v>16691</v>
      </c>
      <c r="B2180" s="2">
        <v>13</v>
      </c>
      <c r="C2180" s="2">
        <v>179</v>
      </c>
      <c r="D2180" s="2">
        <v>17073</v>
      </c>
      <c r="E2180" s="1">
        <v>288915</v>
      </c>
      <c r="F2180" s="1">
        <f>C2180/E2180</f>
        <v>6.1955938597857505E-4</v>
      </c>
      <c r="G2180" s="1">
        <f>D2180/E2180</f>
        <v>5.9093505010124087E-2</v>
      </c>
      <c r="H2180" s="1">
        <f>LOG(F2180*G2180)</f>
        <v>-4.4363773092868239</v>
      </c>
      <c r="I2180" s="1">
        <f>LOG((1-F2180)*G2180)</f>
        <v>-1.2287294045791515</v>
      </c>
      <c r="J2180" s="1">
        <f>I2180/H2180</f>
        <v>0.27696684004018529</v>
      </c>
    </row>
    <row r="2181" spans="1:10" ht="15">
      <c r="A2181" s="2" t="s">
        <v>18448</v>
      </c>
      <c r="B2181" s="2">
        <v>4</v>
      </c>
      <c r="C2181" s="2">
        <v>179</v>
      </c>
      <c r="D2181" s="2">
        <v>17073</v>
      </c>
      <c r="E2181" s="1">
        <v>288915</v>
      </c>
      <c r="F2181" s="1">
        <f>C2181/E2181</f>
        <v>6.1955938597857505E-4</v>
      </c>
      <c r="G2181" s="1">
        <f>D2181/E2181</f>
        <v>5.9093505010124087E-2</v>
      </c>
      <c r="H2181" s="1">
        <f>LOG(F2181*G2181)</f>
        <v>-4.4363773092868239</v>
      </c>
      <c r="I2181" s="1">
        <f>LOG((1-F2181)*G2181)</f>
        <v>-1.2287294045791515</v>
      </c>
      <c r="J2181" s="1">
        <f>I2181/H2181</f>
        <v>0.27696684004018529</v>
      </c>
    </row>
    <row r="2182" spans="1:10" ht="15">
      <c r="A2182" s="2" t="s">
        <v>16789</v>
      </c>
      <c r="B2182" s="2">
        <v>4</v>
      </c>
      <c r="C2182" s="2">
        <v>178</v>
      </c>
      <c r="D2182" s="2">
        <v>17073</v>
      </c>
      <c r="E2182" s="1">
        <v>288915</v>
      </c>
      <c r="F2182" s="1">
        <f>C2182/E2182</f>
        <v>6.16098160358583E-4</v>
      </c>
      <c r="G2182" s="1">
        <f>D2182/E2182</f>
        <v>5.9093505010124087E-2</v>
      </c>
      <c r="H2182" s="1">
        <f>LOG(F2182*G2182)</f>
        <v>-4.4388103379578236</v>
      </c>
      <c r="I2182" s="1">
        <f>LOG((1-F2182)*G2182)</f>
        <v>-1.2287279004586753</v>
      </c>
      <c r="J2182" s="1">
        <f>I2182/H2182</f>
        <v>0.27681468837525952</v>
      </c>
    </row>
    <row r="2183" spans="1:10" ht="15">
      <c r="A2183" s="2" t="s">
        <v>18786</v>
      </c>
      <c r="B2183" s="2">
        <v>6</v>
      </c>
      <c r="C2183" s="2">
        <v>178</v>
      </c>
      <c r="D2183" s="2">
        <v>17073</v>
      </c>
      <c r="E2183" s="1">
        <v>288915</v>
      </c>
      <c r="F2183" s="1">
        <f>C2183/E2183</f>
        <v>6.16098160358583E-4</v>
      </c>
      <c r="G2183" s="1">
        <f>D2183/E2183</f>
        <v>5.9093505010124087E-2</v>
      </c>
      <c r="H2183" s="1">
        <f>LOG(F2183*G2183)</f>
        <v>-4.4388103379578236</v>
      </c>
      <c r="I2183" s="1">
        <f>LOG((1-F2183)*G2183)</f>
        <v>-1.2287279004586753</v>
      </c>
      <c r="J2183" s="1">
        <f>I2183/H2183</f>
        <v>0.27681468837525952</v>
      </c>
    </row>
    <row r="2184" spans="1:10" ht="15">
      <c r="A2184" s="2" t="s">
        <v>19439</v>
      </c>
      <c r="B2184" s="2">
        <v>9</v>
      </c>
      <c r="C2184" s="2">
        <v>178</v>
      </c>
      <c r="D2184" s="2">
        <v>17073</v>
      </c>
      <c r="E2184" s="1">
        <v>288915</v>
      </c>
      <c r="F2184" s="1">
        <f>C2184/E2184</f>
        <v>6.16098160358583E-4</v>
      </c>
      <c r="G2184" s="1">
        <f>D2184/E2184</f>
        <v>5.9093505010124087E-2</v>
      </c>
      <c r="H2184" s="1">
        <f>LOG(F2184*G2184)</f>
        <v>-4.4388103379578236</v>
      </c>
      <c r="I2184" s="1">
        <f>LOG((1-F2184)*G2184)</f>
        <v>-1.2287279004586753</v>
      </c>
      <c r="J2184" s="1">
        <f>I2184/H2184</f>
        <v>0.27681468837525952</v>
      </c>
    </row>
    <row r="2185" spans="1:10" ht="15">
      <c r="A2185" s="2" t="s">
        <v>17745</v>
      </c>
      <c r="B2185" s="2">
        <v>13</v>
      </c>
      <c r="C2185" s="2">
        <v>177</v>
      </c>
      <c r="D2185" s="2">
        <v>17073</v>
      </c>
      <c r="E2185" s="1">
        <v>288915</v>
      </c>
      <c r="F2185" s="1">
        <f>C2185/E2185</f>
        <v>6.1263693473859095E-4</v>
      </c>
      <c r="G2185" s="1">
        <f>D2185/E2185</f>
        <v>5.9093505010124087E-2</v>
      </c>
      <c r="H2185" s="1">
        <f>LOG(F2185*G2185)</f>
        <v>-4.4412570739049109</v>
      </c>
      <c r="I2185" s="1">
        <f>LOG((1-F2185)*G2185)</f>
        <v>-1.2287263963434083</v>
      </c>
      <c r="J2185" s="1">
        <f>I2185/H2185</f>
        <v>0.2766618495387092</v>
      </c>
    </row>
    <row r="2186" spans="1:10" ht="15">
      <c r="A2186" s="2" t="s">
        <v>18300</v>
      </c>
      <c r="B2186" s="2">
        <v>3</v>
      </c>
      <c r="C2186" s="2">
        <v>177</v>
      </c>
      <c r="D2186" s="2">
        <v>17073</v>
      </c>
      <c r="E2186" s="1">
        <v>288915</v>
      </c>
      <c r="F2186" s="1">
        <f>C2186/E2186</f>
        <v>6.1263693473859095E-4</v>
      </c>
      <c r="G2186" s="1">
        <f>D2186/E2186</f>
        <v>5.9093505010124087E-2</v>
      </c>
      <c r="H2186" s="1">
        <f>LOG(F2186*G2186)</f>
        <v>-4.4412570739049109</v>
      </c>
      <c r="I2186" s="1">
        <f>LOG((1-F2186)*G2186)</f>
        <v>-1.2287263963434083</v>
      </c>
      <c r="J2186" s="1">
        <f>I2186/H2186</f>
        <v>0.2766618495387092</v>
      </c>
    </row>
    <row r="2187" spans="1:10" ht="15">
      <c r="A2187" s="2" t="s">
        <v>18134</v>
      </c>
      <c r="B2187" s="2">
        <v>4</v>
      </c>
      <c r="C2187" s="2">
        <v>176</v>
      </c>
      <c r="D2187" s="2">
        <v>17073</v>
      </c>
      <c r="E2187" s="1">
        <v>288915</v>
      </c>
      <c r="F2187" s="1">
        <f>C2187/E2187</f>
        <v>6.091757091185989E-4</v>
      </c>
      <c r="G2187" s="1">
        <f>D2187/E2187</f>
        <v>5.9093505010124087E-2</v>
      </c>
      <c r="H2187" s="1">
        <f>LOG(F2187*G2187)</f>
        <v>-4.4437176724525678</v>
      </c>
      <c r="I2187" s="1">
        <f>LOG((1-F2187)*G2187)</f>
        <v>-1.2287248922333505</v>
      </c>
      <c r="J2187" s="1">
        <f>I2187/H2187</f>
        <v>0.27650831641497942</v>
      </c>
    </row>
    <row r="2188" spans="1:10" ht="15">
      <c r="A2188" s="2" t="s">
        <v>18481</v>
      </c>
      <c r="B2188" s="2">
        <v>4</v>
      </c>
      <c r="C2188" s="2">
        <v>176</v>
      </c>
      <c r="D2188" s="2">
        <v>17073</v>
      </c>
      <c r="E2188" s="1">
        <v>288915</v>
      </c>
      <c r="F2188" s="1">
        <f>C2188/E2188</f>
        <v>6.091757091185989E-4</v>
      </c>
      <c r="G2188" s="1">
        <f>D2188/E2188</f>
        <v>5.9093505010124087E-2</v>
      </c>
      <c r="H2188" s="1">
        <f>LOG(F2188*G2188)</f>
        <v>-4.4437176724525678</v>
      </c>
      <c r="I2188" s="1">
        <f>LOG((1-F2188)*G2188)</f>
        <v>-1.2287248922333505</v>
      </c>
      <c r="J2188" s="1">
        <f>I2188/H2188</f>
        <v>0.27650831641497942</v>
      </c>
    </row>
    <row r="2189" spans="1:10" ht="15">
      <c r="A2189" s="2" t="s">
        <v>19292</v>
      </c>
      <c r="B2189" s="2">
        <v>11</v>
      </c>
      <c r="C2189" s="2">
        <v>176</v>
      </c>
      <c r="D2189" s="2">
        <v>17073</v>
      </c>
      <c r="E2189" s="1">
        <v>288915</v>
      </c>
      <c r="F2189" s="1">
        <f>C2189/E2189</f>
        <v>6.091757091185989E-4</v>
      </c>
      <c r="G2189" s="1">
        <f>D2189/E2189</f>
        <v>5.9093505010124087E-2</v>
      </c>
      <c r="H2189" s="1">
        <f>LOG(F2189*G2189)</f>
        <v>-4.4437176724525678</v>
      </c>
      <c r="I2189" s="1">
        <f>LOG((1-F2189)*G2189)</f>
        <v>-1.2287248922333505</v>
      </c>
      <c r="J2189" s="1">
        <f>I2189/H2189</f>
        <v>0.27650831641497942</v>
      </c>
    </row>
    <row r="2190" spans="1:10" ht="15">
      <c r="A2190" s="2" t="s">
        <v>20134</v>
      </c>
      <c r="B2190" s="2">
        <v>3</v>
      </c>
      <c r="C2190" s="2">
        <v>176</v>
      </c>
      <c r="D2190" s="2">
        <v>17073</v>
      </c>
      <c r="E2190" s="1">
        <v>288915</v>
      </c>
      <c r="F2190" s="1">
        <f>C2190/E2190</f>
        <v>6.091757091185989E-4</v>
      </c>
      <c r="G2190" s="1">
        <f>D2190/E2190</f>
        <v>5.9093505010124087E-2</v>
      </c>
      <c r="H2190" s="1">
        <f>LOG(F2190*G2190)</f>
        <v>-4.4437176724525678</v>
      </c>
      <c r="I2190" s="1">
        <f>LOG((1-F2190)*G2190)</f>
        <v>-1.2287248922333505</v>
      </c>
      <c r="J2190" s="1">
        <f>I2190/H2190</f>
        <v>0.27650831641497942</v>
      </c>
    </row>
    <row r="2191" spans="1:10" ht="15">
      <c r="A2191" s="2" t="s">
        <v>19381</v>
      </c>
      <c r="B2191" s="2">
        <v>3</v>
      </c>
      <c r="C2191" s="2">
        <v>175</v>
      </c>
      <c r="D2191" s="2">
        <v>17073</v>
      </c>
      <c r="E2191" s="1">
        <v>288915</v>
      </c>
      <c r="F2191" s="1">
        <f>C2191/E2191</f>
        <v>6.0571448349860686E-4</v>
      </c>
      <c r="G2191" s="1">
        <f>D2191/E2191</f>
        <v>5.9093505010124087E-2</v>
      </c>
      <c r="H2191" s="1">
        <f>LOG(F2191*G2191)</f>
        <v>-4.4461922915804228</v>
      </c>
      <c r="I2191" s="1">
        <f>LOG((1-F2191)*G2191)</f>
        <v>-1.228723388128502</v>
      </c>
      <c r="J2191" s="1">
        <f>I2191/H2191</f>
        <v>0.27635408177358556</v>
      </c>
    </row>
    <row r="2192" spans="1:10" ht="15">
      <c r="A2192" s="2" t="s">
        <v>19226</v>
      </c>
      <c r="B2192" s="2">
        <v>10</v>
      </c>
      <c r="C2192" s="2">
        <v>174</v>
      </c>
      <c r="D2192" s="2">
        <v>17073</v>
      </c>
      <c r="E2192" s="1">
        <v>288915</v>
      </c>
      <c r="F2192" s="1">
        <f>C2192/E2192</f>
        <v>6.0225325787861481E-4</v>
      </c>
      <c r="G2192" s="1">
        <f>D2192/E2192</f>
        <v>5.9093505010124087E-2</v>
      </c>
      <c r="H2192" s="1">
        <f>LOG(F2192*G2192)</f>
        <v>-4.4486810919841178</v>
      </c>
      <c r="I2192" s="1">
        <f>LOG((1-F2192)*G2192)</f>
        <v>-1.2287218840288627</v>
      </c>
      <c r="J2192" s="1">
        <f>I2192/H2192</f>
        <v>0.27619913826658476</v>
      </c>
    </row>
    <row r="2193" spans="1:10" ht="15">
      <c r="A2193" s="2" t="s">
        <v>16904</v>
      </c>
      <c r="B2193" s="2">
        <v>5</v>
      </c>
      <c r="C2193" s="2">
        <v>173</v>
      </c>
      <c r="D2193" s="2">
        <v>17073</v>
      </c>
      <c r="E2193" s="1">
        <v>288915</v>
      </c>
      <c r="F2193" s="1">
        <f>C2193/E2193</f>
        <v>5.9879203225862276E-4</v>
      </c>
      <c r="G2193" s="1">
        <f>D2193/E2193</f>
        <v>5.9093505010124087E-2</v>
      </c>
      <c r="H2193" s="1">
        <f>LOG(F2193*G2193)</f>
        <v>-4.4511842371379222</v>
      </c>
      <c r="I2193" s="1">
        <f>LOG((1-F2193)*G2193)</f>
        <v>-1.2287203799344326</v>
      </c>
      <c r="J2193" s="1">
        <f>I2193/H2193</f>
        <v>0.27604347842597737</v>
      </c>
    </row>
    <row r="2194" spans="1:10" ht="15">
      <c r="A2194" s="2" t="s">
        <v>241</v>
      </c>
      <c r="B2194" s="2">
        <v>19</v>
      </c>
      <c r="C2194" s="2">
        <v>172</v>
      </c>
      <c r="D2194" s="2">
        <v>17073</v>
      </c>
      <c r="E2194" s="1">
        <v>288915</v>
      </c>
      <c r="F2194" s="1">
        <f>C2194/E2194</f>
        <v>5.9533080663863071E-4</v>
      </c>
      <c r="G2194" s="1">
        <f>D2194/E2194</f>
        <v>5.9093505010124087E-2</v>
      </c>
      <c r="H2194" s="1">
        <f>LOG(F2194*G2194)</f>
        <v>-4.4537018933591686</v>
      </c>
      <c r="I2194" s="1">
        <f>LOG((1-F2194)*G2194)</f>
        <v>-1.2287188758452114</v>
      </c>
      <c r="J2194" s="1">
        <f>I2194/H2194</f>
        <v>0.27588709466103495</v>
      </c>
    </row>
    <row r="2195" spans="1:10" ht="15">
      <c r="A2195" s="2" t="s">
        <v>18726</v>
      </c>
      <c r="B2195" s="2">
        <v>6</v>
      </c>
      <c r="C2195" s="2">
        <v>172</v>
      </c>
      <c r="D2195" s="2">
        <v>17073</v>
      </c>
      <c r="E2195" s="1">
        <v>288915</v>
      </c>
      <c r="F2195" s="1">
        <f>C2195/E2195</f>
        <v>5.9533080663863071E-4</v>
      </c>
      <c r="G2195" s="1">
        <f>D2195/E2195</f>
        <v>5.9093505010124087E-2</v>
      </c>
      <c r="H2195" s="1">
        <f>LOG(F2195*G2195)</f>
        <v>-4.4537018933591686</v>
      </c>
      <c r="I2195" s="1">
        <f>LOG((1-F2195)*G2195)</f>
        <v>-1.2287188758452114</v>
      </c>
      <c r="J2195" s="1">
        <f>I2195/H2195</f>
        <v>0.27588709466103495</v>
      </c>
    </row>
    <row r="2196" spans="1:10" ht="15">
      <c r="A2196" s="2" t="s">
        <v>17132</v>
      </c>
      <c r="B2196" s="2">
        <v>4</v>
      </c>
      <c r="C2196" s="2">
        <v>171</v>
      </c>
      <c r="D2196" s="2">
        <v>17073</v>
      </c>
      <c r="E2196" s="1">
        <v>288915</v>
      </c>
      <c r="F2196" s="1">
        <f>C2196/E2196</f>
        <v>5.9186958101863866E-4</v>
      </c>
      <c r="G2196" s="1">
        <f>D2196/E2196</f>
        <v>5.9093505010124087E-2</v>
      </c>
      <c r="H2196" s="1">
        <f>LOG(F2196*G2196)</f>
        <v>-4.4562342298745632</v>
      </c>
      <c r="I2196" s="1">
        <f>LOG((1-F2196)*G2196)</f>
        <v>-1.2287173717611997</v>
      </c>
      <c r="J2196" s="1">
        <f>I2196/H2196</f>
        <v>0.27572997925555326</v>
      </c>
    </row>
    <row r="2197" spans="1:10" ht="15">
      <c r="A2197" s="2" t="s">
        <v>110</v>
      </c>
      <c r="B2197" s="2">
        <v>18</v>
      </c>
      <c r="C2197" s="2">
        <v>170</v>
      </c>
      <c r="D2197" s="2">
        <v>17073</v>
      </c>
      <c r="E2197" s="1">
        <v>288915</v>
      </c>
      <c r="F2197" s="1">
        <f>C2197/E2197</f>
        <v>5.8840835539864661E-4</v>
      </c>
      <c r="G2197" s="1">
        <f>D2197/E2197</f>
        <v>5.9093505010124087E-2</v>
      </c>
      <c r="H2197" s="1">
        <f>LOG(F2197*G2197)</f>
        <v>-4.4587814188884431</v>
      </c>
      <c r="I2197" s="1">
        <f>LOG((1-F2197)*G2197)</f>
        <v>-1.2287158676823966</v>
      </c>
      <c r="J2197" s="1">
        <f>I2197/H2197</f>
        <v>0.27557212436502676</v>
      </c>
    </row>
    <row r="2198" spans="1:10" ht="15">
      <c r="A2198" s="2" t="s">
        <v>18752</v>
      </c>
      <c r="B2198" s="2">
        <v>6</v>
      </c>
      <c r="C2198" s="2">
        <v>170</v>
      </c>
      <c r="D2198" s="2">
        <v>17073</v>
      </c>
      <c r="E2198" s="1">
        <v>288915</v>
      </c>
      <c r="F2198" s="1">
        <f>C2198/E2198</f>
        <v>5.8840835539864661E-4</v>
      </c>
      <c r="G2198" s="1">
        <f>D2198/E2198</f>
        <v>5.9093505010124087E-2</v>
      </c>
      <c r="H2198" s="1">
        <f>LOG(F2198*G2198)</f>
        <v>-4.4587814188884431</v>
      </c>
      <c r="I2198" s="1">
        <f>LOG((1-F2198)*G2198)</f>
        <v>-1.2287158676823966</v>
      </c>
      <c r="J2198" s="1">
        <f>I2198/H2198</f>
        <v>0.27557212436502676</v>
      </c>
    </row>
    <row r="2199" spans="1:10" ht="15">
      <c r="A2199" s="2" t="s">
        <v>19354</v>
      </c>
      <c r="B2199" s="2">
        <v>6</v>
      </c>
      <c r="C2199" s="2">
        <v>170</v>
      </c>
      <c r="D2199" s="2">
        <v>17073</v>
      </c>
      <c r="E2199" s="1">
        <v>288915</v>
      </c>
      <c r="F2199" s="1">
        <f>C2199/E2199</f>
        <v>5.8840835539864661E-4</v>
      </c>
      <c r="G2199" s="1">
        <f>D2199/E2199</f>
        <v>5.9093505010124087E-2</v>
      </c>
      <c r="H2199" s="1">
        <f>LOG(F2199*G2199)</f>
        <v>-4.4587814188884431</v>
      </c>
      <c r="I2199" s="1">
        <f>LOG((1-F2199)*G2199)</f>
        <v>-1.2287158676823966</v>
      </c>
      <c r="J2199" s="1">
        <f>I2199/H2199</f>
        <v>0.27557212436502676</v>
      </c>
    </row>
    <row r="2200" spans="1:10" ht="15">
      <c r="A2200" s="2" t="s">
        <v>18575</v>
      </c>
      <c r="B2200" s="2">
        <v>6</v>
      </c>
      <c r="C2200" s="2">
        <v>167</v>
      </c>
      <c r="D2200" s="2">
        <v>17073</v>
      </c>
      <c r="E2200" s="1">
        <v>288915</v>
      </c>
      <c r="F2200" s="1">
        <f>C2200/E2200</f>
        <v>5.7802467853867057E-4</v>
      </c>
      <c r="G2200" s="1">
        <f>D2200/E2200</f>
        <v>5.9093505010124087E-2</v>
      </c>
      <c r="H2200" s="1">
        <f>LOG(F2200*G2200)</f>
        <v>-4.466513869119134</v>
      </c>
      <c r="I2200" s="1">
        <f>LOG((1-F2200)*G2200)</f>
        <v>-1.228711355477242</v>
      </c>
      <c r="J2200" s="1">
        <f>I2200/H2200</f>
        <v>0.27509404235199719</v>
      </c>
    </row>
    <row r="2201" spans="1:10" ht="15">
      <c r="A2201" s="2" t="s">
        <v>161</v>
      </c>
      <c r="B2201" s="2">
        <v>18</v>
      </c>
      <c r="C2201" s="2">
        <v>167</v>
      </c>
      <c r="D2201" s="2">
        <v>17073</v>
      </c>
      <c r="E2201" s="1">
        <v>288915</v>
      </c>
      <c r="F2201" s="1">
        <f>C2201/E2201</f>
        <v>5.7802467853867057E-4</v>
      </c>
      <c r="G2201" s="1">
        <f>D2201/E2201</f>
        <v>5.9093505010124087E-2</v>
      </c>
      <c r="H2201" s="1">
        <f>LOG(F2201*G2201)</f>
        <v>-4.466513869119134</v>
      </c>
      <c r="I2201" s="1">
        <f>LOG((1-F2201)*G2201)</f>
        <v>-1.228711355477242</v>
      </c>
      <c r="J2201" s="1">
        <f>I2201/H2201</f>
        <v>0.27509404235199719</v>
      </c>
    </row>
    <row r="2202" spans="1:10" ht="15">
      <c r="A2202" s="2" t="s">
        <v>20026</v>
      </c>
      <c r="B2202" s="2">
        <v>4</v>
      </c>
      <c r="C2202" s="2">
        <v>166</v>
      </c>
      <c r="D2202" s="2">
        <v>17073</v>
      </c>
      <c r="E2202" s="1">
        <v>288915</v>
      </c>
      <c r="F2202" s="1">
        <f>C2202/E2202</f>
        <v>5.7456345291867852E-4</v>
      </c>
      <c r="G2202" s="1">
        <f>D2202/E2202</f>
        <v>5.9093505010124087E-2</v>
      </c>
      <c r="H2202" s="1">
        <f>LOG(F2202*G2202)</f>
        <v>-4.4691222522266623</v>
      </c>
      <c r="I2202" s="1">
        <f>LOG((1-F2202)*G2202)</f>
        <v>-1.2287098514192749</v>
      </c>
      <c r="J2202" s="1">
        <f>I2202/H2202</f>
        <v>0.27493314840673505</v>
      </c>
    </row>
    <row r="2203" spans="1:10" ht="15">
      <c r="A2203" s="2" t="s">
        <v>91</v>
      </c>
      <c r="B2203" s="2">
        <v>20</v>
      </c>
      <c r="C2203" s="2">
        <v>166</v>
      </c>
      <c r="D2203" s="2">
        <v>17073</v>
      </c>
      <c r="E2203" s="1">
        <v>288915</v>
      </c>
      <c r="F2203" s="1">
        <f>C2203/E2203</f>
        <v>5.7456345291867852E-4</v>
      </c>
      <c r="G2203" s="1">
        <f>D2203/E2203</f>
        <v>5.9093505010124087E-2</v>
      </c>
      <c r="H2203" s="1">
        <f>LOG(F2203*G2203)</f>
        <v>-4.4691222522266623</v>
      </c>
      <c r="I2203" s="1">
        <f>LOG((1-F2203)*G2203)</f>
        <v>-1.2287098514192749</v>
      </c>
      <c r="J2203" s="1">
        <f>I2203/H2203</f>
        <v>0.27493314840673505</v>
      </c>
    </row>
    <row r="2204" spans="1:10" ht="15">
      <c r="A2204" s="2" t="s">
        <v>18868</v>
      </c>
      <c r="B2204" s="2">
        <v>10</v>
      </c>
      <c r="C2204" s="2">
        <v>163</v>
      </c>
      <c r="D2204" s="2">
        <v>17073</v>
      </c>
      <c r="E2204" s="1">
        <v>288915</v>
      </c>
      <c r="F2204" s="1">
        <f>C2204/E2204</f>
        <v>5.6417977605870237E-4</v>
      </c>
      <c r="G2204" s="1">
        <f>D2204/E2204</f>
        <v>5.9093505010124087E-2</v>
      </c>
      <c r="H2204" s="1">
        <f>LOG(F2204*G2204)</f>
        <v>-4.47704273586276</v>
      </c>
      <c r="I2204" s="1">
        <f>LOG((1-F2204)*G2204)</f>
        <v>-1.2287053392766267</v>
      </c>
      <c r="J2204" s="1">
        <f>I2204/H2204</f>
        <v>0.27444574728631577</v>
      </c>
    </row>
    <row r="2205" spans="1:10" ht="15">
      <c r="A2205" s="2" t="s">
        <v>20138</v>
      </c>
      <c r="B2205" s="2">
        <v>9</v>
      </c>
      <c r="C2205" s="2">
        <v>163</v>
      </c>
      <c r="D2205" s="2">
        <v>17073</v>
      </c>
      <c r="E2205" s="1">
        <v>288915</v>
      </c>
      <c r="F2205" s="1">
        <f>C2205/E2205</f>
        <v>5.6417977605870237E-4</v>
      </c>
      <c r="G2205" s="1">
        <f>D2205/E2205</f>
        <v>5.9093505010124087E-2</v>
      </c>
      <c r="H2205" s="1">
        <f>LOG(F2205*G2205)</f>
        <v>-4.47704273586276</v>
      </c>
      <c r="I2205" s="1">
        <f>LOG((1-F2205)*G2205)</f>
        <v>-1.2287053392766267</v>
      </c>
      <c r="J2205" s="1">
        <f>I2205/H2205</f>
        <v>0.27444574728631577</v>
      </c>
    </row>
    <row r="2206" spans="1:10" ht="15">
      <c r="A2206" s="2" t="s">
        <v>16724</v>
      </c>
      <c r="B2206" s="2">
        <v>10</v>
      </c>
      <c r="C2206" s="2">
        <v>161</v>
      </c>
      <c r="D2206" s="2">
        <v>17073</v>
      </c>
      <c r="E2206" s="1">
        <v>288915</v>
      </c>
      <c r="F2206" s="1">
        <f>C2206/E2206</f>
        <v>5.5725732481871828E-4</v>
      </c>
      <c r="G2206" s="1">
        <f>D2206/E2206</f>
        <v>5.9093505010124087E-2</v>
      </c>
      <c r="H2206" s="1">
        <f>LOG(F2206*G2206)</f>
        <v>-4.4824044642348682</v>
      </c>
      <c r="I2206" s="1">
        <f>LOG((1-F2206)*G2206)</f>
        <v>-1.2287023312075718</v>
      </c>
      <c r="J2206" s="1">
        <f>I2206/H2206</f>
        <v>0.27411679178248971</v>
      </c>
    </row>
    <row r="2207" spans="1:10" ht="15">
      <c r="A2207" s="2" t="s">
        <v>216</v>
      </c>
      <c r="B2207" s="2">
        <v>27</v>
      </c>
      <c r="C2207" s="2">
        <v>161</v>
      </c>
      <c r="D2207" s="2">
        <v>17073</v>
      </c>
      <c r="E2207" s="1">
        <v>288915</v>
      </c>
      <c r="F2207" s="1">
        <f>C2207/E2207</f>
        <v>5.5725732481871828E-4</v>
      </c>
      <c r="G2207" s="1">
        <f>D2207/E2207</f>
        <v>5.9093505010124087E-2</v>
      </c>
      <c r="H2207" s="1">
        <f>LOG(F2207*G2207)</f>
        <v>-4.4824044642348682</v>
      </c>
      <c r="I2207" s="1">
        <f>LOG((1-F2207)*G2207)</f>
        <v>-1.2287023312075718</v>
      </c>
      <c r="J2207" s="1">
        <f>I2207/H2207</f>
        <v>0.27411679178248971</v>
      </c>
    </row>
    <row r="2208" spans="1:10" ht="15">
      <c r="A2208" s="2" t="s">
        <v>17420</v>
      </c>
      <c r="B2208" s="2">
        <v>4</v>
      </c>
      <c r="C2208" s="2">
        <v>160</v>
      </c>
      <c r="D2208" s="2">
        <v>17073</v>
      </c>
      <c r="E2208" s="1">
        <v>288915</v>
      </c>
      <c r="F2208" s="1">
        <f>C2208/E2208</f>
        <v>5.5379609919872623E-4</v>
      </c>
      <c r="G2208" s="1">
        <f>D2208/E2208</f>
        <v>5.9093505010124087E-2</v>
      </c>
      <c r="H2208" s="1">
        <f>LOG(F2208*G2208)</f>
        <v>-4.4851103576107922</v>
      </c>
      <c r="I2208" s="1">
        <f>LOG((1-F2208)*G2208)</f>
        <v>-1.2287008271808575</v>
      </c>
      <c r="J2208" s="1">
        <f>I2208/H2208</f>
        <v>0.27395108017707365</v>
      </c>
    </row>
    <row r="2209" spans="1:10" ht="15">
      <c r="A2209" s="2" t="s">
        <v>18534</v>
      </c>
      <c r="B2209" s="2">
        <v>3</v>
      </c>
      <c r="C2209" s="2">
        <v>159</v>
      </c>
      <c r="D2209" s="2">
        <v>17073</v>
      </c>
      <c r="E2209" s="1">
        <v>288915</v>
      </c>
      <c r="F2209" s="1">
        <f>C2209/E2209</f>
        <v>5.5033487357873418E-4</v>
      </c>
      <c r="G2209" s="1">
        <f>D2209/E2209</f>
        <v>5.9093505010124087E-2</v>
      </c>
      <c r="H2209" s="1">
        <f>LOG(F2209*G2209)</f>
        <v>-4.4878332159462664</v>
      </c>
      <c r="I2209" s="1">
        <f>LOG((1-F2209)*G2209)</f>
        <v>-1.2286993231593517</v>
      </c>
      <c r="J2209" s="1">
        <f>I2209/H2209</f>
        <v>0.27378453343442233</v>
      </c>
    </row>
    <row r="2210" spans="1:10" ht="15">
      <c r="A2210" s="2" t="s">
        <v>254</v>
      </c>
      <c r="B2210" s="2">
        <v>16</v>
      </c>
      <c r="C2210" s="2">
        <v>158</v>
      </c>
      <c r="D2210" s="2">
        <v>17073</v>
      </c>
      <c r="E2210" s="1">
        <v>288915</v>
      </c>
      <c r="F2210" s="1">
        <f>C2210/E2210</f>
        <v>5.4687364795874224E-4</v>
      </c>
      <c r="G2210" s="1">
        <f>D2210/E2210</f>
        <v>5.9093505010124087E-2</v>
      </c>
      <c r="H2210" s="1">
        <f>LOG(F2210*G2210)</f>
        <v>-4.4905732533122951</v>
      </c>
      <c r="I2210" s="1">
        <f>LOG((1-F2210)*G2210)</f>
        <v>-1.2286978191430544</v>
      </c>
      <c r="J2210" s="1">
        <f>I2210/H2210</f>
        <v>0.27361714191762793</v>
      </c>
    </row>
    <row r="2211" spans="1:10" ht="15">
      <c r="A2211" s="2" t="s">
        <v>156</v>
      </c>
      <c r="B2211" s="2">
        <v>21</v>
      </c>
      <c r="C2211" s="2">
        <v>156</v>
      </c>
      <c r="D2211" s="2">
        <v>17073</v>
      </c>
      <c r="E2211" s="1">
        <v>288915</v>
      </c>
      <c r="F2211" s="1">
        <f>C2211/E2211</f>
        <v>5.3995119671875814E-4</v>
      </c>
      <c r="G2211" s="1">
        <f>D2211/E2211</f>
        <v>5.9093505010124087E-2</v>
      </c>
      <c r="H2211" s="1">
        <f>LOG(F2211*G2211)</f>
        <v>-4.4961057419122561</v>
      </c>
      <c r="I2211" s="1">
        <f>LOG((1-F2211)*G2211)</f>
        <v>-1.228694811126086</v>
      </c>
      <c r="J2211" s="1">
        <f>I2211/H2211</f>
        <v>0.27327978514213169</v>
      </c>
    </row>
    <row r="2212" spans="1:10" ht="15">
      <c r="A2212" s="2" t="s">
        <v>9</v>
      </c>
      <c r="B2212" s="2">
        <v>13</v>
      </c>
      <c r="C2212" s="2">
        <v>156</v>
      </c>
      <c r="D2212" s="2">
        <v>17073</v>
      </c>
      <c r="E2212" s="1">
        <v>288915</v>
      </c>
      <c r="F2212" s="1">
        <f>C2212/E2212</f>
        <v>5.3995119671875814E-4</v>
      </c>
      <c r="G2212" s="1">
        <f>D2212/E2212</f>
        <v>5.9093505010124087E-2</v>
      </c>
      <c r="H2212" s="1">
        <f>LOG(F2212*G2212)</f>
        <v>-4.4961057419122561</v>
      </c>
      <c r="I2212" s="1">
        <f>LOG((1-F2212)*G2212)</f>
        <v>-1.228694811126086</v>
      </c>
      <c r="J2212" s="1">
        <f>I2212/H2212</f>
        <v>0.27327978514213169</v>
      </c>
    </row>
    <row r="2213" spans="1:10" ht="15">
      <c r="A2213" s="2" t="s">
        <v>217</v>
      </c>
      <c r="B2213" s="2">
        <v>17</v>
      </c>
      <c r="C2213" s="2">
        <v>156</v>
      </c>
      <c r="D2213" s="2">
        <v>17073</v>
      </c>
      <c r="E2213" s="1">
        <v>288915</v>
      </c>
      <c r="F2213" s="1">
        <f>C2213/E2213</f>
        <v>5.3995119671875814E-4</v>
      </c>
      <c r="G2213" s="1">
        <f>D2213/E2213</f>
        <v>5.9093505010124087E-2</v>
      </c>
      <c r="H2213" s="1">
        <f>LOG(F2213*G2213)</f>
        <v>-4.4961057419122561</v>
      </c>
      <c r="I2213" s="1">
        <f>LOG((1-F2213)*G2213)</f>
        <v>-1.228694811126086</v>
      </c>
      <c r="J2213" s="1">
        <f>I2213/H2213</f>
        <v>0.27327978514213169</v>
      </c>
    </row>
    <row r="2214" spans="1:10" ht="15">
      <c r="A2214" s="2" t="s">
        <v>19164</v>
      </c>
      <c r="B2214" s="2">
        <v>6</v>
      </c>
      <c r="C2214" s="2">
        <v>155</v>
      </c>
      <c r="D2214" s="2">
        <v>17073</v>
      </c>
      <c r="E2214" s="1">
        <v>288915</v>
      </c>
      <c r="F2214" s="1">
        <f>C2214/E2214</f>
        <v>5.3648997109876609E-4</v>
      </c>
      <c r="G2214" s="1">
        <f>D2214/E2214</f>
        <v>5.9093505010124087E-2</v>
      </c>
      <c r="H2214" s="1">
        <f>LOG(F2214*G2214)</f>
        <v>-4.4988986420964263</v>
      </c>
      <c r="I2214" s="1">
        <f>LOG((1-F2214)*G2214)</f>
        <v>-1.2286933071254145</v>
      </c>
      <c r="J2214" s="1">
        <f>I2214/H2214</f>
        <v>0.27310979972486332</v>
      </c>
    </row>
    <row r="2215" spans="1:10" ht="15">
      <c r="A2215" s="2" t="s">
        <v>268</v>
      </c>
      <c r="B2215" s="2">
        <v>20</v>
      </c>
      <c r="C2215" s="2">
        <v>155</v>
      </c>
      <c r="D2215" s="2">
        <v>17073</v>
      </c>
      <c r="E2215" s="1">
        <v>288915</v>
      </c>
      <c r="F2215" s="1">
        <f>C2215/E2215</f>
        <v>5.3648997109876609E-4</v>
      </c>
      <c r="G2215" s="1">
        <f>D2215/E2215</f>
        <v>5.9093505010124087E-2</v>
      </c>
      <c r="H2215" s="1">
        <f>LOG(F2215*G2215)</f>
        <v>-4.4988986420964263</v>
      </c>
      <c r="I2215" s="1">
        <f>LOG((1-F2215)*G2215)</f>
        <v>-1.2286933071254145</v>
      </c>
      <c r="J2215" s="1">
        <f>I2215/H2215</f>
        <v>0.27310979972486332</v>
      </c>
    </row>
    <row r="2216" spans="1:10" ht="15">
      <c r="A2216" s="2" t="s">
        <v>18630</v>
      </c>
      <c r="B2216" s="2">
        <v>4</v>
      </c>
      <c r="C2216" s="2">
        <v>154</v>
      </c>
      <c r="D2216" s="2">
        <v>17073</v>
      </c>
      <c r="E2216" s="1">
        <v>288915</v>
      </c>
      <c r="F2216" s="1">
        <f>C2216/E2216</f>
        <v>5.3302874547877404E-4</v>
      </c>
      <c r="G2216" s="1">
        <f>D2216/E2216</f>
        <v>5.9093505010124087E-2</v>
      </c>
      <c r="H2216" s="1">
        <f>LOG(F2216*G2216)</f>
        <v>-4.5017096194302546</v>
      </c>
      <c r="I2216" s="1">
        <f>LOG((1-F2216)*G2216)</f>
        <v>-1.2286918031299514</v>
      </c>
      <c r="J2216" s="1">
        <f>I2216/H2216</f>
        <v>0.27293892920740126</v>
      </c>
    </row>
    <row r="2217" spans="1:10" ht="15">
      <c r="A2217" s="2" t="s">
        <v>17295</v>
      </c>
      <c r="B2217" s="2">
        <v>8</v>
      </c>
      <c r="C2217" s="2">
        <v>153</v>
      </c>
      <c r="D2217" s="2">
        <v>17073</v>
      </c>
      <c r="E2217" s="1">
        <v>288915</v>
      </c>
      <c r="F2217" s="1">
        <f>C2217/E2217</f>
        <v>5.2956751985878199E-4</v>
      </c>
      <c r="G2217" s="1">
        <f>D2217/E2217</f>
        <v>5.9093505010124087E-2</v>
      </c>
      <c r="H2217" s="1">
        <f>LOG(F2217*G2217)</f>
        <v>-4.5045389094491188</v>
      </c>
      <c r="I2217" s="1">
        <f>LOG((1-F2217)*G2217)</f>
        <v>-1.2286902991396969</v>
      </c>
      <c r="J2217" s="1">
        <f>I2217/H2217</f>
        <v>0.27276716304132426</v>
      </c>
    </row>
    <row r="2218" spans="1:10" ht="15">
      <c r="A2218" s="2" t="s">
        <v>19617</v>
      </c>
      <c r="B2218" s="2">
        <v>3</v>
      </c>
      <c r="C2218" s="2">
        <v>153</v>
      </c>
      <c r="D2218" s="2">
        <v>17073</v>
      </c>
      <c r="E2218" s="1">
        <v>288915</v>
      </c>
      <c r="F2218" s="1">
        <f>C2218/E2218</f>
        <v>5.2956751985878199E-4</v>
      </c>
      <c r="G2218" s="1">
        <f>D2218/E2218</f>
        <v>5.9093505010124087E-2</v>
      </c>
      <c r="H2218" s="1">
        <f>LOG(F2218*G2218)</f>
        <v>-4.5045389094491188</v>
      </c>
      <c r="I2218" s="1">
        <f>LOG((1-F2218)*G2218)</f>
        <v>-1.2286902991396969</v>
      </c>
      <c r="J2218" s="1">
        <f>I2218/H2218</f>
        <v>0.27276716304132426</v>
      </c>
    </row>
    <row r="2219" spans="1:10" ht="15">
      <c r="A2219" s="2" t="s">
        <v>19324</v>
      </c>
      <c r="B2219" s="2">
        <v>3</v>
      </c>
      <c r="C2219" s="2">
        <v>152</v>
      </c>
      <c r="D2219" s="2">
        <v>17073</v>
      </c>
      <c r="E2219" s="1">
        <v>288915</v>
      </c>
      <c r="F2219" s="1">
        <f>C2219/E2219</f>
        <v>5.2610629423878994E-4</v>
      </c>
      <c r="G2219" s="1">
        <f>D2219/E2219</f>
        <v>5.9093505010124087E-2</v>
      </c>
      <c r="H2219" s="1">
        <f>LOG(F2219*G2219)</f>
        <v>-4.5073867523219446</v>
      </c>
      <c r="I2219" s="1">
        <f>LOG((1-F2219)*G2219)</f>
        <v>-1.2286887951546506</v>
      </c>
      <c r="J2219" s="1">
        <f>I2219/H2219</f>
        <v>0.27259449048202961</v>
      </c>
    </row>
    <row r="2220" spans="1:10" ht="15">
      <c r="A2220" s="2" t="s">
        <v>20195</v>
      </c>
      <c r="B2220" s="2">
        <v>13</v>
      </c>
      <c r="C2220" s="2">
        <v>151</v>
      </c>
      <c r="D2220" s="2">
        <v>17073</v>
      </c>
      <c r="E2220" s="1">
        <v>288915</v>
      </c>
      <c r="F2220" s="1">
        <f>C2220/E2220</f>
        <v>5.2264506861879789E-4</v>
      </c>
      <c r="G2220" s="1">
        <f>D2220/E2220</f>
        <v>5.9093505010124087E-2</v>
      </c>
      <c r="H2220" s="1">
        <f>LOG(F2220*G2220)</f>
        <v>-4.5102533929735475</v>
      </c>
      <c r="I2220" s="1">
        <f>LOG((1-F2220)*G2220)</f>
        <v>-1.2286872911748128</v>
      </c>
      <c r="J2220" s="1">
        <f>I2220/H2220</f>
        <v>0.27242090058375995</v>
      </c>
    </row>
    <row r="2221" spans="1:10" ht="15">
      <c r="A2221" s="2" t="s">
        <v>57</v>
      </c>
      <c r="B2221" s="2">
        <v>15</v>
      </c>
      <c r="C2221" s="2">
        <v>150</v>
      </c>
      <c r="D2221" s="2">
        <v>17073</v>
      </c>
      <c r="E2221" s="1">
        <v>288915</v>
      </c>
      <c r="F2221" s="1">
        <f>C2221/E2221</f>
        <v>5.1918384299880584E-4</v>
      </c>
      <c r="G2221" s="1">
        <f>D2221/E2221</f>
        <v>5.9093505010124087E-2</v>
      </c>
      <c r="H2221" s="1">
        <f>LOG(F2221*G2221)</f>
        <v>-4.5131390812110359</v>
      </c>
      <c r="I2221" s="1">
        <f>LOG((1-F2221)*G2221)</f>
        <v>-1.2286857872001833</v>
      </c>
      <c r="J2221" s="1">
        <f>I2221/H2221</f>
        <v>0.272246382194471</v>
      </c>
    </row>
    <row r="2222" spans="1:10" ht="15">
      <c r="A2222" s="2" t="s">
        <v>18074</v>
      </c>
      <c r="B2222" s="2">
        <v>11</v>
      </c>
      <c r="C2222" s="2">
        <v>150</v>
      </c>
      <c r="D2222" s="2">
        <v>17073</v>
      </c>
      <c r="E2222" s="1">
        <v>288915</v>
      </c>
      <c r="F2222" s="1">
        <f>C2222/E2222</f>
        <v>5.1918384299880584E-4</v>
      </c>
      <c r="G2222" s="1">
        <f>D2222/E2222</f>
        <v>5.9093505010124087E-2</v>
      </c>
      <c r="H2222" s="1">
        <f>LOG(F2222*G2222)</f>
        <v>-4.5131390812110359</v>
      </c>
      <c r="I2222" s="1">
        <f>LOG((1-F2222)*G2222)</f>
        <v>-1.2286857872001833</v>
      </c>
      <c r="J2222" s="1">
        <f>I2222/H2222</f>
        <v>0.272246382194471</v>
      </c>
    </row>
    <row r="2223" spans="1:10" ht="15">
      <c r="A2223" s="2" t="s">
        <v>18142</v>
      </c>
      <c r="B2223" s="2">
        <v>11</v>
      </c>
      <c r="C2223" s="2">
        <v>150</v>
      </c>
      <c r="D2223" s="2">
        <v>17073</v>
      </c>
      <c r="E2223" s="1">
        <v>288915</v>
      </c>
      <c r="F2223" s="1">
        <f>C2223/E2223</f>
        <v>5.1918384299880584E-4</v>
      </c>
      <c r="G2223" s="1">
        <f>D2223/E2223</f>
        <v>5.9093505010124087E-2</v>
      </c>
      <c r="H2223" s="1">
        <f>LOG(F2223*G2223)</f>
        <v>-4.5131390812110359</v>
      </c>
      <c r="I2223" s="1">
        <f>LOG((1-F2223)*G2223)</f>
        <v>-1.2286857872001833</v>
      </c>
      <c r="J2223" s="1">
        <f>I2223/H2223</f>
        <v>0.272246382194471</v>
      </c>
    </row>
    <row r="2224" spans="1:10" ht="15">
      <c r="A2224" s="2" t="s">
        <v>19326</v>
      </c>
      <c r="B2224" s="2">
        <v>7</v>
      </c>
      <c r="C2224" s="2">
        <v>150</v>
      </c>
      <c r="D2224" s="2">
        <v>17073</v>
      </c>
      <c r="E2224" s="1">
        <v>288915</v>
      </c>
      <c r="F2224" s="1">
        <f>C2224/E2224</f>
        <v>5.1918384299880584E-4</v>
      </c>
      <c r="G2224" s="1">
        <f>D2224/E2224</f>
        <v>5.9093505010124087E-2</v>
      </c>
      <c r="H2224" s="1">
        <f>LOG(F2224*G2224)</f>
        <v>-4.5131390812110359</v>
      </c>
      <c r="I2224" s="1">
        <f>LOG((1-F2224)*G2224)</f>
        <v>-1.2286857872001833</v>
      </c>
      <c r="J2224" s="1">
        <f>I2224/H2224</f>
        <v>0.272246382194471</v>
      </c>
    </row>
    <row r="2225" spans="1:10" ht="15">
      <c r="A2225" s="2" t="s">
        <v>67</v>
      </c>
      <c r="B2225" s="2">
        <v>23</v>
      </c>
      <c r="C2225" s="2">
        <v>148</v>
      </c>
      <c r="D2225" s="2">
        <v>17073</v>
      </c>
      <c r="E2225" s="1">
        <v>288915</v>
      </c>
      <c r="F2225" s="1">
        <f>C2225/E2225</f>
        <v>5.1226139175882175E-4</v>
      </c>
      <c r="G2225" s="1">
        <f>D2225/E2225</f>
        <v>5.9093505010124087E-2</v>
      </c>
      <c r="H2225" s="1">
        <f>LOG(F2225*G2225)</f>
        <v>-4.5189686248717598</v>
      </c>
      <c r="I2225" s="1">
        <f>LOG((1-F2225)*G2225)</f>
        <v>-1.2286827792665491</v>
      </c>
      <c r="J2225" s="1">
        <f>I2225/H2225</f>
        <v>0.27189451427125516</v>
      </c>
    </row>
    <row r="2226" spans="1:10" ht="15">
      <c r="A2226" s="2" t="s">
        <v>19465</v>
      </c>
      <c r="B2226" s="2">
        <v>3</v>
      </c>
      <c r="C2226" s="2">
        <v>148</v>
      </c>
      <c r="D2226" s="2">
        <v>17073</v>
      </c>
      <c r="E2226" s="1">
        <v>288915</v>
      </c>
      <c r="F2226" s="1">
        <f>C2226/E2226</f>
        <v>5.1226139175882175E-4</v>
      </c>
      <c r="G2226" s="1">
        <f>D2226/E2226</f>
        <v>5.9093505010124087E-2</v>
      </c>
      <c r="H2226" s="1">
        <f>LOG(F2226*G2226)</f>
        <v>-4.5189686248717598</v>
      </c>
      <c r="I2226" s="1">
        <f>LOG((1-F2226)*G2226)</f>
        <v>-1.2286827792665491</v>
      </c>
      <c r="J2226" s="1">
        <f>I2226/H2226</f>
        <v>0.27189451427125516</v>
      </c>
    </row>
    <row r="2227" spans="1:10" ht="15">
      <c r="A2227" s="2" t="s">
        <v>20085</v>
      </c>
      <c r="B2227" s="2">
        <v>5</v>
      </c>
      <c r="C2227" s="2">
        <v>148</v>
      </c>
      <c r="D2227" s="2">
        <v>17073</v>
      </c>
      <c r="E2227" s="1">
        <v>288915</v>
      </c>
      <c r="F2227" s="1">
        <f>C2227/E2227</f>
        <v>5.1226139175882175E-4</v>
      </c>
      <c r="G2227" s="1">
        <f>D2227/E2227</f>
        <v>5.9093505010124087E-2</v>
      </c>
      <c r="H2227" s="1">
        <f>LOG(F2227*G2227)</f>
        <v>-4.5189686248717598</v>
      </c>
      <c r="I2227" s="1">
        <f>LOG((1-F2227)*G2227)</f>
        <v>-1.2286827792665491</v>
      </c>
      <c r="J2227" s="1">
        <f>I2227/H2227</f>
        <v>0.27189451427125516</v>
      </c>
    </row>
    <row r="2228" spans="1:10" ht="15">
      <c r="A2228" s="2" t="s">
        <v>238</v>
      </c>
      <c r="B2228" s="2">
        <v>16</v>
      </c>
      <c r="C2228" s="2">
        <v>147</v>
      </c>
      <c r="D2228" s="2">
        <v>17073</v>
      </c>
      <c r="E2228" s="1">
        <v>288915</v>
      </c>
      <c r="F2228" s="1">
        <f>C2228/E2228</f>
        <v>5.0880016613882981E-4</v>
      </c>
      <c r="G2228" s="1">
        <f>D2228/E2228</f>
        <v>5.9093505010124087E-2</v>
      </c>
      <c r="H2228" s="1">
        <f>LOG(F2228*G2228)</f>
        <v>-4.5219130055185417</v>
      </c>
      <c r="I2228" s="1">
        <f>LOG((1-F2228)*G2228)</f>
        <v>-1.2286812753075445</v>
      </c>
      <c r="J2228" s="1">
        <f>I2228/H2228</f>
        <v>0.27171714135324188</v>
      </c>
    </row>
    <row r="2229" spans="1:10" ht="15">
      <c r="A2229" s="2" t="s">
        <v>18591</v>
      </c>
      <c r="B2229" s="2">
        <v>5</v>
      </c>
      <c r="C2229" s="2">
        <v>147</v>
      </c>
      <c r="D2229" s="2">
        <v>17073</v>
      </c>
      <c r="E2229" s="1">
        <v>288915</v>
      </c>
      <c r="F2229" s="1">
        <f>C2229/E2229</f>
        <v>5.0880016613882981E-4</v>
      </c>
      <c r="G2229" s="1">
        <f>D2229/E2229</f>
        <v>5.9093505010124087E-2</v>
      </c>
      <c r="H2229" s="1">
        <f>LOG(F2229*G2229)</f>
        <v>-4.5219130055185417</v>
      </c>
      <c r="I2229" s="1">
        <f>LOG((1-F2229)*G2229)</f>
        <v>-1.2286812753075445</v>
      </c>
      <c r="J2229" s="1">
        <f>I2229/H2229</f>
        <v>0.27171714135324188</v>
      </c>
    </row>
    <row r="2230" spans="1:10" ht="15">
      <c r="A2230" s="2" t="s">
        <v>19030</v>
      </c>
      <c r="B2230" s="2">
        <v>3</v>
      </c>
      <c r="C2230" s="2">
        <v>147</v>
      </c>
      <c r="D2230" s="2">
        <v>17073</v>
      </c>
      <c r="E2230" s="1">
        <v>288915</v>
      </c>
      <c r="F2230" s="1">
        <f>C2230/E2230</f>
        <v>5.0880016613882981E-4</v>
      </c>
      <c r="G2230" s="1">
        <f>D2230/E2230</f>
        <v>5.9093505010124087E-2</v>
      </c>
      <c r="H2230" s="1">
        <f>LOG(F2230*G2230)</f>
        <v>-4.5219130055185417</v>
      </c>
      <c r="I2230" s="1">
        <f>LOG((1-F2230)*G2230)</f>
        <v>-1.2286812753075445</v>
      </c>
      <c r="J2230" s="1">
        <f>I2230/H2230</f>
        <v>0.27171714135324188</v>
      </c>
    </row>
    <row r="2231" spans="1:10" ht="15">
      <c r="A2231" s="2" t="s">
        <v>17877</v>
      </c>
      <c r="B2231" s="2">
        <v>6</v>
      </c>
      <c r="C2231" s="2">
        <v>146</v>
      </c>
      <c r="D2231" s="2">
        <v>17073</v>
      </c>
      <c r="E2231" s="1">
        <v>288915</v>
      </c>
      <c r="F2231" s="1">
        <f>C2231/E2231</f>
        <v>5.0533894051883776E-4</v>
      </c>
      <c r="G2231" s="1">
        <f>D2231/E2231</f>
        <v>5.9093505010124087E-2</v>
      </c>
      <c r="H2231" s="1">
        <f>LOG(F2231*G2231)</f>
        <v>-4.5248774844822801</v>
      </c>
      <c r="I2231" s="1">
        <f>LOG((1-F2231)*G2231)</f>
        <v>-1.2286797713537478</v>
      </c>
      <c r="J2231" s="1">
        <f>I2231/H2231</f>
        <v>0.2715387931645466</v>
      </c>
    </row>
    <row r="2232" spans="1:10" ht="15">
      <c r="A2232" s="2" t="s">
        <v>18235</v>
      </c>
      <c r="B2232" s="2">
        <v>3</v>
      </c>
      <c r="C2232" s="2">
        <v>146</v>
      </c>
      <c r="D2232" s="2">
        <v>17073</v>
      </c>
      <c r="E2232" s="1">
        <v>288915</v>
      </c>
      <c r="F2232" s="1">
        <f>C2232/E2232</f>
        <v>5.0533894051883776E-4</v>
      </c>
      <c r="G2232" s="1">
        <f>D2232/E2232</f>
        <v>5.9093505010124087E-2</v>
      </c>
      <c r="H2232" s="1">
        <f>LOG(F2232*G2232)</f>
        <v>-4.5248774844822801</v>
      </c>
      <c r="I2232" s="1">
        <f>LOG((1-F2232)*G2232)</f>
        <v>-1.2286797713537478</v>
      </c>
      <c r="J2232" s="1">
        <f>I2232/H2232</f>
        <v>0.2715387931645466</v>
      </c>
    </row>
    <row r="2233" spans="1:10" ht="15">
      <c r="A2233" s="2" t="s">
        <v>19203</v>
      </c>
      <c r="B2233" s="2">
        <v>3</v>
      </c>
      <c r="C2233" s="2">
        <v>145</v>
      </c>
      <c r="D2233" s="2">
        <v>17073</v>
      </c>
      <c r="E2233" s="1">
        <v>288915</v>
      </c>
      <c r="F2233" s="1">
        <f>C2233/E2233</f>
        <v>5.0187771489884571E-4</v>
      </c>
      <c r="G2233" s="1">
        <f>D2233/E2233</f>
        <v>5.9093505010124087E-2</v>
      </c>
      <c r="H2233" s="1">
        <f>LOG(F2233*G2233)</f>
        <v>-4.5278623380317429</v>
      </c>
      <c r="I2233" s="1">
        <f>LOG((1-F2233)*G2233)</f>
        <v>-1.2286782674051593</v>
      </c>
      <c r="J2233" s="1">
        <f>I2233/H2233</f>
        <v>0.27135945743864298</v>
      </c>
    </row>
    <row r="2234" spans="1:10" ht="15">
      <c r="A2234" s="2" t="s">
        <v>16653</v>
      </c>
      <c r="B2234" s="2">
        <v>5</v>
      </c>
      <c r="C2234" s="2">
        <v>144</v>
      </c>
      <c r="D2234" s="2">
        <v>17073</v>
      </c>
      <c r="E2234" s="1">
        <v>288915</v>
      </c>
      <c r="F2234" s="1">
        <f>C2234/E2234</f>
        <v>4.9841648927885366E-4</v>
      </c>
      <c r="G2234" s="1">
        <f>D2234/E2234</f>
        <v>5.9093505010124087E-2</v>
      </c>
      <c r="H2234" s="1">
        <f>LOG(F2234*G2234)</f>
        <v>-4.5308678481714679</v>
      </c>
      <c r="I2234" s="1">
        <f>LOG((1-F2234)*G2234)</f>
        <v>-1.228676763461779</v>
      </c>
      <c r="J2234" s="1">
        <f>I2234/H2234</f>
        <v>0.27117912166818964</v>
      </c>
    </row>
    <row r="2235" spans="1:10" ht="15">
      <c r="A2235" s="2" t="s">
        <v>17179</v>
      </c>
      <c r="B2235" s="2">
        <v>12</v>
      </c>
      <c r="C2235" s="2">
        <v>143</v>
      </c>
      <c r="D2235" s="2">
        <v>17073</v>
      </c>
      <c r="E2235" s="1">
        <v>288915</v>
      </c>
      <c r="F2235" s="1">
        <f>C2235/E2235</f>
        <v>4.9495526365886161E-4</v>
      </c>
      <c r="G2235" s="1">
        <f>D2235/E2235</f>
        <v>5.9093505010124087E-2</v>
      </c>
      <c r="H2235" s="1">
        <f>LOG(F2235*G2235)</f>
        <v>-4.5338943028016558</v>
      </c>
      <c r="I2235" s="1">
        <f>LOG((1-F2235)*G2235)</f>
        <v>-1.2286752595236068</v>
      </c>
      <c r="J2235" s="1">
        <f>I2235/H2235</f>
        <v>0.27099777309858419</v>
      </c>
    </row>
    <row r="2236" spans="1:10" ht="15">
      <c r="A2236" s="2" t="s">
        <v>18663</v>
      </c>
      <c r="B2236" s="2">
        <v>3</v>
      </c>
      <c r="C2236" s="2">
        <v>143</v>
      </c>
      <c r="D2236" s="2">
        <v>17073</v>
      </c>
      <c r="E2236" s="1">
        <v>288915</v>
      </c>
      <c r="F2236" s="1">
        <f>C2236/E2236</f>
        <v>4.9495526365886161E-4</v>
      </c>
      <c r="G2236" s="1">
        <f>D2236/E2236</f>
        <v>5.9093505010124087E-2</v>
      </c>
      <c r="H2236" s="1">
        <f>LOG(F2236*G2236)</f>
        <v>-4.5338943028016558</v>
      </c>
      <c r="I2236" s="1">
        <f>LOG((1-F2236)*G2236)</f>
        <v>-1.2286752595236068</v>
      </c>
      <c r="J2236" s="1">
        <f>I2236/H2236</f>
        <v>0.27099777309858419</v>
      </c>
    </row>
    <row r="2237" spans="1:10" ht="15">
      <c r="A2237" s="2" t="s">
        <v>18939</v>
      </c>
      <c r="B2237" s="2">
        <v>7</v>
      </c>
      <c r="C2237" s="2">
        <v>143</v>
      </c>
      <c r="D2237" s="2">
        <v>17073</v>
      </c>
      <c r="E2237" s="1">
        <v>288915</v>
      </c>
      <c r="F2237" s="1">
        <f>C2237/E2237</f>
        <v>4.9495526365886161E-4</v>
      </c>
      <c r="G2237" s="1">
        <f>D2237/E2237</f>
        <v>5.9093505010124087E-2</v>
      </c>
      <c r="H2237" s="1">
        <f>LOG(F2237*G2237)</f>
        <v>-4.5338943028016558</v>
      </c>
      <c r="I2237" s="1">
        <f>LOG((1-F2237)*G2237)</f>
        <v>-1.2286752595236068</v>
      </c>
      <c r="J2237" s="1">
        <f>I2237/H2237</f>
        <v>0.27099777309858419</v>
      </c>
    </row>
    <row r="2238" spans="1:10" ht="15">
      <c r="A2238" s="2" t="s">
        <v>17965</v>
      </c>
      <c r="B2238" s="2">
        <v>4</v>
      </c>
      <c r="C2238" s="2">
        <v>142</v>
      </c>
      <c r="D2238" s="2">
        <v>17073</v>
      </c>
      <c r="E2238" s="1">
        <v>288915</v>
      </c>
      <c r="F2238" s="1">
        <f>C2238/E2238</f>
        <v>4.9149403803886956E-4</v>
      </c>
      <c r="G2238" s="1">
        <f>D2238/E2238</f>
        <v>5.9093505010124087E-2</v>
      </c>
      <c r="H2238" s="1">
        <f>LOG(F2238*G2238)</f>
        <v>-4.5369419958836605</v>
      </c>
      <c r="I2238" s="1">
        <f>LOG((1-F2238)*G2238)</f>
        <v>-1.2286737555906426</v>
      </c>
      <c r="J2238" s="1">
        <f>I2238/H2238</f>
        <v>0.27081539872129967</v>
      </c>
    </row>
    <row r="2239" spans="1:10" ht="15">
      <c r="A2239" s="2" t="s">
        <v>18774</v>
      </c>
      <c r="B2239" s="2">
        <v>4</v>
      </c>
      <c r="C2239" s="2">
        <v>142</v>
      </c>
      <c r="D2239" s="2">
        <v>17073</v>
      </c>
      <c r="E2239" s="1">
        <v>288915</v>
      </c>
      <c r="F2239" s="1">
        <f>C2239/E2239</f>
        <v>4.9149403803886956E-4</v>
      </c>
      <c r="G2239" s="1">
        <f>D2239/E2239</f>
        <v>5.9093505010124087E-2</v>
      </c>
      <c r="H2239" s="1">
        <f>LOG(F2239*G2239)</f>
        <v>-4.5369419958836605</v>
      </c>
      <c r="I2239" s="1">
        <f>LOG((1-F2239)*G2239)</f>
        <v>-1.2286737555906426</v>
      </c>
      <c r="J2239" s="1">
        <f>I2239/H2239</f>
        <v>0.27081539872129967</v>
      </c>
    </row>
    <row r="2240" spans="1:10" ht="15">
      <c r="A2240" s="2" t="s">
        <v>18331</v>
      </c>
      <c r="B2240" s="2">
        <v>3</v>
      </c>
      <c r="C2240" s="2">
        <v>141</v>
      </c>
      <c r="D2240" s="2">
        <v>17073</v>
      </c>
      <c r="E2240" s="1">
        <v>288915</v>
      </c>
      <c r="F2240" s="1">
        <f>C2240/E2240</f>
        <v>4.8803281241887751E-4</v>
      </c>
      <c r="G2240" s="1">
        <f>D2240/E2240</f>
        <v>5.9093505010124087E-2</v>
      </c>
      <c r="H2240" s="1">
        <f>LOG(F2240*G2240)</f>
        <v>-4.5400112276113376</v>
      </c>
      <c r="I2240" s="1">
        <f>LOG((1-F2240)*G2240)</f>
        <v>-1.2286722516628863</v>
      </c>
      <c r="J2240" s="1">
        <f>I2240/H2240</f>
        <v>0.27063198526699123</v>
      </c>
    </row>
    <row r="2241" spans="1:10" ht="15">
      <c r="A2241" s="2" t="s">
        <v>116</v>
      </c>
      <c r="B2241" s="2">
        <v>16</v>
      </c>
      <c r="C2241" s="2">
        <v>141</v>
      </c>
      <c r="D2241" s="2">
        <v>17073</v>
      </c>
      <c r="E2241" s="1">
        <v>288915</v>
      </c>
      <c r="F2241" s="1">
        <f>C2241/E2241</f>
        <v>4.8803281241887751E-4</v>
      </c>
      <c r="G2241" s="1">
        <f>D2241/E2241</f>
        <v>5.9093505010124087E-2</v>
      </c>
      <c r="H2241" s="1">
        <f>LOG(F2241*G2241)</f>
        <v>-4.5400112276113376</v>
      </c>
      <c r="I2241" s="1">
        <f>LOG((1-F2241)*G2241)</f>
        <v>-1.2286722516628863</v>
      </c>
      <c r="J2241" s="1">
        <f>I2241/H2241</f>
        <v>0.27063198526699123</v>
      </c>
    </row>
    <row r="2242" spans="1:10" ht="15">
      <c r="A2242" s="2" t="s">
        <v>19564</v>
      </c>
      <c r="B2242" s="2">
        <v>3</v>
      </c>
      <c r="C2242" s="2">
        <v>141</v>
      </c>
      <c r="D2242" s="2">
        <v>17073</v>
      </c>
      <c r="E2242" s="1">
        <v>288915</v>
      </c>
      <c r="F2242" s="1">
        <f>C2242/E2242</f>
        <v>4.8803281241887751E-4</v>
      </c>
      <c r="G2242" s="1">
        <f>D2242/E2242</f>
        <v>5.9093505010124087E-2</v>
      </c>
      <c r="H2242" s="1">
        <f>LOG(F2242*G2242)</f>
        <v>-4.5400112276113376</v>
      </c>
      <c r="I2242" s="1">
        <f>LOG((1-F2242)*G2242)</f>
        <v>-1.2286722516628863</v>
      </c>
      <c r="J2242" s="1">
        <f>I2242/H2242</f>
        <v>0.27063198526699123</v>
      </c>
    </row>
    <row r="2243" spans="1:10" ht="15">
      <c r="A2243" s="2" t="s">
        <v>234</v>
      </c>
      <c r="B2243" s="2">
        <v>20</v>
      </c>
      <c r="C2243" s="2">
        <v>140</v>
      </c>
      <c r="D2243" s="2">
        <v>17073</v>
      </c>
      <c r="E2243" s="1">
        <v>288915</v>
      </c>
      <c r="F2243" s="1">
        <f>C2243/E2243</f>
        <v>4.8457158679888546E-4</v>
      </c>
      <c r="G2243" s="1">
        <f>D2243/E2243</f>
        <v>5.9093505010124087E-2</v>
      </c>
      <c r="H2243" s="1">
        <f>LOG(F2243*G2243)</f>
        <v>-4.5431023045884791</v>
      </c>
      <c r="I2243" s="1">
        <f>LOG((1-F2243)*G2243)</f>
        <v>-1.2286707477403382</v>
      </c>
      <c r="J2243" s="1">
        <f>I2243/H2243</f>
        <v>0.27044751919836701</v>
      </c>
    </row>
    <row r="2244" spans="1:10" ht="15">
      <c r="A2244" s="2" t="s">
        <v>16663</v>
      </c>
      <c r="B2244" s="2">
        <v>6</v>
      </c>
      <c r="C2244" s="2">
        <v>138</v>
      </c>
      <c r="D2244" s="2">
        <v>17073</v>
      </c>
      <c r="E2244" s="1">
        <v>288915</v>
      </c>
      <c r="F2244" s="1">
        <f>C2244/E2244</f>
        <v>4.7764913555890142E-4</v>
      </c>
      <c r="G2244" s="1">
        <f>D2244/E2244</f>
        <v>5.9093505010124087E-2</v>
      </c>
      <c r="H2244" s="1">
        <f>LOG(F2244*G2244)</f>
        <v>-4.5493512538654812</v>
      </c>
      <c r="I2244" s="1">
        <f>LOG((1-F2244)*G2244)</f>
        <v>-1.2286677399108654</v>
      </c>
      <c r="J2244" s="1">
        <f>I2244/H2244</f>
        <v>0.2700753736847411</v>
      </c>
    </row>
    <row r="2245" spans="1:10" ht="15">
      <c r="A2245" s="2" t="s">
        <v>19156</v>
      </c>
      <c r="B2245" s="2">
        <v>7</v>
      </c>
      <c r="C2245" s="2">
        <v>137</v>
      </c>
      <c r="D2245" s="2">
        <v>17073</v>
      </c>
      <c r="E2245" s="1">
        <v>288915</v>
      </c>
      <c r="F2245" s="1">
        <f>C2245/E2245</f>
        <v>4.7418790993890937E-4</v>
      </c>
      <c r="G2245" s="1">
        <f>D2245/E2245</f>
        <v>5.9093505010124087E-2</v>
      </c>
      <c r="H2245" s="1">
        <f>LOG(F2245*G2245)</f>
        <v>-4.5525097731103106</v>
      </c>
      <c r="I2245" s="1">
        <f>LOG((1-F2245)*G2245)</f>
        <v>-1.2286662360039409</v>
      </c>
      <c r="J2245" s="1">
        <f>I2245/H2245</f>
        <v>0.26988766575771816</v>
      </c>
    </row>
    <row r="2246" spans="1:10" ht="15">
      <c r="A2246" s="2" t="s">
        <v>18267</v>
      </c>
      <c r="B2246" s="2">
        <v>5</v>
      </c>
      <c r="C2246" s="2">
        <v>136</v>
      </c>
      <c r="D2246" s="2">
        <v>17073</v>
      </c>
      <c r="E2246" s="1">
        <v>288915</v>
      </c>
      <c r="F2246" s="1">
        <f>C2246/E2246</f>
        <v>4.7072668431891732E-4</v>
      </c>
      <c r="G2246" s="1">
        <f>D2246/E2246</f>
        <v>5.9093505010124087E-2</v>
      </c>
      <c r="H2246" s="1">
        <f>LOG(F2246*G2246)</f>
        <v>-4.5556914318965003</v>
      </c>
      <c r="I2246" s="1">
        <f>LOG((1-F2246)*G2246)</f>
        <v>-1.2286647321022242</v>
      </c>
      <c r="J2246" s="1">
        <f>I2246/H2246</f>
        <v>0.26969884823624679</v>
      </c>
    </row>
    <row r="2247" spans="1:10" ht="15">
      <c r="A2247" s="2" t="s">
        <v>153</v>
      </c>
      <c r="B2247" s="2">
        <v>23</v>
      </c>
      <c r="C2247" s="2">
        <v>136</v>
      </c>
      <c r="D2247" s="2">
        <v>17073</v>
      </c>
      <c r="E2247" s="1">
        <v>288915</v>
      </c>
      <c r="F2247" s="1">
        <f>C2247/E2247</f>
        <v>4.7072668431891732E-4</v>
      </c>
      <c r="G2247" s="1">
        <f>D2247/E2247</f>
        <v>5.9093505010124087E-2</v>
      </c>
      <c r="H2247" s="1">
        <f>LOG(F2247*G2247)</f>
        <v>-4.5556914318965003</v>
      </c>
      <c r="I2247" s="1">
        <f>LOG((1-F2247)*G2247)</f>
        <v>-1.2286647321022242</v>
      </c>
      <c r="J2247" s="1">
        <f>I2247/H2247</f>
        <v>0.26969884823624679</v>
      </c>
    </row>
    <row r="2248" spans="1:10" ht="15">
      <c r="A2248" s="2" t="s">
        <v>18568</v>
      </c>
      <c r="B2248" s="2">
        <v>3</v>
      </c>
      <c r="C2248" s="2">
        <v>135</v>
      </c>
      <c r="D2248" s="2">
        <v>17073</v>
      </c>
      <c r="E2248" s="1">
        <v>288915</v>
      </c>
      <c r="F2248" s="1">
        <f>C2248/E2248</f>
        <v>4.6726545869892527E-4</v>
      </c>
      <c r="G2248" s="1">
        <f>D2248/E2248</f>
        <v>5.9093505010124087E-2</v>
      </c>
      <c r="H2248" s="1">
        <f>LOG(F2248*G2248)</f>
        <v>-4.5588965717717116</v>
      </c>
      <c r="I2248" s="1">
        <f>LOG((1-F2248)*G2248)</f>
        <v>-1.2286632282057153</v>
      </c>
      <c r="J2248" s="1">
        <f>I2248/H2248</f>
        <v>0.2695089061273051</v>
      </c>
    </row>
    <row r="2249" spans="1:10" ht="15">
      <c r="A2249" s="2" t="s">
        <v>17864</v>
      </c>
      <c r="B2249" s="2">
        <v>9</v>
      </c>
      <c r="C2249" s="2">
        <v>134</v>
      </c>
      <c r="D2249" s="2">
        <v>17073</v>
      </c>
      <c r="E2249" s="1">
        <v>288915</v>
      </c>
      <c r="F2249" s="1">
        <f>C2249/E2249</f>
        <v>4.6380423307893328E-4</v>
      </c>
      <c r="G2249" s="1">
        <f>D2249/E2249</f>
        <v>5.9093505010124087E-2</v>
      </c>
      <c r="H2249" s="1">
        <f>LOG(F2249*G2249)</f>
        <v>-4.56212554190191</v>
      </c>
      <c r="I2249" s="1">
        <f>LOG((1-F2249)*G2249)</f>
        <v>-1.228661724314414</v>
      </c>
      <c r="J2249" s="1">
        <f>I2249/H2249</f>
        <v>0.26931782412155975</v>
      </c>
    </row>
    <row r="2250" spans="1:10" ht="15">
      <c r="A2250" s="2" t="s">
        <v>20140</v>
      </c>
      <c r="B2250" s="2">
        <v>4</v>
      </c>
      <c r="C2250" s="2">
        <v>134</v>
      </c>
      <c r="D2250" s="2">
        <v>17073</v>
      </c>
      <c r="E2250" s="1">
        <v>288915</v>
      </c>
      <c r="F2250" s="1">
        <f>C2250/E2250</f>
        <v>4.6380423307893328E-4</v>
      </c>
      <c r="G2250" s="1">
        <f>D2250/E2250</f>
        <v>5.9093505010124087E-2</v>
      </c>
      <c r="H2250" s="1">
        <f>LOG(F2250*G2250)</f>
        <v>-4.56212554190191</v>
      </c>
      <c r="I2250" s="1">
        <f>LOG((1-F2250)*G2250)</f>
        <v>-1.228661724314414</v>
      </c>
      <c r="J2250" s="1">
        <f>I2250/H2250</f>
        <v>0.26931782412155975</v>
      </c>
    </row>
    <row r="2251" spans="1:10" ht="15">
      <c r="A2251" s="2" t="s">
        <v>17793</v>
      </c>
      <c r="B2251" s="2">
        <v>3</v>
      </c>
      <c r="C2251" s="2">
        <v>133</v>
      </c>
      <c r="D2251" s="2">
        <v>17073</v>
      </c>
      <c r="E2251" s="1">
        <v>288915</v>
      </c>
      <c r="F2251" s="1">
        <f>C2251/E2251</f>
        <v>4.6034300745894123E-4</v>
      </c>
      <c r="G2251" s="1">
        <f>D2251/E2251</f>
        <v>5.9093505010124087E-2</v>
      </c>
      <c r="H2251" s="1">
        <f>LOG(F2251*G2251)</f>
        <v>-4.5653786992996315</v>
      </c>
      <c r="I2251" s="1">
        <f>LOG((1-F2251)*G2251)</f>
        <v>-1.2286602204283206</v>
      </c>
      <c r="J2251" s="1">
        <f>I2251/H2251</f>
        <v>0.26912558658426466</v>
      </c>
    </row>
    <row r="2252" spans="1:10" ht="15">
      <c r="A2252" s="2" t="s">
        <v>16820</v>
      </c>
      <c r="B2252" s="2">
        <v>5</v>
      </c>
      <c r="C2252" s="2">
        <v>132</v>
      </c>
      <c r="D2252" s="2">
        <v>17073</v>
      </c>
      <c r="E2252" s="1">
        <v>288915</v>
      </c>
      <c r="F2252" s="1">
        <f>C2252/E2252</f>
        <v>4.5688178183894918E-4</v>
      </c>
      <c r="G2252" s="1">
        <f>D2252/E2252</f>
        <v>5.9093505010124087E-2</v>
      </c>
      <c r="H2252" s="1">
        <f>LOG(F2252*G2252)</f>
        <v>-4.5686564090608677</v>
      </c>
      <c r="I2252" s="1">
        <f>LOG((1-F2252)*G2252)</f>
        <v>-1.2286587165474347</v>
      </c>
      <c r="J2252" s="1">
        <f>I2252/H2252</f>
        <v>0.26893217754582638</v>
      </c>
    </row>
    <row r="2253" spans="1:10" ht="15">
      <c r="A2253" s="2" t="s">
        <v>17597</v>
      </c>
      <c r="B2253" s="2">
        <v>13</v>
      </c>
      <c r="C2253" s="2">
        <v>131</v>
      </c>
      <c r="D2253" s="2">
        <v>17073</v>
      </c>
      <c r="E2253" s="1">
        <v>288915</v>
      </c>
      <c r="F2253" s="1">
        <f>C2253/E2253</f>
        <v>4.5342055621895713E-4</v>
      </c>
      <c r="G2253" s="1">
        <f>D2253/E2253</f>
        <v>5.9093505010124087E-2</v>
      </c>
      <c r="H2253" s="1">
        <f>LOG(F2253*G2253)</f>
        <v>-4.5719590446109528</v>
      </c>
      <c r="I2253" s="1">
        <f>LOG((1-F2253)*G2253)</f>
        <v>-1.2286572126717568</v>
      </c>
      <c r="J2253" s="1">
        <f>I2253/H2253</f>
        <v>0.26873758069202225</v>
      </c>
    </row>
    <row r="2254" spans="1:10" ht="15">
      <c r="A2254" s="2" t="s">
        <v>17882</v>
      </c>
      <c r="B2254" s="2">
        <v>4</v>
      </c>
      <c r="C2254" s="2">
        <v>131</v>
      </c>
      <c r="D2254" s="2">
        <v>17073</v>
      </c>
      <c r="E2254" s="1">
        <v>288915</v>
      </c>
      <c r="F2254" s="1">
        <f>C2254/E2254</f>
        <v>4.5342055621895713E-4</v>
      </c>
      <c r="G2254" s="1">
        <f>D2254/E2254</f>
        <v>5.9093505010124087E-2</v>
      </c>
      <c r="H2254" s="1">
        <f>LOG(F2254*G2254)</f>
        <v>-4.5719590446109528</v>
      </c>
      <c r="I2254" s="1">
        <f>LOG((1-F2254)*G2254)</f>
        <v>-1.2286572126717568</v>
      </c>
      <c r="J2254" s="1">
        <f>I2254/H2254</f>
        <v>0.26873758069202225</v>
      </c>
    </row>
    <row r="2255" spans="1:10" ht="15">
      <c r="A2255" s="2" t="s">
        <v>18683</v>
      </c>
      <c r="B2255" s="2">
        <v>5</v>
      </c>
      <c r="C2255" s="2">
        <v>131</v>
      </c>
      <c r="D2255" s="2">
        <v>17073</v>
      </c>
      <c r="E2255" s="1">
        <v>288915</v>
      </c>
      <c r="F2255" s="1">
        <f>C2255/E2255</f>
        <v>4.5342055621895713E-4</v>
      </c>
      <c r="G2255" s="1">
        <f>D2255/E2255</f>
        <v>5.9093505010124087E-2</v>
      </c>
      <c r="H2255" s="1">
        <f>LOG(F2255*G2255)</f>
        <v>-4.5719590446109528</v>
      </c>
      <c r="I2255" s="1">
        <f>LOG((1-F2255)*G2255)</f>
        <v>-1.2286572126717568</v>
      </c>
      <c r="J2255" s="1">
        <f>I2255/H2255</f>
        <v>0.26873758069202225</v>
      </c>
    </row>
    <row r="2256" spans="1:10" ht="15">
      <c r="A2256" s="2" t="s">
        <v>16881</v>
      </c>
      <c r="B2256" s="2">
        <v>5</v>
      </c>
      <c r="C2256" s="2">
        <v>130</v>
      </c>
      <c r="D2256" s="2">
        <v>17073</v>
      </c>
      <c r="E2256" s="1">
        <v>288915</v>
      </c>
      <c r="F2256" s="1">
        <f>C2256/E2256</f>
        <v>4.4995933059896508E-4</v>
      </c>
      <c r="G2256" s="1">
        <f>D2256/E2256</f>
        <v>5.9093505010124087E-2</v>
      </c>
      <c r="H2256" s="1">
        <f>LOG(F2256*G2256)</f>
        <v>-4.5752869879598803</v>
      </c>
      <c r="I2256" s="1">
        <f>LOG((1-F2256)*G2256)</f>
        <v>-1.2286557088012862</v>
      </c>
      <c r="J2256" s="1">
        <f>I2256/H2256</f>
        <v>0.26854177935385504</v>
      </c>
    </row>
    <row r="2257" spans="1:10" ht="15">
      <c r="A2257" s="2" t="s">
        <v>19259</v>
      </c>
      <c r="B2257" s="2">
        <v>4</v>
      </c>
      <c r="C2257" s="2">
        <v>130</v>
      </c>
      <c r="D2257" s="2">
        <v>17073</v>
      </c>
      <c r="E2257" s="1">
        <v>288915</v>
      </c>
      <c r="F2257" s="1">
        <f>C2257/E2257</f>
        <v>4.4995933059896508E-4</v>
      </c>
      <c r="G2257" s="1">
        <f>D2257/E2257</f>
        <v>5.9093505010124087E-2</v>
      </c>
      <c r="H2257" s="1">
        <f>LOG(F2257*G2257)</f>
        <v>-4.5752869879598803</v>
      </c>
      <c r="I2257" s="1">
        <f>LOG((1-F2257)*G2257)</f>
        <v>-1.2286557088012862</v>
      </c>
      <c r="J2257" s="1">
        <f>I2257/H2257</f>
        <v>0.26854177935385504</v>
      </c>
    </row>
    <row r="2258" spans="1:10" ht="15">
      <c r="A2258" s="2" t="s">
        <v>17656</v>
      </c>
      <c r="B2258" s="2">
        <v>4</v>
      </c>
      <c r="C2258" s="2">
        <v>129</v>
      </c>
      <c r="D2258" s="2">
        <v>17073</v>
      </c>
      <c r="E2258" s="1">
        <v>288915</v>
      </c>
      <c r="F2258" s="1">
        <f>C2258/E2258</f>
        <v>4.4649810497897303E-4</v>
      </c>
      <c r="G2258" s="1">
        <f>D2258/E2258</f>
        <v>5.9093505010124087E-2</v>
      </c>
      <c r="H2258" s="1">
        <f>LOG(F2258*G2258)</f>
        <v>-4.5786406299674685</v>
      </c>
      <c r="I2258" s="1">
        <f>LOG((1-F2258)*G2258)</f>
        <v>-1.2286542049360232</v>
      </c>
      <c r="J2258" s="1">
        <f>I2258/H2258</f>
        <v>0.26834475649702888</v>
      </c>
    </row>
    <row r="2259" spans="1:10" ht="15">
      <c r="A2259" s="2" t="s">
        <v>17718</v>
      </c>
      <c r="B2259" s="2">
        <v>4</v>
      </c>
      <c r="C2259" s="2">
        <v>129</v>
      </c>
      <c r="D2259" s="2">
        <v>17073</v>
      </c>
      <c r="E2259" s="1">
        <v>288915</v>
      </c>
      <c r="F2259" s="1">
        <f>C2259/E2259</f>
        <v>4.4649810497897303E-4</v>
      </c>
      <c r="G2259" s="1">
        <f>D2259/E2259</f>
        <v>5.9093505010124087E-2</v>
      </c>
      <c r="H2259" s="1">
        <f>LOG(F2259*G2259)</f>
        <v>-4.5786406299674685</v>
      </c>
      <c r="I2259" s="1">
        <f>LOG((1-F2259)*G2259)</f>
        <v>-1.2286542049360232</v>
      </c>
      <c r="J2259" s="1">
        <f>I2259/H2259</f>
        <v>0.26834475649702888</v>
      </c>
    </row>
    <row r="2260" spans="1:10" ht="15">
      <c r="A2260" s="2" t="s">
        <v>17874</v>
      </c>
      <c r="B2260" s="2">
        <v>3</v>
      </c>
      <c r="C2260" s="2">
        <v>129</v>
      </c>
      <c r="D2260" s="2">
        <v>17073</v>
      </c>
      <c r="E2260" s="1">
        <v>288915</v>
      </c>
      <c r="F2260" s="1">
        <f>C2260/E2260</f>
        <v>4.4649810497897303E-4</v>
      </c>
      <c r="G2260" s="1">
        <f>D2260/E2260</f>
        <v>5.9093505010124087E-2</v>
      </c>
      <c r="H2260" s="1">
        <f>LOG(F2260*G2260)</f>
        <v>-4.5786406299674685</v>
      </c>
      <c r="I2260" s="1">
        <f>LOG((1-F2260)*G2260)</f>
        <v>-1.2286542049360232</v>
      </c>
      <c r="J2260" s="1">
        <f>I2260/H2260</f>
        <v>0.26834475649702888</v>
      </c>
    </row>
    <row r="2261" spans="1:10" ht="15">
      <c r="A2261" s="2" t="s">
        <v>18530</v>
      </c>
      <c r="B2261" s="2">
        <v>5</v>
      </c>
      <c r="C2261" s="2">
        <v>129</v>
      </c>
      <c r="D2261" s="2">
        <v>17073</v>
      </c>
      <c r="E2261" s="1">
        <v>288915</v>
      </c>
      <c r="F2261" s="1">
        <f>C2261/E2261</f>
        <v>4.4649810497897303E-4</v>
      </c>
      <c r="G2261" s="1">
        <f>D2261/E2261</f>
        <v>5.9093505010124087E-2</v>
      </c>
      <c r="H2261" s="1">
        <f>LOG(F2261*G2261)</f>
        <v>-4.5786406299674685</v>
      </c>
      <c r="I2261" s="1">
        <f>LOG((1-F2261)*G2261)</f>
        <v>-1.2286542049360232</v>
      </c>
      <c r="J2261" s="1">
        <f>I2261/H2261</f>
        <v>0.26834475649702888</v>
      </c>
    </row>
    <row r="2262" spans="1:10" ht="15">
      <c r="A2262" s="2" t="s">
        <v>123</v>
      </c>
      <c r="B2262" s="2">
        <v>21</v>
      </c>
      <c r="C2262" s="2">
        <v>128</v>
      </c>
      <c r="D2262" s="2">
        <v>17073</v>
      </c>
      <c r="E2262" s="1">
        <v>288915</v>
      </c>
      <c r="F2262" s="1">
        <f>C2262/E2262</f>
        <v>4.4303687935898104E-4</v>
      </c>
      <c r="G2262" s="1">
        <f>D2262/E2262</f>
        <v>5.9093505010124087E-2</v>
      </c>
      <c r="H2262" s="1">
        <f>LOG(F2262*G2262)</f>
        <v>-4.5820203706188494</v>
      </c>
      <c r="I2262" s="1">
        <f>LOG((1-F2262)*G2262)</f>
        <v>-1.2286527010759676</v>
      </c>
      <c r="J2262" s="1">
        <f>I2262/H2262</f>
        <v>0.26814649471102753</v>
      </c>
    </row>
    <row r="2263" spans="1:10" ht="15">
      <c r="A2263" s="2" t="s">
        <v>18115</v>
      </c>
      <c r="B2263" s="2">
        <v>4</v>
      </c>
      <c r="C2263" s="2">
        <v>128</v>
      </c>
      <c r="D2263" s="2">
        <v>17073</v>
      </c>
      <c r="E2263" s="1">
        <v>288915</v>
      </c>
      <c r="F2263" s="1">
        <f>C2263/E2263</f>
        <v>4.4303687935898104E-4</v>
      </c>
      <c r="G2263" s="1">
        <f>D2263/E2263</f>
        <v>5.9093505010124087E-2</v>
      </c>
      <c r="H2263" s="1">
        <f>LOG(F2263*G2263)</f>
        <v>-4.5820203706188494</v>
      </c>
      <c r="I2263" s="1">
        <f>LOG((1-F2263)*G2263)</f>
        <v>-1.2286527010759676</v>
      </c>
      <c r="J2263" s="1">
        <f>I2263/H2263</f>
        <v>0.26814649471102753</v>
      </c>
    </row>
    <row r="2264" spans="1:10" ht="15">
      <c r="A2264" s="2" t="s">
        <v>18518</v>
      </c>
      <c r="B2264" s="2">
        <v>12</v>
      </c>
      <c r="C2264" s="2">
        <v>128</v>
      </c>
      <c r="D2264" s="2">
        <v>17073</v>
      </c>
      <c r="E2264" s="1">
        <v>288915</v>
      </c>
      <c r="F2264" s="1">
        <f>C2264/E2264</f>
        <v>4.4303687935898104E-4</v>
      </c>
      <c r="G2264" s="1">
        <f>D2264/E2264</f>
        <v>5.9093505010124087E-2</v>
      </c>
      <c r="H2264" s="1">
        <f>LOG(F2264*G2264)</f>
        <v>-4.5820203706188494</v>
      </c>
      <c r="I2264" s="1">
        <f>LOG((1-F2264)*G2264)</f>
        <v>-1.2286527010759676</v>
      </c>
      <c r="J2264" s="1">
        <f>I2264/H2264</f>
        <v>0.26814649471102753</v>
      </c>
    </row>
    <row r="2265" spans="1:10" ht="15">
      <c r="A2265" s="2" t="s">
        <v>18344</v>
      </c>
      <c r="B2265" s="2">
        <v>3</v>
      </c>
      <c r="C2265" s="2">
        <v>126</v>
      </c>
      <c r="D2265" s="2">
        <v>17073</v>
      </c>
      <c r="E2265" s="1">
        <v>288915</v>
      </c>
      <c r="F2265" s="1">
        <f>C2265/E2265</f>
        <v>4.3611442811899694E-4</v>
      </c>
      <c r="G2265" s="1">
        <f>D2265/E2265</f>
        <v>5.9093505010124087E-2</v>
      </c>
      <c r="H2265" s="1">
        <f>LOG(F2265*G2265)</f>
        <v>-4.5888597951491548</v>
      </c>
      <c r="I2265" s="1">
        <f>LOG((1-F2265)*G2265)</f>
        <v>-1.2286496933714792</v>
      </c>
      <c r="J2265" s="1">
        <f>I2265/H2265</f>
        <v>0.26774618275988177</v>
      </c>
    </row>
    <row r="2266" spans="1:10" ht="15">
      <c r="A2266" s="2" t="s">
        <v>19322</v>
      </c>
      <c r="B2266" s="2">
        <v>4</v>
      </c>
      <c r="C2266" s="2">
        <v>126</v>
      </c>
      <c r="D2266" s="2">
        <v>17073</v>
      </c>
      <c r="E2266" s="1">
        <v>288915</v>
      </c>
      <c r="F2266" s="1">
        <f>C2266/E2266</f>
        <v>4.3611442811899694E-4</v>
      </c>
      <c r="G2266" s="1">
        <f>D2266/E2266</f>
        <v>5.9093505010124087E-2</v>
      </c>
      <c r="H2266" s="1">
        <f>LOG(F2266*G2266)</f>
        <v>-4.5888597951491548</v>
      </c>
      <c r="I2266" s="1">
        <f>LOG((1-F2266)*G2266)</f>
        <v>-1.2286496933714792</v>
      </c>
      <c r="J2266" s="1">
        <f>I2266/H2266</f>
        <v>0.26774618275988177</v>
      </c>
    </row>
    <row r="2267" spans="1:10" ht="15">
      <c r="A2267" s="2" t="s">
        <v>50</v>
      </c>
      <c r="B2267" s="2">
        <v>13</v>
      </c>
      <c r="C2267" s="2">
        <v>125</v>
      </c>
      <c r="D2267" s="2">
        <v>17073</v>
      </c>
      <c r="E2267" s="1">
        <v>288915</v>
      </c>
      <c r="F2267" s="1">
        <f>C2267/E2267</f>
        <v>4.3265320249900489E-4</v>
      </c>
      <c r="G2267" s="1">
        <f>D2267/E2267</f>
        <v>5.9093505010124087E-2</v>
      </c>
      <c r="H2267" s="1">
        <f>LOG(F2267*G2267)</f>
        <v>-4.592320327258661</v>
      </c>
      <c r="I2267" s="1">
        <f>LOG((1-F2267)*G2267)</f>
        <v>-1.228648189527046</v>
      </c>
      <c r="J2267" s="1">
        <f>I2267/H2267</f>
        <v>0.26754409578838656</v>
      </c>
    </row>
    <row r="2268" spans="1:10" ht="15">
      <c r="A2268" s="2" t="s">
        <v>19925</v>
      </c>
      <c r="B2268" s="2">
        <v>9</v>
      </c>
      <c r="C2268" s="2">
        <v>125</v>
      </c>
      <c r="D2268" s="2">
        <v>17073</v>
      </c>
      <c r="E2268" s="1">
        <v>288915</v>
      </c>
      <c r="F2268" s="1">
        <f>C2268/E2268</f>
        <v>4.3265320249900489E-4</v>
      </c>
      <c r="G2268" s="1">
        <f>D2268/E2268</f>
        <v>5.9093505010124087E-2</v>
      </c>
      <c r="H2268" s="1">
        <f>LOG(F2268*G2268)</f>
        <v>-4.592320327258661</v>
      </c>
      <c r="I2268" s="1">
        <f>LOG((1-F2268)*G2268)</f>
        <v>-1.228648189527046</v>
      </c>
      <c r="J2268" s="1">
        <f>I2268/H2268</f>
        <v>0.26754409578838656</v>
      </c>
    </row>
    <row r="2269" spans="1:10" ht="15">
      <c r="A2269" s="2" t="s">
        <v>16934</v>
      </c>
      <c r="B2269" s="2">
        <v>3</v>
      </c>
      <c r="C2269" s="2">
        <v>124</v>
      </c>
      <c r="D2269" s="2">
        <v>17073</v>
      </c>
      <c r="E2269" s="1">
        <v>288915</v>
      </c>
      <c r="F2269" s="1">
        <f>C2269/E2269</f>
        <v>4.2919197687901284E-4</v>
      </c>
      <c r="G2269" s="1">
        <f>D2269/E2269</f>
        <v>5.9093505010124087E-2</v>
      </c>
      <c r="H2269" s="1">
        <f>LOG(F2269*G2269)</f>
        <v>-4.5958086551044826</v>
      </c>
      <c r="I2269" s="1">
        <f>LOG((1-F2269)*G2269)</f>
        <v>-1.2286466856878204</v>
      </c>
      <c r="J2269" s="1">
        <f>I2269/H2269</f>
        <v>0.26734069625008966</v>
      </c>
    </row>
    <row r="2270" spans="1:10" ht="15">
      <c r="A2270" s="2" t="s">
        <v>33</v>
      </c>
      <c r="B2270" s="2">
        <v>19</v>
      </c>
      <c r="C2270" s="2">
        <v>124</v>
      </c>
      <c r="D2270" s="2">
        <v>17073</v>
      </c>
      <c r="E2270" s="1">
        <v>288915</v>
      </c>
      <c r="F2270" s="1">
        <f>C2270/E2270</f>
        <v>4.2919197687901284E-4</v>
      </c>
      <c r="G2270" s="1">
        <f>D2270/E2270</f>
        <v>5.9093505010124087E-2</v>
      </c>
      <c r="H2270" s="1">
        <f>LOG(F2270*G2270)</f>
        <v>-4.5958086551044826</v>
      </c>
      <c r="I2270" s="1">
        <f>LOG((1-F2270)*G2270)</f>
        <v>-1.2286466856878204</v>
      </c>
      <c r="J2270" s="1">
        <f>I2270/H2270</f>
        <v>0.26734069625008966</v>
      </c>
    </row>
    <row r="2271" spans="1:10" ht="15">
      <c r="A2271" s="2" t="s">
        <v>103</v>
      </c>
      <c r="B2271" s="2">
        <v>68</v>
      </c>
      <c r="C2271" s="2">
        <v>124</v>
      </c>
      <c r="D2271" s="2">
        <v>17073</v>
      </c>
      <c r="E2271" s="1">
        <v>288915</v>
      </c>
      <c r="F2271" s="1">
        <f>C2271/E2271</f>
        <v>4.2919197687901284E-4</v>
      </c>
      <c r="G2271" s="1">
        <f>D2271/E2271</f>
        <v>5.9093505010124087E-2</v>
      </c>
      <c r="H2271" s="1">
        <f>LOG(F2271*G2271)</f>
        <v>-4.5958086551044826</v>
      </c>
      <c r="I2271" s="1">
        <f>LOG((1-F2271)*G2271)</f>
        <v>-1.2286466856878204</v>
      </c>
      <c r="J2271" s="1">
        <f>I2271/H2271</f>
        <v>0.26734069625008966</v>
      </c>
    </row>
    <row r="2272" spans="1:10" ht="15">
      <c r="A2272" s="2" t="s">
        <v>18655</v>
      </c>
      <c r="B2272" s="2">
        <v>12</v>
      </c>
      <c r="C2272" s="2">
        <v>123</v>
      </c>
      <c r="D2272" s="2">
        <v>17073</v>
      </c>
      <c r="E2272" s="1">
        <v>288915</v>
      </c>
      <c r="F2272" s="1">
        <f>C2272/E2272</f>
        <v>4.2573075125902084E-4</v>
      </c>
      <c r="G2272" s="1">
        <f>D2272/E2272</f>
        <v>5.9093505010124087E-2</v>
      </c>
      <c r="H2272" s="1">
        <f>LOG(F2272*G2272)</f>
        <v>-4.5993252288273192</v>
      </c>
      <c r="I2272" s="1">
        <f>LOG((1-F2272)*G2272)</f>
        <v>-1.2286451818538022</v>
      </c>
      <c r="J2272" s="1">
        <f>I2272/H2272</f>
        <v>0.26713596467433715</v>
      </c>
    </row>
    <row r="2273" spans="1:10" ht="15">
      <c r="A2273" s="2" t="s">
        <v>19401</v>
      </c>
      <c r="B2273" s="2">
        <v>3</v>
      </c>
      <c r="C2273" s="2">
        <v>123</v>
      </c>
      <c r="D2273" s="2">
        <v>17073</v>
      </c>
      <c r="E2273" s="1">
        <v>288915</v>
      </c>
      <c r="F2273" s="1">
        <f>C2273/E2273</f>
        <v>4.2573075125902084E-4</v>
      </c>
      <c r="G2273" s="1">
        <f>D2273/E2273</f>
        <v>5.9093505010124087E-2</v>
      </c>
      <c r="H2273" s="1">
        <f>LOG(F2273*G2273)</f>
        <v>-4.5993252288273192</v>
      </c>
      <c r="I2273" s="1">
        <f>LOG((1-F2273)*G2273)</f>
        <v>-1.2286451818538022</v>
      </c>
      <c r="J2273" s="1">
        <f>I2273/H2273</f>
        <v>0.26713596467433715</v>
      </c>
    </row>
    <row r="2274" spans="1:10" ht="15">
      <c r="A2274" s="2" t="s">
        <v>19943</v>
      </c>
      <c r="B2274" s="2">
        <v>9</v>
      </c>
      <c r="C2274" s="2">
        <v>123</v>
      </c>
      <c r="D2274" s="2">
        <v>17073</v>
      </c>
      <c r="E2274" s="1">
        <v>288915</v>
      </c>
      <c r="F2274" s="1">
        <f>C2274/E2274</f>
        <v>4.2573075125902084E-4</v>
      </c>
      <c r="G2274" s="1">
        <f>D2274/E2274</f>
        <v>5.9093505010124087E-2</v>
      </c>
      <c r="H2274" s="1">
        <f>LOG(F2274*G2274)</f>
        <v>-4.5993252288273192</v>
      </c>
      <c r="I2274" s="1">
        <f>LOG((1-F2274)*G2274)</f>
        <v>-1.2286451818538022</v>
      </c>
      <c r="J2274" s="1">
        <f>I2274/H2274</f>
        <v>0.26713596467433715</v>
      </c>
    </row>
    <row r="2275" spans="1:10" ht="15">
      <c r="A2275" s="2" t="s">
        <v>17892</v>
      </c>
      <c r="B2275" s="2">
        <v>3</v>
      </c>
      <c r="C2275" s="2">
        <v>122</v>
      </c>
      <c r="D2275" s="2">
        <v>17073</v>
      </c>
      <c r="E2275" s="1">
        <v>288915</v>
      </c>
      <c r="F2275" s="1">
        <f>C2275/E2275</f>
        <v>4.222695256390288E-4</v>
      </c>
      <c r="G2275" s="1">
        <f>D2275/E2275</f>
        <v>5.9093505010124087E-2</v>
      </c>
      <c r="H2275" s="1">
        <f>LOG(F2275*G2275)</f>
        <v>-4.6028705095919689</v>
      </c>
      <c r="I2275" s="1">
        <f>LOG((1-F2275)*G2275)</f>
        <v>-1.2286436780249912</v>
      </c>
      <c r="J2275" s="1">
        <f>I2275/H2275</f>
        <v>0.26692988113930383</v>
      </c>
    </row>
    <row r="2276" spans="1:10" ht="15">
      <c r="A2276" s="2" t="s">
        <v>18178</v>
      </c>
      <c r="B2276" s="2">
        <v>3</v>
      </c>
      <c r="C2276" s="2">
        <v>122</v>
      </c>
      <c r="D2276" s="2">
        <v>17073</v>
      </c>
      <c r="E2276" s="1">
        <v>288915</v>
      </c>
      <c r="F2276" s="1">
        <f>C2276/E2276</f>
        <v>4.222695256390288E-4</v>
      </c>
      <c r="G2276" s="1">
        <f>D2276/E2276</f>
        <v>5.9093505010124087E-2</v>
      </c>
      <c r="H2276" s="1">
        <f>LOG(F2276*G2276)</f>
        <v>-4.6028705095919689</v>
      </c>
      <c r="I2276" s="1">
        <f>LOG((1-F2276)*G2276)</f>
        <v>-1.2286436780249912</v>
      </c>
      <c r="J2276" s="1">
        <f>I2276/H2276</f>
        <v>0.26692988113930383</v>
      </c>
    </row>
    <row r="2277" spans="1:10" ht="15">
      <c r="A2277" s="2" t="s">
        <v>18976</v>
      </c>
      <c r="B2277" s="2">
        <v>9</v>
      </c>
      <c r="C2277" s="2">
        <v>122</v>
      </c>
      <c r="D2277" s="2">
        <v>17073</v>
      </c>
      <c r="E2277" s="1">
        <v>288915</v>
      </c>
      <c r="F2277" s="1">
        <f>C2277/E2277</f>
        <v>4.222695256390288E-4</v>
      </c>
      <c r="G2277" s="1">
        <f>D2277/E2277</f>
        <v>5.9093505010124087E-2</v>
      </c>
      <c r="H2277" s="1">
        <f>LOG(F2277*G2277)</f>
        <v>-4.6028705095919689</v>
      </c>
      <c r="I2277" s="1">
        <f>LOG((1-F2277)*G2277)</f>
        <v>-1.2286436780249912</v>
      </c>
      <c r="J2277" s="1">
        <f>I2277/H2277</f>
        <v>0.26692988113930383</v>
      </c>
    </row>
    <row r="2278" spans="1:10" ht="15">
      <c r="A2278" s="2" t="s">
        <v>199</v>
      </c>
      <c r="B2278" s="2">
        <v>34</v>
      </c>
      <c r="C2278" s="2">
        <v>121</v>
      </c>
      <c r="D2278" s="2">
        <v>17073</v>
      </c>
      <c r="E2278" s="1">
        <v>288915</v>
      </c>
      <c r="F2278" s="1">
        <f>C2278/E2278</f>
        <v>4.1880830001903675E-4</v>
      </c>
      <c r="G2278" s="1">
        <f>D2278/E2278</f>
        <v>5.9093505010124087E-2</v>
      </c>
      <c r="H2278" s="1">
        <f>LOG(F2278*G2278)</f>
        <v>-4.6064449699502674</v>
      </c>
      <c r="I2278" s="1">
        <f>LOG((1-F2278)*G2278)</f>
        <v>-1.2286421742013873</v>
      </c>
      <c r="J2278" s="1">
        <f>I2278/H2278</f>
        <v>0.26672242525772583</v>
      </c>
    </row>
    <row r="2279" spans="1:10" ht="15">
      <c r="A2279" s="2" t="s">
        <v>19441</v>
      </c>
      <c r="B2279" s="2">
        <v>12</v>
      </c>
      <c r="C2279" s="2">
        <v>121</v>
      </c>
      <c r="D2279" s="2">
        <v>17073</v>
      </c>
      <c r="E2279" s="1">
        <v>288915</v>
      </c>
      <c r="F2279" s="1">
        <f>C2279/E2279</f>
        <v>4.1880830001903675E-4</v>
      </c>
      <c r="G2279" s="1">
        <f>D2279/E2279</f>
        <v>5.9093505010124087E-2</v>
      </c>
      <c r="H2279" s="1">
        <f>LOG(F2279*G2279)</f>
        <v>-4.6064449699502674</v>
      </c>
      <c r="I2279" s="1">
        <f>LOG((1-F2279)*G2279)</f>
        <v>-1.2286421742013873</v>
      </c>
      <c r="J2279" s="1">
        <f>I2279/H2279</f>
        <v>0.26672242525772583</v>
      </c>
    </row>
    <row r="2280" spans="1:10" ht="15">
      <c r="A2280" s="2" t="s">
        <v>19577</v>
      </c>
      <c r="B2280" s="2">
        <v>6</v>
      </c>
      <c r="C2280" s="2">
        <v>121</v>
      </c>
      <c r="D2280" s="2">
        <v>17073</v>
      </c>
      <c r="E2280" s="1">
        <v>288915</v>
      </c>
      <c r="F2280" s="1">
        <f>C2280/E2280</f>
        <v>4.1880830001903675E-4</v>
      </c>
      <c r="G2280" s="1">
        <f>D2280/E2280</f>
        <v>5.9093505010124087E-2</v>
      </c>
      <c r="H2280" s="1">
        <f>LOG(F2280*G2280)</f>
        <v>-4.6064449699502674</v>
      </c>
      <c r="I2280" s="1">
        <f>LOG((1-F2280)*G2280)</f>
        <v>-1.2286421742013873</v>
      </c>
      <c r="J2280" s="1">
        <f>I2280/H2280</f>
        <v>0.26672242525772583</v>
      </c>
    </row>
    <row r="2281" spans="1:10" ht="15">
      <c r="A2281" s="2" t="s">
        <v>19325</v>
      </c>
      <c r="B2281" s="2">
        <v>7</v>
      </c>
      <c r="C2281" s="2">
        <v>120</v>
      </c>
      <c r="D2281" s="2">
        <v>17073</v>
      </c>
      <c r="E2281" s="1">
        <v>288915</v>
      </c>
      <c r="F2281" s="1">
        <f>C2281/E2281</f>
        <v>4.153470743990447E-4</v>
      </c>
      <c r="G2281" s="1">
        <f>D2281/E2281</f>
        <v>5.9093505010124087E-2</v>
      </c>
      <c r="H2281" s="1">
        <f>LOG(F2281*G2281)</f>
        <v>-4.6100490942190921</v>
      </c>
      <c r="I2281" s="1">
        <f>LOG((1-F2281)*G2281)</f>
        <v>-1.2286406703829909</v>
      </c>
      <c r="J2281" s="1">
        <f>I2281/H2281</f>
        <v>0.26651357616205895</v>
      </c>
    </row>
    <row r="2282" spans="1:10" ht="15">
      <c r="A2282" s="2" t="s">
        <v>17897</v>
      </c>
      <c r="B2282" s="2">
        <v>5</v>
      </c>
      <c r="C2282" s="2">
        <v>119</v>
      </c>
      <c r="D2282" s="2">
        <v>17073</v>
      </c>
      <c r="E2282" s="1">
        <v>288915</v>
      </c>
      <c r="F2282" s="1">
        <f>C2282/E2282</f>
        <v>4.1188584877905265E-4</v>
      </c>
      <c r="G2282" s="1">
        <f>D2282/E2282</f>
        <v>5.9093505010124087E-2</v>
      </c>
      <c r="H2282" s="1">
        <f>LOG(F2282*G2282)</f>
        <v>-4.6136833788741862</v>
      </c>
      <c r="I2282" s="1">
        <f>LOG((1-F2282)*G2282)</f>
        <v>-1.2286391665698015</v>
      </c>
      <c r="J2282" s="1">
        <f>I2282/H2282</f>
        <v>0.26630331248903549</v>
      </c>
    </row>
    <row r="2283" spans="1:10" ht="15">
      <c r="A2283" s="2" t="s">
        <v>17150</v>
      </c>
      <c r="B2283" s="2">
        <v>3</v>
      </c>
      <c r="C2283" s="2">
        <v>118</v>
      </c>
      <c r="D2283" s="2">
        <v>17073</v>
      </c>
      <c r="E2283" s="1">
        <v>288915</v>
      </c>
      <c r="F2283" s="1">
        <f>C2283/E2283</f>
        <v>4.084246231590606E-4</v>
      </c>
      <c r="G2283" s="1">
        <f>D2283/E2283</f>
        <v>5.9093505010124087E-2</v>
      </c>
      <c r="H2283" s="1">
        <f>LOG(F2283*G2283)</f>
        <v>-4.6173483329605922</v>
      </c>
      <c r="I2283" s="1">
        <f>LOG((1-F2283)*G2283)</f>
        <v>-1.2286376627618194</v>
      </c>
      <c r="J2283" s="1">
        <f>I2283/H2283</f>
        <v>0.26609161236359019</v>
      </c>
    </row>
    <row r="2284" spans="1:10" ht="15">
      <c r="A2284" s="2" t="s">
        <v>18582</v>
      </c>
      <c r="B2284" s="2">
        <v>5</v>
      </c>
      <c r="C2284" s="2">
        <v>118</v>
      </c>
      <c r="D2284" s="2">
        <v>17073</v>
      </c>
      <c r="E2284" s="1">
        <v>288915</v>
      </c>
      <c r="F2284" s="1">
        <f>C2284/E2284</f>
        <v>4.084246231590606E-4</v>
      </c>
      <c r="G2284" s="1">
        <f>D2284/E2284</f>
        <v>5.9093505010124087E-2</v>
      </c>
      <c r="H2284" s="1">
        <f>LOG(F2284*G2284)</f>
        <v>-4.6173483329605922</v>
      </c>
      <c r="I2284" s="1">
        <f>LOG((1-F2284)*G2284)</f>
        <v>-1.2286376627618194</v>
      </c>
      <c r="J2284" s="1">
        <f>I2284/H2284</f>
        <v>0.26609161236359019</v>
      </c>
    </row>
    <row r="2285" spans="1:10" ht="15">
      <c r="A2285" s="2" t="s">
        <v>19805</v>
      </c>
      <c r="B2285" s="2">
        <v>8</v>
      </c>
      <c r="C2285" s="2">
        <v>118</v>
      </c>
      <c r="D2285" s="2">
        <v>17073</v>
      </c>
      <c r="E2285" s="1">
        <v>288915</v>
      </c>
      <c r="F2285" s="1">
        <f>C2285/E2285</f>
        <v>4.084246231590606E-4</v>
      </c>
      <c r="G2285" s="1">
        <f>D2285/E2285</f>
        <v>5.9093505010124087E-2</v>
      </c>
      <c r="H2285" s="1">
        <f>LOG(F2285*G2285)</f>
        <v>-4.6173483329605922</v>
      </c>
      <c r="I2285" s="1">
        <f>LOG((1-F2285)*G2285)</f>
        <v>-1.2286376627618194</v>
      </c>
      <c r="J2285" s="1">
        <f>I2285/H2285</f>
        <v>0.26609161236359019</v>
      </c>
    </row>
    <row r="2286" spans="1:10" ht="15">
      <c r="A2286" s="2" t="s">
        <v>235</v>
      </c>
      <c r="B2286" s="2">
        <v>19</v>
      </c>
      <c r="C2286" s="2">
        <v>118</v>
      </c>
      <c r="D2286" s="2">
        <v>17073</v>
      </c>
      <c r="E2286" s="1">
        <v>288915</v>
      </c>
      <c r="F2286" s="1">
        <f>C2286/E2286</f>
        <v>4.084246231590606E-4</v>
      </c>
      <c r="G2286" s="1">
        <f>D2286/E2286</f>
        <v>5.9093505010124087E-2</v>
      </c>
      <c r="H2286" s="1">
        <f>LOG(F2286*G2286)</f>
        <v>-4.6173483329605922</v>
      </c>
      <c r="I2286" s="1">
        <f>LOG((1-F2286)*G2286)</f>
        <v>-1.2286376627618194</v>
      </c>
      <c r="J2286" s="1">
        <f>I2286/H2286</f>
        <v>0.26609161236359019</v>
      </c>
    </row>
    <row r="2287" spans="1:10" ht="15">
      <c r="A2287" s="2" t="s">
        <v>53</v>
      </c>
      <c r="B2287" s="2">
        <v>34</v>
      </c>
      <c r="C2287" s="2">
        <v>118</v>
      </c>
      <c r="D2287" s="2">
        <v>17073</v>
      </c>
      <c r="E2287" s="1">
        <v>288915</v>
      </c>
      <c r="F2287" s="1">
        <f>C2287/E2287</f>
        <v>4.084246231590606E-4</v>
      </c>
      <c r="G2287" s="1">
        <f>D2287/E2287</f>
        <v>5.9093505010124087E-2</v>
      </c>
      <c r="H2287" s="1">
        <f>LOG(F2287*G2287)</f>
        <v>-4.6173483329605922</v>
      </c>
      <c r="I2287" s="1">
        <f>LOG((1-F2287)*G2287)</f>
        <v>-1.2286376627618194</v>
      </c>
      <c r="J2287" s="1">
        <f>I2287/H2287</f>
        <v>0.26609161236359019</v>
      </c>
    </row>
    <row r="2288" spans="1:10" ht="15">
      <c r="A2288" s="2" t="s">
        <v>17438</v>
      </c>
      <c r="B2288" s="2">
        <v>6</v>
      </c>
      <c r="C2288" s="2">
        <v>117</v>
      </c>
      <c r="D2288" s="2">
        <v>17073</v>
      </c>
      <c r="E2288" s="1">
        <v>288915</v>
      </c>
      <c r="F2288" s="1">
        <f>C2288/E2288</f>
        <v>4.049633975390686E-4</v>
      </c>
      <c r="G2288" s="1">
        <f>D2288/E2288</f>
        <v>5.9093505010124087E-2</v>
      </c>
      <c r="H2288" s="1">
        <f>LOG(F2288*G2288)</f>
        <v>-4.621044478520556</v>
      </c>
      <c r="I2288" s="1">
        <f>LOG((1-F2288)*G2288)</f>
        <v>-1.2286361589590444</v>
      </c>
      <c r="J2288" s="1">
        <f>I2288/H2288</f>
        <v>0.26587845338212296</v>
      </c>
    </row>
    <row r="2289" spans="1:10" ht="15">
      <c r="A2289" s="2" t="s">
        <v>17950</v>
      </c>
      <c r="B2289" s="2">
        <v>3</v>
      </c>
      <c r="C2289" s="2">
        <v>117</v>
      </c>
      <c r="D2289" s="2">
        <v>17073</v>
      </c>
      <c r="E2289" s="1">
        <v>288915</v>
      </c>
      <c r="F2289" s="1">
        <f>C2289/E2289</f>
        <v>4.049633975390686E-4</v>
      </c>
      <c r="G2289" s="1">
        <f>D2289/E2289</f>
        <v>5.9093505010124087E-2</v>
      </c>
      <c r="H2289" s="1">
        <f>LOG(F2289*G2289)</f>
        <v>-4.621044478520556</v>
      </c>
      <c r="I2289" s="1">
        <f>LOG((1-F2289)*G2289)</f>
        <v>-1.2286361589590444</v>
      </c>
      <c r="J2289" s="1">
        <f>I2289/H2289</f>
        <v>0.26587845338212296</v>
      </c>
    </row>
    <row r="2290" spans="1:10" ht="15">
      <c r="A2290" s="2" t="s">
        <v>20035</v>
      </c>
      <c r="B2290" s="2">
        <v>3</v>
      </c>
      <c r="C2290" s="2">
        <v>117</v>
      </c>
      <c r="D2290" s="2">
        <v>17073</v>
      </c>
      <c r="E2290" s="1">
        <v>288915</v>
      </c>
      <c r="F2290" s="1">
        <f>C2290/E2290</f>
        <v>4.049633975390686E-4</v>
      </c>
      <c r="G2290" s="1">
        <f>D2290/E2290</f>
        <v>5.9093505010124087E-2</v>
      </c>
      <c r="H2290" s="1">
        <f>LOG(F2290*G2290)</f>
        <v>-4.621044478520556</v>
      </c>
      <c r="I2290" s="1">
        <f>LOG((1-F2290)*G2290)</f>
        <v>-1.2286361589590444</v>
      </c>
      <c r="J2290" s="1">
        <f>I2290/H2290</f>
        <v>0.26587845338212296</v>
      </c>
    </row>
    <row r="2291" spans="1:10" ht="15">
      <c r="A2291" s="2" t="s">
        <v>20006</v>
      </c>
      <c r="B2291" s="2">
        <v>8</v>
      </c>
      <c r="C2291" s="2">
        <v>116</v>
      </c>
      <c r="D2291" s="2">
        <v>17073</v>
      </c>
      <c r="E2291" s="1">
        <v>288915</v>
      </c>
      <c r="F2291" s="1">
        <f>C2291/E2291</f>
        <v>4.0150217191907656E-4</v>
      </c>
      <c r="G2291" s="1">
        <f>D2291/E2291</f>
        <v>5.9093505010124087E-2</v>
      </c>
      <c r="H2291" s="1">
        <f>LOG(F2291*G2291)</f>
        <v>-4.6247723510397991</v>
      </c>
      <c r="I2291" s="1">
        <f>LOG((1-F2291)*G2291)</f>
        <v>-1.2286346551614766</v>
      </c>
      <c r="J2291" s="1">
        <f>I2291/H2291</f>
        <v>0.26566381259506527</v>
      </c>
    </row>
    <row r="2292" spans="1:10" ht="15">
      <c r="A2292" s="2" t="s">
        <v>18614</v>
      </c>
      <c r="B2292" s="2">
        <v>13</v>
      </c>
      <c r="C2292" s="2">
        <v>114</v>
      </c>
      <c r="D2292" s="2">
        <v>17073</v>
      </c>
      <c r="E2292" s="1">
        <v>288915</v>
      </c>
      <c r="F2292" s="1">
        <f>C2292/E2292</f>
        <v>3.9457972067909246E-4</v>
      </c>
      <c r="G2292" s="1">
        <f>D2292/E2292</f>
        <v>5.9093505010124087E-2</v>
      </c>
      <c r="H2292" s="1">
        <f>LOG(F2292*G2292)</f>
        <v>-4.6323254889302445</v>
      </c>
      <c r="I2292" s="1">
        <f>LOG((1-F2292)*G2292)</f>
        <v>-1.2286316475819621</v>
      </c>
      <c r="J2292" s="1">
        <f>I2292/H2292</f>
        <v>0.26522999096630695</v>
      </c>
    </row>
    <row r="2293" spans="1:10" ht="15">
      <c r="A2293" s="2" t="s">
        <v>19161</v>
      </c>
      <c r="B2293" s="2">
        <v>8</v>
      </c>
      <c r="C2293" s="2">
        <v>114</v>
      </c>
      <c r="D2293" s="2">
        <v>17073</v>
      </c>
      <c r="E2293" s="1">
        <v>288915</v>
      </c>
      <c r="F2293" s="1">
        <f>C2293/E2293</f>
        <v>3.9457972067909246E-4</v>
      </c>
      <c r="G2293" s="1">
        <f>D2293/E2293</f>
        <v>5.9093505010124087E-2</v>
      </c>
      <c r="H2293" s="1">
        <f>LOG(F2293*G2293)</f>
        <v>-4.6323254889302445</v>
      </c>
      <c r="I2293" s="1">
        <f>LOG((1-F2293)*G2293)</f>
        <v>-1.2286316475819621</v>
      </c>
      <c r="J2293" s="1">
        <f>I2293/H2293</f>
        <v>0.26522999096630695</v>
      </c>
    </row>
    <row r="2294" spans="1:10" ht="15">
      <c r="A2294" s="2" t="s">
        <v>19571</v>
      </c>
      <c r="B2294" s="2">
        <v>3</v>
      </c>
      <c r="C2294" s="2">
        <v>114</v>
      </c>
      <c r="D2294" s="2">
        <v>17073</v>
      </c>
      <c r="E2294" s="1">
        <v>288915</v>
      </c>
      <c r="F2294" s="1">
        <f>C2294/E2294</f>
        <v>3.9457972067909246E-4</v>
      </c>
      <c r="G2294" s="1">
        <f>D2294/E2294</f>
        <v>5.9093505010124087E-2</v>
      </c>
      <c r="H2294" s="1">
        <f>LOG(F2294*G2294)</f>
        <v>-4.6323254889302445</v>
      </c>
      <c r="I2294" s="1">
        <f>LOG((1-F2294)*G2294)</f>
        <v>-1.2286316475819621</v>
      </c>
      <c r="J2294" s="1">
        <f>I2294/H2294</f>
        <v>0.26522999096630695</v>
      </c>
    </row>
    <row r="2295" spans="1:10" ht="15">
      <c r="A2295" s="2" t="s">
        <v>16931</v>
      </c>
      <c r="B2295" s="2">
        <v>4</v>
      </c>
      <c r="C2295" s="2">
        <v>113</v>
      </c>
      <c r="D2295" s="2">
        <v>17073</v>
      </c>
      <c r="E2295" s="1">
        <v>288915</v>
      </c>
      <c r="F2295" s="1">
        <f>C2295/E2295</f>
        <v>3.9111849505910041E-4</v>
      </c>
      <c r="G2295" s="1">
        <f>D2295/E2295</f>
        <v>5.9093505010124087E-2</v>
      </c>
      <c r="H2295" s="1">
        <f>LOG(F2295*G2295)</f>
        <v>-4.6361518967832973</v>
      </c>
      <c r="I2295" s="1">
        <f>LOG((1-F2295)*G2295)</f>
        <v>-1.2286301438000153</v>
      </c>
      <c r="J2295" s="1">
        <f>I2295/H2295</f>
        <v>0.26501076132826368</v>
      </c>
    </row>
    <row r="2296" spans="1:10" ht="15">
      <c r="A2296" s="2" t="s">
        <v>18386</v>
      </c>
      <c r="B2296" s="2">
        <v>13</v>
      </c>
      <c r="C2296" s="2">
        <v>113</v>
      </c>
      <c r="D2296" s="2">
        <v>17073</v>
      </c>
      <c r="E2296" s="1">
        <v>288915</v>
      </c>
      <c r="F2296" s="1">
        <f>C2296/E2296</f>
        <v>3.9111849505910041E-4</v>
      </c>
      <c r="G2296" s="1">
        <f>D2296/E2296</f>
        <v>5.9093505010124087E-2</v>
      </c>
      <c r="H2296" s="1">
        <f>LOG(F2296*G2296)</f>
        <v>-4.6361518967832973</v>
      </c>
      <c r="I2296" s="1">
        <f>LOG((1-F2296)*G2296)</f>
        <v>-1.2286301438000153</v>
      </c>
      <c r="J2296" s="1">
        <f>I2296/H2296</f>
        <v>0.26501076132826368</v>
      </c>
    </row>
    <row r="2297" spans="1:10" ht="15">
      <c r="A2297" s="2" t="s">
        <v>19059</v>
      </c>
      <c r="B2297" s="2">
        <v>4</v>
      </c>
      <c r="C2297" s="2">
        <v>113</v>
      </c>
      <c r="D2297" s="2">
        <v>17073</v>
      </c>
      <c r="E2297" s="1">
        <v>288915</v>
      </c>
      <c r="F2297" s="1">
        <f>C2297/E2297</f>
        <v>3.9111849505910041E-4</v>
      </c>
      <c r="G2297" s="1">
        <f>D2297/E2297</f>
        <v>5.9093505010124087E-2</v>
      </c>
      <c r="H2297" s="1">
        <f>LOG(F2297*G2297)</f>
        <v>-4.6361518967832973</v>
      </c>
      <c r="I2297" s="1">
        <f>LOG((1-F2297)*G2297)</f>
        <v>-1.2286301438000153</v>
      </c>
      <c r="J2297" s="1">
        <f>I2297/H2297</f>
        <v>0.26501076132826368</v>
      </c>
    </row>
    <row r="2298" spans="1:10" ht="15">
      <c r="A2298" s="2" t="s">
        <v>19076</v>
      </c>
      <c r="B2298" s="2">
        <v>6</v>
      </c>
      <c r="C2298" s="2">
        <v>113</v>
      </c>
      <c r="D2298" s="2">
        <v>17073</v>
      </c>
      <c r="E2298" s="1">
        <v>288915</v>
      </c>
      <c r="F2298" s="1">
        <f>C2298/E2298</f>
        <v>3.9111849505910041E-4</v>
      </c>
      <c r="G2298" s="1">
        <f>D2298/E2298</f>
        <v>5.9093505010124087E-2</v>
      </c>
      <c r="H2298" s="1">
        <f>LOG(F2298*G2298)</f>
        <v>-4.6361518967832973</v>
      </c>
      <c r="I2298" s="1">
        <f>LOG((1-F2298)*G2298)</f>
        <v>-1.2286301438000153</v>
      </c>
      <c r="J2298" s="1">
        <f>I2298/H2298</f>
        <v>0.26501076132826368</v>
      </c>
    </row>
    <row r="2299" spans="1:10" ht="15">
      <c r="A2299" s="2" t="s">
        <v>17842</v>
      </c>
      <c r="B2299" s="2">
        <v>3</v>
      </c>
      <c r="C2299" s="2">
        <v>112</v>
      </c>
      <c r="D2299" s="2">
        <v>17073</v>
      </c>
      <c r="E2299" s="1">
        <v>288915</v>
      </c>
      <c r="F2299" s="1">
        <f>C2299/E2299</f>
        <v>3.8765726943910841E-4</v>
      </c>
      <c r="G2299" s="1">
        <f>D2299/E2299</f>
        <v>5.9093505010124087E-2</v>
      </c>
      <c r="H2299" s="1">
        <f>LOG(F2299*G2299)</f>
        <v>-4.6400123175965353</v>
      </c>
      <c r="I2299" s="1">
        <f>LOG((1-F2299)*G2299)</f>
        <v>-1.2286286400232755</v>
      </c>
      <c r="J2299" s="1">
        <f>I2299/H2299</f>
        <v>0.26478995225161145</v>
      </c>
    </row>
    <row r="2300" spans="1:10" ht="15">
      <c r="A2300" s="2" t="s">
        <v>17017</v>
      </c>
      <c r="B2300" s="2">
        <v>5</v>
      </c>
      <c r="C2300" s="2">
        <v>111</v>
      </c>
      <c r="D2300" s="2">
        <v>17073</v>
      </c>
      <c r="E2300" s="1">
        <v>288915</v>
      </c>
      <c r="F2300" s="1">
        <f>C2300/E2300</f>
        <v>3.8419604381911636E-4</v>
      </c>
      <c r="G2300" s="1">
        <f>D2300/E2300</f>
        <v>5.9093505010124087E-2</v>
      </c>
      <c r="H2300" s="1">
        <f>LOG(F2300*G2300)</f>
        <v>-4.6439073614800597</v>
      </c>
      <c r="I2300" s="1">
        <f>LOG((1-F2300)*G2300)</f>
        <v>-1.2286271362517427</v>
      </c>
      <c r="J2300" s="1">
        <f>I2300/H2300</f>
        <v>0.26456753776848962</v>
      </c>
    </row>
    <row r="2301" spans="1:10" ht="15">
      <c r="A2301" s="2" t="s">
        <v>17097</v>
      </c>
      <c r="B2301" s="2">
        <v>3</v>
      </c>
      <c r="C2301" s="2">
        <v>111</v>
      </c>
      <c r="D2301" s="2">
        <v>17073</v>
      </c>
      <c r="E2301" s="1">
        <v>288915</v>
      </c>
      <c r="F2301" s="1">
        <f>C2301/E2301</f>
        <v>3.8419604381911636E-4</v>
      </c>
      <c r="G2301" s="1">
        <f>D2301/E2301</f>
        <v>5.9093505010124087E-2</v>
      </c>
      <c r="H2301" s="1">
        <f>LOG(F2301*G2301)</f>
        <v>-4.6439073614800597</v>
      </c>
      <c r="I2301" s="1">
        <f>LOG((1-F2301)*G2301)</f>
        <v>-1.2286271362517427</v>
      </c>
      <c r="J2301" s="1">
        <f>I2301/H2301</f>
        <v>0.26456753776848962</v>
      </c>
    </row>
    <row r="2302" spans="1:10" ht="15">
      <c r="A2302" s="2" t="s">
        <v>20156</v>
      </c>
      <c r="B2302" s="2">
        <v>9</v>
      </c>
      <c r="C2302" s="2">
        <v>111</v>
      </c>
      <c r="D2302" s="2">
        <v>17073</v>
      </c>
      <c r="E2302" s="1">
        <v>288915</v>
      </c>
      <c r="F2302" s="1">
        <f>C2302/E2302</f>
        <v>3.8419604381911636E-4</v>
      </c>
      <c r="G2302" s="1">
        <f>D2302/E2302</f>
        <v>5.9093505010124087E-2</v>
      </c>
      <c r="H2302" s="1">
        <f>LOG(F2302*G2302)</f>
        <v>-4.6439073614800597</v>
      </c>
      <c r="I2302" s="1">
        <f>LOG((1-F2302)*G2302)</f>
        <v>-1.2286271362517427</v>
      </c>
      <c r="J2302" s="1">
        <f>I2302/H2302</f>
        <v>0.26456753776848962</v>
      </c>
    </row>
    <row r="2303" spans="1:10" ht="15">
      <c r="A2303" s="2" t="s">
        <v>20164</v>
      </c>
      <c r="B2303" s="2">
        <v>3</v>
      </c>
      <c r="C2303" s="2">
        <v>111</v>
      </c>
      <c r="D2303" s="2">
        <v>17073</v>
      </c>
      <c r="E2303" s="1">
        <v>288915</v>
      </c>
      <c r="F2303" s="1">
        <f>C2303/E2303</f>
        <v>3.8419604381911636E-4</v>
      </c>
      <c r="G2303" s="1">
        <f>D2303/E2303</f>
        <v>5.9093505010124087E-2</v>
      </c>
      <c r="H2303" s="1">
        <f>LOG(F2303*G2303)</f>
        <v>-4.6439073614800597</v>
      </c>
      <c r="I2303" s="1">
        <f>LOG((1-F2303)*G2303)</f>
        <v>-1.2286271362517427</v>
      </c>
      <c r="J2303" s="1">
        <f>I2303/H2303</f>
        <v>0.26456753776848962</v>
      </c>
    </row>
    <row r="2304" spans="1:10" ht="15">
      <c r="A2304" s="2" t="s">
        <v>17485</v>
      </c>
      <c r="B2304" s="2">
        <v>8</v>
      </c>
      <c r="C2304" s="2">
        <v>110</v>
      </c>
      <c r="D2304" s="2">
        <v>17073</v>
      </c>
      <c r="E2304" s="1">
        <v>288915</v>
      </c>
      <c r="F2304" s="1">
        <f>C2304/E2304</f>
        <v>3.8073481819912432E-4</v>
      </c>
      <c r="G2304" s="1">
        <f>D2304/E2304</f>
        <v>5.9093505010124087E-2</v>
      </c>
      <c r="H2304" s="1">
        <f>LOG(F2304*G2304)</f>
        <v>-4.6478376551084919</v>
      </c>
      <c r="I2304" s="1">
        <f>LOG((1-F2304)*G2304)</f>
        <v>-1.2286256324854166</v>
      </c>
      <c r="J2304" s="1">
        <f>I2304/H2304</f>
        <v>0.26434349124372275</v>
      </c>
    </row>
    <row r="2305" spans="1:10" ht="15">
      <c r="A2305" s="2" t="s">
        <v>19626</v>
      </c>
      <c r="B2305" s="2">
        <v>7</v>
      </c>
      <c r="C2305" s="2">
        <v>110</v>
      </c>
      <c r="D2305" s="2">
        <v>17073</v>
      </c>
      <c r="E2305" s="1">
        <v>288915</v>
      </c>
      <c r="F2305" s="1">
        <f>C2305/E2305</f>
        <v>3.8073481819912432E-4</v>
      </c>
      <c r="G2305" s="1">
        <f>D2305/E2305</f>
        <v>5.9093505010124087E-2</v>
      </c>
      <c r="H2305" s="1">
        <f>LOG(F2305*G2305)</f>
        <v>-4.6478376551084919</v>
      </c>
      <c r="I2305" s="1">
        <f>LOG((1-F2305)*G2305)</f>
        <v>-1.2286256324854166</v>
      </c>
      <c r="J2305" s="1">
        <f>I2305/H2305</f>
        <v>0.26434349124372275</v>
      </c>
    </row>
    <row r="2306" spans="1:10" ht="15">
      <c r="A2306" s="2" t="s">
        <v>19818</v>
      </c>
      <c r="B2306" s="2">
        <v>3</v>
      </c>
      <c r="C2306" s="2">
        <v>110</v>
      </c>
      <c r="D2306" s="2">
        <v>17073</v>
      </c>
      <c r="E2306" s="1">
        <v>288915</v>
      </c>
      <c r="F2306" s="1">
        <f>C2306/E2306</f>
        <v>3.8073481819912432E-4</v>
      </c>
      <c r="G2306" s="1">
        <f>D2306/E2306</f>
        <v>5.9093505010124087E-2</v>
      </c>
      <c r="H2306" s="1">
        <f>LOG(F2306*G2306)</f>
        <v>-4.6478376551084919</v>
      </c>
      <c r="I2306" s="1">
        <f>LOG((1-F2306)*G2306)</f>
        <v>-1.2286256324854166</v>
      </c>
      <c r="J2306" s="1">
        <f>I2306/H2306</f>
        <v>0.26434349124372275</v>
      </c>
    </row>
    <row r="2307" spans="1:10" ht="15">
      <c r="A2307" s="2" t="s">
        <v>20177</v>
      </c>
      <c r="B2307" s="2">
        <v>3</v>
      </c>
      <c r="C2307" s="2">
        <v>110</v>
      </c>
      <c r="D2307" s="2">
        <v>17073</v>
      </c>
      <c r="E2307" s="1">
        <v>288915</v>
      </c>
      <c r="F2307" s="1">
        <f>C2307/E2307</f>
        <v>3.8073481819912432E-4</v>
      </c>
      <c r="G2307" s="1">
        <f>D2307/E2307</f>
        <v>5.9093505010124087E-2</v>
      </c>
      <c r="H2307" s="1">
        <f>LOG(F2307*G2307)</f>
        <v>-4.6478376551084919</v>
      </c>
      <c r="I2307" s="1">
        <f>LOG((1-F2307)*G2307)</f>
        <v>-1.2286256324854166</v>
      </c>
      <c r="J2307" s="1">
        <f>I2307/H2307</f>
        <v>0.26434349124372275</v>
      </c>
    </row>
    <row r="2308" spans="1:10" ht="15">
      <c r="A2308" s="2" t="s">
        <v>18679</v>
      </c>
      <c r="B2308" s="2">
        <v>5</v>
      </c>
      <c r="C2308" s="2">
        <v>109</v>
      </c>
      <c r="D2308" s="2">
        <v>17073</v>
      </c>
      <c r="E2308" s="1">
        <v>288915</v>
      </c>
      <c r="F2308" s="1">
        <f>C2308/E2308</f>
        <v>3.7727359257913227E-4</v>
      </c>
      <c r="G2308" s="1">
        <f>D2308/E2308</f>
        <v>5.9093505010124087E-2</v>
      </c>
      <c r="H2308" s="1">
        <f>LOG(F2308*G2308)</f>
        <v>-4.6518038423260935</v>
      </c>
      <c r="I2308" s="1">
        <f>LOG((1-F2308)*G2308)</f>
        <v>-1.2286241287242974</v>
      </c>
      <c r="J2308" s="1">
        <f>I2308/H2308</f>
        <v>0.26411778535139924</v>
      </c>
    </row>
    <row r="2309" spans="1:10" ht="15">
      <c r="A2309" s="2" t="s">
        <v>18682</v>
      </c>
      <c r="B2309" s="2">
        <v>5</v>
      </c>
      <c r="C2309" s="2">
        <v>109</v>
      </c>
      <c r="D2309" s="2">
        <v>17073</v>
      </c>
      <c r="E2309" s="1">
        <v>288915</v>
      </c>
      <c r="F2309" s="1">
        <f>C2309/E2309</f>
        <v>3.7727359257913227E-4</v>
      </c>
      <c r="G2309" s="1">
        <f>D2309/E2309</f>
        <v>5.9093505010124087E-2</v>
      </c>
      <c r="H2309" s="1">
        <f>LOG(F2309*G2309)</f>
        <v>-4.6518038423260935</v>
      </c>
      <c r="I2309" s="1">
        <f>LOG((1-F2309)*G2309)</f>
        <v>-1.2286241287242974</v>
      </c>
      <c r="J2309" s="1">
        <f>I2309/H2309</f>
        <v>0.26411778535139924</v>
      </c>
    </row>
    <row r="2310" spans="1:10" ht="15">
      <c r="A2310" s="2" t="s">
        <v>66</v>
      </c>
      <c r="B2310" s="2">
        <v>15</v>
      </c>
      <c r="C2310" s="2">
        <v>109</v>
      </c>
      <c r="D2310" s="2">
        <v>17073</v>
      </c>
      <c r="E2310" s="1">
        <v>288915</v>
      </c>
      <c r="F2310" s="1">
        <f>C2310/E2310</f>
        <v>3.7727359257913227E-4</v>
      </c>
      <c r="G2310" s="1">
        <f>D2310/E2310</f>
        <v>5.9093505010124087E-2</v>
      </c>
      <c r="H2310" s="1">
        <f>LOG(F2310*G2310)</f>
        <v>-4.6518038423260935</v>
      </c>
      <c r="I2310" s="1">
        <f>LOG((1-F2310)*G2310)</f>
        <v>-1.2286241287242974</v>
      </c>
      <c r="J2310" s="1">
        <f>I2310/H2310</f>
        <v>0.26411778535139924</v>
      </c>
    </row>
    <row r="2311" spans="1:10" ht="15">
      <c r="A2311" s="2" t="s">
        <v>16878</v>
      </c>
      <c r="B2311" s="2">
        <v>4</v>
      </c>
      <c r="C2311" s="2">
        <v>108</v>
      </c>
      <c r="D2311" s="2">
        <v>17073</v>
      </c>
      <c r="E2311" s="1">
        <v>288915</v>
      </c>
      <c r="F2311" s="1">
        <f>C2311/E2311</f>
        <v>3.7381236695914022E-4</v>
      </c>
      <c r="G2311" s="1">
        <f>D2311/E2311</f>
        <v>5.9093505010124087E-2</v>
      </c>
      <c r="H2311" s="1">
        <f>LOG(F2311*G2311)</f>
        <v>-4.6558065847797678</v>
      </c>
      <c r="I2311" s="1">
        <f>LOG((1-F2311)*G2311)</f>
        <v>-1.2286226249683849</v>
      </c>
      <c r="J2311" s="1">
        <f>I2311/H2311</f>
        <v>0.26389039205040388</v>
      </c>
    </row>
    <row r="2312" spans="1:10" ht="15">
      <c r="A2312" s="2" t="s">
        <v>221</v>
      </c>
      <c r="B2312" s="2">
        <v>15</v>
      </c>
      <c r="C2312" s="2">
        <v>107</v>
      </c>
      <c r="D2312" s="2">
        <v>17073</v>
      </c>
      <c r="E2312" s="1">
        <v>288915</v>
      </c>
      <c r="F2312" s="1">
        <f>C2312/E2312</f>
        <v>3.7035114133914817E-4</v>
      </c>
      <c r="G2312" s="1">
        <f>D2312/E2312</f>
        <v>5.9093505010124087E-2</v>
      </c>
      <c r="H2312" s="1">
        <f>LOG(F2312*G2312)</f>
        <v>-4.6598465625815075</v>
      </c>
      <c r="I2312" s="1">
        <f>LOG((1-F2312)*G2312)</f>
        <v>-1.2286211212176794</v>
      </c>
      <c r="J2312" s="1">
        <f>I2312/H2312</f>
        <v>0.26366128255884802</v>
      </c>
    </row>
    <row r="2313" spans="1:10" ht="15">
      <c r="A2313" s="2" t="s">
        <v>16967</v>
      </c>
      <c r="B2313" s="2">
        <v>4</v>
      </c>
      <c r="C2313" s="2">
        <v>106</v>
      </c>
      <c r="D2313" s="2">
        <v>17073</v>
      </c>
      <c r="E2313" s="1">
        <v>288915</v>
      </c>
      <c r="F2313" s="1">
        <f>C2313/E2313</f>
        <v>3.6688991571915617E-4</v>
      </c>
      <c r="G2313" s="1">
        <f>D2313/E2313</f>
        <v>5.9093505010124087E-2</v>
      </c>
      <c r="H2313" s="1">
        <f>LOG(F2313*G2313)</f>
        <v>-4.6639244750019468</v>
      </c>
      <c r="I2313" s="1">
        <f>LOG((1-F2313)*G2313)</f>
        <v>-1.2286196174721806</v>
      </c>
      <c r="J2313" s="1">
        <f>I2313/H2313</f>
        <v>0.26343042732733524</v>
      </c>
    </row>
    <row r="2314" spans="1:10" ht="15">
      <c r="A2314" s="2" t="s">
        <v>17664</v>
      </c>
      <c r="B2314" s="2">
        <v>9</v>
      </c>
      <c r="C2314" s="2">
        <v>106</v>
      </c>
      <c r="D2314" s="2">
        <v>17073</v>
      </c>
      <c r="E2314" s="1">
        <v>288915</v>
      </c>
      <c r="F2314" s="1">
        <f>C2314/E2314</f>
        <v>3.6688991571915617E-4</v>
      </c>
      <c r="G2314" s="1">
        <f>D2314/E2314</f>
        <v>5.9093505010124087E-2</v>
      </c>
      <c r="H2314" s="1">
        <f>LOG(F2314*G2314)</f>
        <v>-4.6639244750019468</v>
      </c>
      <c r="I2314" s="1">
        <f>LOG((1-F2314)*G2314)</f>
        <v>-1.2286196174721806</v>
      </c>
      <c r="J2314" s="1">
        <f>I2314/H2314</f>
        <v>0.26343042732733524</v>
      </c>
    </row>
    <row r="2315" spans="1:10" ht="15">
      <c r="A2315" s="2" t="s">
        <v>18038</v>
      </c>
      <c r="B2315" s="2">
        <v>11</v>
      </c>
      <c r="C2315" s="2">
        <v>105</v>
      </c>
      <c r="D2315" s="2">
        <v>17073</v>
      </c>
      <c r="E2315" s="1">
        <v>288915</v>
      </c>
      <c r="F2315" s="1">
        <f>C2315/E2315</f>
        <v>3.6342869009916412E-4</v>
      </c>
      <c r="G2315" s="1">
        <f>D2315/E2315</f>
        <v>5.9093505010124087E-2</v>
      </c>
      <c r="H2315" s="1">
        <f>LOG(F2315*G2315)</f>
        <v>-4.668041041196779</v>
      </c>
      <c r="I2315" s="1">
        <f>LOG((1-F2315)*G2315)</f>
        <v>-1.2286181137318886</v>
      </c>
      <c r="J2315" s="1">
        <f>I2315/H2315</f>
        <v>0.26319779601100057</v>
      </c>
    </row>
    <row r="2316" spans="1:10" ht="15">
      <c r="A2316" s="2" t="s">
        <v>18758</v>
      </c>
      <c r="B2316" s="2">
        <v>4</v>
      </c>
      <c r="C2316" s="2">
        <v>105</v>
      </c>
      <c r="D2316" s="2">
        <v>17073</v>
      </c>
      <c r="E2316" s="1">
        <v>288915</v>
      </c>
      <c r="F2316" s="1">
        <f>C2316/E2316</f>
        <v>3.6342869009916412E-4</v>
      </c>
      <c r="G2316" s="1">
        <f>D2316/E2316</f>
        <v>5.9093505010124087E-2</v>
      </c>
      <c r="H2316" s="1">
        <f>LOG(F2316*G2316)</f>
        <v>-4.668041041196779</v>
      </c>
      <c r="I2316" s="1">
        <f>LOG((1-F2316)*G2316)</f>
        <v>-1.2286181137318886</v>
      </c>
      <c r="J2316" s="1">
        <f>I2316/H2316</f>
        <v>0.26319779601100057</v>
      </c>
    </row>
    <row r="2317" spans="1:10" ht="15">
      <c r="A2317" s="2" t="s">
        <v>17572</v>
      </c>
      <c r="B2317" s="2">
        <v>3</v>
      </c>
      <c r="C2317" s="2">
        <v>104</v>
      </c>
      <c r="D2317" s="2">
        <v>17073</v>
      </c>
      <c r="E2317" s="1">
        <v>288915</v>
      </c>
      <c r="F2317" s="1">
        <f>C2317/E2317</f>
        <v>3.5996746447917207E-4</v>
      </c>
      <c r="G2317" s="1">
        <f>D2317/E2317</f>
        <v>5.9093505010124087E-2</v>
      </c>
      <c r="H2317" s="1">
        <f>LOG(F2317*G2317)</f>
        <v>-4.6721970009679374</v>
      </c>
      <c r="I2317" s="1">
        <f>LOG((1-F2317)*G2317)</f>
        <v>-1.228616609996803</v>
      </c>
      <c r="J2317" s="1">
        <f>I2317/H2317</f>
        <v>0.26296335744025157</v>
      </c>
    </row>
    <row r="2318" spans="1:10" ht="15">
      <c r="A2318" s="2" t="s">
        <v>19753</v>
      </c>
      <c r="B2318" s="2">
        <v>7</v>
      </c>
      <c r="C2318" s="2">
        <v>104</v>
      </c>
      <c r="D2318" s="2">
        <v>17073</v>
      </c>
      <c r="E2318" s="1">
        <v>288915</v>
      </c>
      <c r="F2318" s="1">
        <f>C2318/E2318</f>
        <v>3.5996746447917207E-4</v>
      </c>
      <c r="G2318" s="1">
        <f>D2318/E2318</f>
        <v>5.9093505010124087E-2</v>
      </c>
      <c r="H2318" s="1">
        <f>LOG(F2318*G2318)</f>
        <v>-4.6721970009679374</v>
      </c>
      <c r="I2318" s="1">
        <f>LOG((1-F2318)*G2318)</f>
        <v>-1.228616609996803</v>
      </c>
      <c r="J2318" s="1">
        <f>I2318/H2318</f>
        <v>0.26296335744025157</v>
      </c>
    </row>
    <row r="2319" spans="1:10" ht="15">
      <c r="A2319" s="2" t="s">
        <v>208</v>
      </c>
      <c r="B2319" s="2">
        <v>14</v>
      </c>
      <c r="C2319" s="2">
        <v>103</v>
      </c>
      <c r="D2319" s="2">
        <v>17073</v>
      </c>
      <c r="E2319" s="1">
        <v>288915</v>
      </c>
      <c r="F2319" s="1">
        <f>C2319/E2319</f>
        <v>3.5650623885918003E-4</v>
      </c>
      <c r="G2319" s="1">
        <f>D2319/E2319</f>
        <v>5.9093505010124087E-2</v>
      </c>
      <c r="H2319" s="1">
        <f>LOG(F2319*G2319)</f>
        <v>-4.6763931155615452</v>
      </c>
      <c r="I2319" s="1">
        <f>LOG((1-F2319)*G2319)</f>
        <v>-1.2286151062669242</v>
      </c>
      <c r="J2319" s="1">
        <f>I2319/H2319</f>
        <v>0.26272707959014069</v>
      </c>
    </row>
    <row r="2320" spans="1:10" ht="15">
      <c r="A2320" s="2" t="s">
        <v>16921</v>
      </c>
      <c r="B2320" s="2">
        <v>3</v>
      </c>
      <c r="C2320" s="2">
        <v>103</v>
      </c>
      <c r="D2320" s="2">
        <v>17073</v>
      </c>
      <c r="E2320" s="1">
        <v>288915</v>
      </c>
      <c r="F2320" s="1">
        <f>C2320/E2320</f>
        <v>3.5650623885918003E-4</v>
      </c>
      <c r="G2320" s="1">
        <f>D2320/E2320</f>
        <v>5.9093505010124087E-2</v>
      </c>
      <c r="H2320" s="1">
        <f>LOG(F2320*G2320)</f>
        <v>-4.6763931155615452</v>
      </c>
      <c r="I2320" s="1">
        <f>LOG((1-F2320)*G2320)</f>
        <v>-1.2286151062669242</v>
      </c>
      <c r="J2320" s="1">
        <f>I2320/H2320</f>
        <v>0.26272707959014069</v>
      </c>
    </row>
    <row r="2321" spans="1:10" ht="15">
      <c r="A2321" s="2" t="s">
        <v>17513</v>
      </c>
      <c r="B2321" s="2">
        <v>5</v>
      </c>
      <c r="C2321" s="2">
        <v>103</v>
      </c>
      <c r="D2321" s="2">
        <v>17073</v>
      </c>
      <c r="E2321" s="1">
        <v>288915</v>
      </c>
      <c r="F2321" s="1">
        <f>C2321/E2321</f>
        <v>3.5650623885918003E-4</v>
      </c>
      <c r="G2321" s="1">
        <f>D2321/E2321</f>
        <v>5.9093505010124087E-2</v>
      </c>
      <c r="H2321" s="1">
        <f>LOG(F2321*G2321)</f>
        <v>-4.6763931155615452</v>
      </c>
      <c r="I2321" s="1">
        <f>LOG((1-F2321)*G2321)</f>
        <v>-1.2286151062669242</v>
      </c>
      <c r="J2321" s="1">
        <f>I2321/H2321</f>
        <v>0.26272707959014069</v>
      </c>
    </row>
    <row r="2322" spans="1:10" ht="15">
      <c r="A2322" s="2" t="s">
        <v>28</v>
      </c>
      <c r="B2322" s="2">
        <v>15</v>
      </c>
      <c r="C2322" s="2">
        <v>103</v>
      </c>
      <c r="D2322" s="2">
        <v>17073</v>
      </c>
      <c r="E2322" s="1">
        <v>288915</v>
      </c>
      <c r="F2322" s="1">
        <f>C2322/E2322</f>
        <v>3.5650623885918003E-4</v>
      </c>
      <c r="G2322" s="1">
        <f>D2322/E2322</f>
        <v>5.9093505010124087E-2</v>
      </c>
      <c r="H2322" s="1">
        <f>LOG(F2322*G2322)</f>
        <v>-4.6763931155615452</v>
      </c>
      <c r="I2322" s="1">
        <f>LOG((1-F2322)*G2322)</f>
        <v>-1.2286151062669242</v>
      </c>
      <c r="J2322" s="1">
        <f>I2322/H2322</f>
        <v>0.26272707959014069</v>
      </c>
    </row>
    <row r="2323" spans="1:10" ht="15">
      <c r="A2323" s="2" t="s">
        <v>18661</v>
      </c>
      <c r="B2323" s="2">
        <v>7</v>
      </c>
      <c r="C2323" s="2">
        <v>103</v>
      </c>
      <c r="D2323" s="2">
        <v>17073</v>
      </c>
      <c r="E2323" s="1">
        <v>288915</v>
      </c>
      <c r="F2323" s="1">
        <f>C2323/E2323</f>
        <v>3.5650623885918003E-4</v>
      </c>
      <c r="G2323" s="1">
        <f>D2323/E2323</f>
        <v>5.9093505010124087E-2</v>
      </c>
      <c r="H2323" s="1">
        <f>LOG(F2323*G2323)</f>
        <v>-4.6763931155615452</v>
      </c>
      <c r="I2323" s="1">
        <f>LOG((1-F2323)*G2323)</f>
        <v>-1.2286151062669242</v>
      </c>
      <c r="J2323" s="1">
        <f>I2323/H2323</f>
        <v>0.26272707959014069</v>
      </c>
    </row>
    <row r="2324" spans="1:10" ht="15">
      <c r="A2324" s="2" t="s">
        <v>19496</v>
      </c>
      <c r="B2324" s="2">
        <v>3</v>
      </c>
      <c r="C2324" s="2">
        <v>103</v>
      </c>
      <c r="D2324" s="2">
        <v>17073</v>
      </c>
      <c r="E2324" s="1">
        <v>288915</v>
      </c>
      <c r="F2324" s="1">
        <f>C2324/E2324</f>
        <v>3.5650623885918003E-4</v>
      </c>
      <c r="G2324" s="1">
        <f>D2324/E2324</f>
        <v>5.9093505010124087E-2</v>
      </c>
      <c r="H2324" s="1">
        <f>LOG(F2324*G2324)</f>
        <v>-4.6763931155615452</v>
      </c>
      <c r="I2324" s="1">
        <f>LOG((1-F2324)*G2324)</f>
        <v>-1.2286151062669242</v>
      </c>
      <c r="J2324" s="1">
        <f>I2324/H2324</f>
        <v>0.26272707959014069</v>
      </c>
    </row>
    <row r="2325" spans="1:10" ht="15">
      <c r="A2325" s="2" t="s">
        <v>19583</v>
      </c>
      <c r="B2325" s="2">
        <v>4</v>
      </c>
      <c r="C2325" s="2">
        <v>103</v>
      </c>
      <c r="D2325" s="2">
        <v>17073</v>
      </c>
      <c r="E2325" s="1">
        <v>288915</v>
      </c>
      <c r="F2325" s="1">
        <f>C2325/E2325</f>
        <v>3.5650623885918003E-4</v>
      </c>
      <c r="G2325" s="1">
        <f>D2325/E2325</f>
        <v>5.9093505010124087E-2</v>
      </c>
      <c r="H2325" s="1">
        <f>LOG(F2325*G2325)</f>
        <v>-4.6763931155615452</v>
      </c>
      <c r="I2325" s="1">
        <f>LOG((1-F2325)*G2325)</f>
        <v>-1.2286151062669242</v>
      </c>
      <c r="J2325" s="1">
        <f>I2325/H2325</f>
        <v>0.26272707959014069</v>
      </c>
    </row>
    <row r="2326" spans="1:10" ht="15">
      <c r="A2326" s="2" t="s">
        <v>16781</v>
      </c>
      <c r="B2326" s="2">
        <v>3</v>
      </c>
      <c r="C2326" s="2">
        <v>101</v>
      </c>
      <c r="D2326" s="2">
        <v>17073</v>
      </c>
      <c r="E2326" s="1">
        <v>288915</v>
      </c>
      <c r="F2326" s="1">
        <f>C2326/E2326</f>
        <v>3.4958378761919598E-4</v>
      </c>
      <c r="G2326" s="1">
        <f>D2326/E2326</f>
        <v>5.9093505010124087E-2</v>
      </c>
      <c r="H2326" s="1">
        <f>LOG(F2326*G2326)</f>
        <v>-4.6849089664840751</v>
      </c>
      <c r="I2326" s="1">
        <f>LOG((1-F2326)*G2326)</f>
        <v>-1.2286120988227862</v>
      </c>
      <c r="J2326" s="1">
        <f>I2326/H2326</f>
        <v>0.26224887348127779</v>
      </c>
    </row>
    <row r="2327" spans="1:10" ht="15">
      <c r="A2327" s="2" t="s">
        <v>17785</v>
      </c>
      <c r="B2327" s="2">
        <v>4</v>
      </c>
      <c r="C2327" s="2">
        <v>100</v>
      </c>
      <c r="D2327" s="2">
        <v>17073</v>
      </c>
      <c r="E2327" s="1">
        <v>288915</v>
      </c>
      <c r="F2327" s="1">
        <f>C2327/E2327</f>
        <v>3.4612256199920393E-4</v>
      </c>
      <c r="G2327" s="1">
        <f>D2327/E2327</f>
        <v>5.9093505010124087E-2</v>
      </c>
      <c r="H2327" s="1">
        <f>LOG(F2327*G2327)</f>
        <v>-4.6892303402667173</v>
      </c>
      <c r="I2327" s="1">
        <f>LOG((1-F2327)*G2327)</f>
        <v>-1.2286105951085271</v>
      </c>
      <c r="J2327" s="1">
        <f>I2327/H2327</f>
        <v>0.26200687659942196</v>
      </c>
    </row>
    <row r="2328" spans="1:10" ht="15">
      <c r="A2328" s="2" t="s">
        <v>18392</v>
      </c>
      <c r="B2328" s="2">
        <v>7</v>
      </c>
      <c r="C2328" s="2">
        <v>100</v>
      </c>
      <c r="D2328" s="2">
        <v>17073</v>
      </c>
      <c r="E2328" s="1">
        <v>288915</v>
      </c>
      <c r="F2328" s="1">
        <f>C2328/E2328</f>
        <v>3.4612256199920393E-4</v>
      </c>
      <c r="G2328" s="1">
        <f>D2328/E2328</f>
        <v>5.9093505010124087E-2</v>
      </c>
      <c r="H2328" s="1">
        <f>LOG(F2328*G2328)</f>
        <v>-4.6892303402667173</v>
      </c>
      <c r="I2328" s="1">
        <f>LOG((1-F2328)*G2328)</f>
        <v>-1.2286105951085271</v>
      </c>
      <c r="J2328" s="1">
        <f>I2328/H2328</f>
        <v>0.26200687659942196</v>
      </c>
    </row>
    <row r="2329" spans="1:10" ht="15">
      <c r="A2329" s="2" t="s">
        <v>18548</v>
      </c>
      <c r="B2329" s="2">
        <v>4</v>
      </c>
      <c r="C2329" s="2">
        <v>100</v>
      </c>
      <c r="D2329" s="2">
        <v>17073</v>
      </c>
      <c r="E2329" s="1">
        <v>288915</v>
      </c>
      <c r="F2329" s="1">
        <f>C2329/E2329</f>
        <v>3.4612256199920393E-4</v>
      </c>
      <c r="G2329" s="1">
        <f>D2329/E2329</f>
        <v>5.9093505010124087E-2</v>
      </c>
      <c r="H2329" s="1">
        <f>LOG(F2329*G2329)</f>
        <v>-4.6892303402667173</v>
      </c>
      <c r="I2329" s="1">
        <f>LOG((1-F2329)*G2329)</f>
        <v>-1.2286105951085271</v>
      </c>
      <c r="J2329" s="1">
        <f>I2329/H2329</f>
        <v>0.26200687659942196</v>
      </c>
    </row>
    <row r="2330" spans="1:10" ht="15">
      <c r="A2330" s="2" t="s">
        <v>48</v>
      </c>
      <c r="B2330" s="2">
        <v>15</v>
      </c>
      <c r="C2330" s="2">
        <v>100</v>
      </c>
      <c r="D2330" s="2">
        <v>17073</v>
      </c>
      <c r="E2330" s="1">
        <v>288915</v>
      </c>
      <c r="F2330" s="1">
        <f>C2330/E2330</f>
        <v>3.4612256199920393E-4</v>
      </c>
      <c r="G2330" s="1">
        <f>D2330/E2330</f>
        <v>5.9093505010124087E-2</v>
      </c>
      <c r="H2330" s="1">
        <f>LOG(F2330*G2330)</f>
        <v>-4.6892303402667173</v>
      </c>
      <c r="I2330" s="1">
        <f>LOG((1-F2330)*G2330)</f>
        <v>-1.2286105951085271</v>
      </c>
      <c r="J2330" s="1">
        <f>I2330/H2330</f>
        <v>0.26200687659942196</v>
      </c>
    </row>
    <row r="2331" spans="1:10" ht="15">
      <c r="A2331" s="2" t="s">
        <v>106</v>
      </c>
      <c r="B2331" s="2">
        <v>19</v>
      </c>
      <c r="C2331" s="2">
        <v>100</v>
      </c>
      <c r="D2331" s="2">
        <v>17073</v>
      </c>
      <c r="E2331" s="1">
        <v>288915</v>
      </c>
      <c r="F2331" s="1">
        <f>C2331/E2331</f>
        <v>3.4612256199920393E-4</v>
      </c>
      <c r="G2331" s="1">
        <f>D2331/E2331</f>
        <v>5.9093505010124087E-2</v>
      </c>
      <c r="H2331" s="1">
        <f>LOG(F2331*G2331)</f>
        <v>-4.6892303402667173</v>
      </c>
      <c r="I2331" s="1">
        <f>LOG((1-F2331)*G2331)</f>
        <v>-1.2286105951085271</v>
      </c>
      <c r="J2331" s="1">
        <f>I2331/H2331</f>
        <v>0.26200687659942196</v>
      </c>
    </row>
    <row r="2332" spans="1:10" ht="15">
      <c r="A2332" s="2" t="s">
        <v>17249</v>
      </c>
      <c r="B2332" s="2">
        <v>10</v>
      </c>
      <c r="C2332" s="2">
        <v>99</v>
      </c>
      <c r="D2332" s="2">
        <v>17073</v>
      </c>
      <c r="E2332" s="1">
        <v>288915</v>
      </c>
      <c r="F2332" s="1">
        <f>C2332/E2332</f>
        <v>3.4266133637921188E-4</v>
      </c>
      <c r="G2332" s="1">
        <f>D2332/E2332</f>
        <v>5.9093505010124087E-2</v>
      </c>
      <c r="H2332" s="1">
        <f>LOG(F2332*G2332)</f>
        <v>-4.6935951456691676</v>
      </c>
      <c r="I2332" s="1">
        <f>LOG((1-F2332)*G2332)</f>
        <v>-1.2286090913994743</v>
      </c>
      <c r="J2332" s="1">
        <f>I2332/H2332</f>
        <v>0.26176290311982392</v>
      </c>
    </row>
    <row r="2333" spans="1:10" ht="15">
      <c r="A2333" s="2" t="s">
        <v>61</v>
      </c>
      <c r="B2333" s="2">
        <v>23</v>
      </c>
      <c r="C2333" s="2">
        <v>99</v>
      </c>
      <c r="D2333" s="2">
        <v>17073</v>
      </c>
      <c r="E2333" s="1">
        <v>288915</v>
      </c>
      <c r="F2333" s="1">
        <f>C2333/E2333</f>
        <v>3.4266133637921188E-4</v>
      </c>
      <c r="G2333" s="1">
        <f>D2333/E2333</f>
        <v>5.9093505010124087E-2</v>
      </c>
      <c r="H2333" s="1">
        <f>LOG(F2333*G2333)</f>
        <v>-4.6935951456691676</v>
      </c>
      <c r="I2333" s="1">
        <f>LOG((1-F2333)*G2333)</f>
        <v>-1.2286090913994743</v>
      </c>
      <c r="J2333" s="1">
        <f>I2333/H2333</f>
        <v>0.26176290311982392</v>
      </c>
    </row>
    <row r="2334" spans="1:10" ht="15">
      <c r="A2334" s="2" t="s">
        <v>20203</v>
      </c>
      <c r="B2334" s="2">
        <v>9</v>
      </c>
      <c r="C2334" s="2">
        <v>99</v>
      </c>
      <c r="D2334" s="2">
        <v>17073</v>
      </c>
      <c r="E2334" s="1">
        <v>288915</v>
      </c>
      <c r="F2334" s="1">
        <f>C2334/E2334</f>
        <v>3.4266133637921188E-4</v>
      </c>
      <c r="G2334" s="1">
        <f>D2334/E2334</f>
        <v>5.9093505010124087E-2</v>
      </c>
      <c r="H2334" s="1">
        <f>LOG(F2334*G2334)</f>
        <v>-4.6935951456691676</v>
      </c>
      <c r="I2334" s="1">
        <f>LOG((1-F2334)*G2334)</f>
        <v>-1.2286090913994743</v>
      </c>
      <c r="J2334" s="1">
        <f>I2334/H2334</f>
        <v>0.26176290311982392</v>
      </c>
    </row>
    <row r="2335" spans="1:10" ht="15">
      <c r="A2335" s="2" t="s">
        <v>19941</v>
      </c>
      <c r="B2335" s="2">
        <v>4</v>
      </c>
      <c r="C2335" s="2">
        <v>98</v>
      </c>
      <c r="D2335" s="2">
        <v>17073</v>
      </c>
      <c r="E2335" s="1">
        <v>288915</v>
      </c>
      <c r="F2335" s="1">
        <f>C2335/E2335</f>
        <v>3.3920011075921983E-4</v>
      </c>
      <c r="G2335" s="1">
        <f>D2335/E2335</f>
        <v>5.9093505010124087E-2</v>
      </c>
      <c r="H2335" s="1">
        <f>LOG(F2335*G2335)</f>
        <v>-4.6980042645742222</v>
      </c>
      <c r="I2335" s="1">
        <f>LOG((1-F2335)*G2335)</f>
        <v>-1.2286075876956282</v>
      </c>
      <c r="J2335" s="1">
        <f>I2335/H2335</f>
        <v>0.26151691622761358</v>
      </c>
    </row>
    <row r="2336" spans="1:10" ht="15">
      <c r="A2336" s="2" t="s">
        <v>20189</v>
      </c>
      <c r="B2336" s="2">
        <v>7</v>
      </c>
      <c r="C2336" s="2">
        <v>98</v>
      </c>
      <c r="D2336" s="2">
        <v>17073</v>
      </c>
      <c r="E2336" s="1">
        <v>288915</v>
      </c>
      <c r="F2336" s="1">
        <f>C2336/E2336</f>
        <v>3.3920011075921983E-4</v>
      </c>
      <c r="G2336" s="1">
        <f>D2336/E2336</f>
        <v>5.9093505010124087E-2</v>
      </c>
      <c r="H2336" s="1">
        <f>LOG(F2336*G2336)</f>
        <v>-4.6980042645742222</v>
      </c>
      <c r="I2336" s="1">
        <f>LOG((1-F2336)*G2336)</f>
        <v>-1.2286075876956282</v>
      </c>
      <c r="J2336" s="1">
        <f>I2336/H2336</f>
        <v>0.26151691622761358</v>
      </c>
    </row>
    <row r="2337" spans="1:10" ht="15">
      <c r="A2337" s="2" t="s">
        <v>17766</v>
      </c>
      <c r="B2337" s="2">
        <v>3</v>
      </c>
      <c r="C2337" s="2">
        <v>97</v>
      </c>
      <c r="D2337" s="2">
        <v>17073</v>
      </c>
      <c r="E2337" s="1">
        <v>288915</v>
      </c>
      <c r="F2337" s="1">
        <f>C2337/E2337</f>
        <v>3.3573888513922779E-4</v>
      </c>
      <c r="G2337" s="1">
        <f>D2337/E2337</f>
        <v>5.9093505010124087E-2</v>
      </c>
      <c r="H2337" s="1">
        <f>LOG(F2337*G2337)</f>
        <v>-4.7024586060004729</v>
      </c>
      <c r="I2337" s="1">
        <f>LOG((1-F2337)*G2337)</f>
        <v>-1.2286060839969883</v>
      </c>
      <c r="J2337" s="1">
        <f>I2337/H2337</f>
        <v>0.26126887803525828</v>
      </c>
    </row>
    <row r="2338" spans="1:10" ht="15">
      <c r="A2338" s="2" t="s">
        <v>18001</v>
      </c>
      <c r="B2338" s="2">
        <v>4</v>
      </c>
      <c r="C2338" s="2">
        <v>97</v>
      </c>
      <c r="D2338" s="2">
        <v>17073</v>
      </c>
      <c r="E2338" s="1">
        <v>288915</v>
      </c>
      <c r="F2338" s="1">
        <f>C2338/E2338</f>
        <v>3.3573888513922779E-4</v>
      </c>
      <c r="G2338" s="1">
        <f>D2338/E2338</f>
        <v>5.9093505010124087E-2</v>
      </c>
      <c r="H2338" s="1">
        <f>LOG(F2338*G2338)</f>
        <v>-4.7024586060004729</v>
      </c>
      <c r="I2338" s="1">
        <f>LOG((1-F2338)*G2338)</f>
        <v>-1.2286060839969883</v>
      </c>
      <c r="J2338" s="1">
        <f>I2338/H2338</f>
        <v>0.26126887803525828</v>
      </c>
    </row>
    <row r="2339" spans="1:10" ht="15">
      <c r="A2339" s="2" t="s">
        <v>18077</v>
      </c>
      <c r="B2339" s="2">
        <v>5</v>
      </c>
      <c r="C2339" s="2">
        <v>97</v>
      </c>
      <c r="D2339" s="2">
        <v>17073</v>
      </c>
      <c r="E2339" s="1">
        <v>288915</v>
      </c>
      <c r="F2339" s="1">
        <f>C2339/E2339</f>
        <v>3.3573888513922779E-4</v>
      </c>
      <c r="G2339" s="1">
        <f>D2339/E2339</f>
        <v>5.9093505010124087E-2</v>
      </c>
      <c r="H2339" s="1">
        <f>LOG(F2339*G2339)</f>
        <v>-4.7024586060004729</v>
      </c>
      <c r="I2339" s="1">
        <f>LOG((1-F2339)*G2339)</f>
        <v>-1.2286060839969883</v>
      </c>
      <c r="J2339" s="1">
        <f>I2339/H2339</f>
        <v>0.26126887803525828</v>
      </c>
    </row>
    <row r="2340" spans="1:10" ht="15">
      <c r="A2340" s="2" t="s">
        <v>19143</v>
      </c>
      <c r="B2340" s="2">
        <v>3</v>
      </c>
      <c r="C2340" s="2">
        <v>97</v>
      </c>
      <c r="D2340" s="2">
        <v>17073</v>
      </c>
      <c r="E2340" s="1">
        <v>288915</v>
      </c>
      <c r="F2340" s="1">
        <f>C2340/E2340</f>
        <v>3.3573888513922779E-4</v>
      </c>
      <c r="G2340" s="1">
        <f>D2340/E2340</f>
        <v>5.9093505010124087E-2</v>
      </c>
      <c r="H2340" s="1">
        <f>LOG(F2340*G2340)</f>
        <v>-4.7024586060004729</v>
      </c>
      <c r="I2340" s="1">
        <f>LOG((1-F2340)*G2340)</f>
        <v>-1.2286060839969883</v>
      </c>
      <c r="J2340" s="1">
        <f>I2340/H2340</f>
        <v>0.26126887803525828</v>
      </c>
    </row>
    <row r="2341" spans="1:10" ht="15">
      <c r="A2341" s="2" t="s">
        <v>19985</v>
      </c>
      <c r="B2341" s="2">
        <v>4</v>
      </c>
      <c r="C2341" s="2">
        <v>97</v>
      </c>
      <c r="D2341" s="2">
        <v>17073</v>
      </c>
      <c r="E2341" s="1">
        <v>288915</v>
      </c>
      <c r="F2341" s="1">
        <f>C2341/E2341</f>
        <v>3.3573888513922779E-4</v>
      </c>
      <c r="G2341" s="1">
        <f>D2341/E2341</f>
        <v>5.9093505010124087E-2</v>
      </c>
      <c r="H2341" s="1">
        <f>LOG(F2341*G2341)</f>
        <v>-4.7024586060004729</v>
      </c>
      <c r="I2341" s="1">
        <f>LOG((1-F2341)*G2341)</f>
        <v>-1.2286060839969883</v>
      </c>
      <c r="J2341" s="1">
        <f>I2341/H2341</f>
        <v>0.26126887803525828</v>
      </c>
    </row>
    <row r="2342" spans="1:10" ht="15">
      <c r="A2342" s="2" t="s">
        <v>193</v>
      </c>
      <c r="B2342" s="2">
        <v>19</v>
      </c>
      <c r="C2342" s="2">
        <v>96</v>
      </c>
      <c r="D2342" s="2">
        <v>17073</v>
      </c>
      <c r="E2342" s="1">
        <v>288915</v>
      </c>
      <c r="F2342" s="1">
        <f>C2342/E2342</f>
        <v>3.3227765951923574E-4</v>
      </c>
      <c r="G2342" s="1">
        <f>D2342/E2342</f>
        <v>5.9093505010124087E-2</v>
      </c>
      <c r="H2342" s="1">
        <f>LOG(F2342*G2342)</f>
        <v>-4.7069591072271493</v>
      </c>
      <c r="I2342" s="1">
        <f>LOG((1-F2342)*G2342)</f>
        <v>-1.2286045803035548</v>
      </c>
      <c r="J2342" s="1">
        <f>I2342/H2342</f>
        <v>0.26101874953983206</v>
      </c>
    </row>
    <row r="2343" spans="1:10" ht="15">
      <c r="A2343" s="2" t="s">
        <v>19224</v>
      </c>
      <c r="B2343" s="2">
        <v>10</v>
      </c>
      <c r="C2343" s="2">
        <v>96</v>
      </c>
      <c r="D2343" s="2">
        <v>17073</v>
      </c>
      <c r="E2343" s="1">
        <v>288915</v>
      </c>
      <c r="F2343" s="1">
        <f>C2343/E2343</f>
        <v>3.3227765951923574E-4</v>
      </c>
      <c r="G2343" s="1">
        <f>D2343/E2343</f>
        <v>5.9093505010124087E-2</v>
      </c>
      <c r="H2343" s="1">
        <f>LOG(F2343*G2343)</f>
        <v>-4.7069591072271493</v>
      </c>
      <c r="I2343" s="1">
        <f>LOG((1-F2343)*G2343)</f>
        <v>-1.2286045803035548</v>
      </c>
      <c r="J2343" s="1">
        <f>I2343/H2343</f>
        <v>0.26101874953983206</v>
      </c>
    </row>
    <row r="2344" spans="1:10" ht="15">
      <c r="A2344" s="2" t="s">
        <v>19372</v>
      </c>
      <c r="B2344" s="2">
        <v>5</v>
      </c>
      <c r="C2344" s="2">
        <v>96</v>
      </c>
      <c r="D2344" s="2">
        <v>17073</v>
      </c>
      <c r="E2344" s="1">
        <v>288915</v>
      </c>
      <c r="F2344" s="1">
        <f>C2344/E2344</f>
        <v>3.3227765951923574E-4</v>
      </c>
      <c r="G2344" s="1">
        <f>D2344/E2344</f>
        <v>5.9093505010124087E-2</v>
      </c>
      <c r="H2344" s="1">
        <f>LOG(F2344*G2344)</f>
        <v>-4.7069591072271493</v>
      </c>
      <c r="I2344" s="1">
        <f>LOG((1-F2344)*G2344)</f>
        <v>-1.2286045803035548</v>
      </c>
      <c r="J2344" s="1">
        <f>I2344/H2344</f>
        <v>0.26101874953983206</v>
      </c>
    </row>
    <row r="2345" spans="1:10" ht="15">
      <c r="A2345" s="2" t="s">
        <v>16654</v>
      </c>
      <c r="B2345" s="2">
        <v>4</v>
      </c>
      <c r="C2345" s="2">
        <v>95</v>
      </c>
      <c r="D2345" s="2">
        <v>17073</v>
      </c>
      <c r="E2345" s="1">
        <v>288915</v>
      </c>
      <c r="F2345" s="1">
        <f>C2345/E2345</f>
        <v>3.2881643389924374E-4</v>
      </c>
      <c r="G2345" s="1">
        <f>D2345/E2345</f>
        <v>5.9093505010124087E-2</v>
      </c>
      <c r="H2345" s="1">
        <f>LOG(F2345*G2345)</f>
        <v>-4.7115067349778696</v>
      </c>
      <c r="I2345" s="1">
        <f>LOG((1-F2345)*G2345)</f>
        <v>-1.2286030766153277</v>
      </c>
      <c r="J2345" s="1">
        <f>I2345/H2345</f>
        <v>0.26076649057811407</v>
      </c>
    </row>
    <row r="2346" spans="1:10" ht="15">
      <c r="A2346" s="2" t="s">
        <v>16764</v>
      </c>
      <c r="B2346" s="2">
        <v>7</v>
      </c>
      <c r="C2346" s="2">
        <v>95</v>
      </c>
      <c r="D2346" s="2">
        <v>17073</v>
      </c>
      <c r="E2346" s="1">
        <v>288915</v>
      </c>
      <c r="F2346" s="1">
        <f>C2346/E2346</f>
        <v>3.2881643389924374E-4</v>
      </c>
      <c r="G2346" s="1">
        <f>D2346/E2346</f>
        <v>5.9093505010124087E-2</v>
      </c>
      <c r="H2346" s="1">
        <f>LOG(F2346*G2346)</f>
        <v>-4.7115067349778696</v>
      </c>
      <c r="I2346" s="1">
        <f>LOG((1-F2346)*G2346)</f>
        <v>-1.2286030766153277</v>
      </c>
      <c r="J2346" s="1">
        <f>I2346/H2346</f>
        <v>0.26076649057811407</v>
      </c>
    </row>
    <row r="2347" spans="1:10" ht="15">
      <c r="A2347" s="2" t="s">
        <v>19119</v>
      </c>
      <c r="B2347" s="2">
        <v>6</v>
      </c>
      <c r="C2347" s="2">
        <v>95</v>
      </c>
      <c r="D2347" s="2">
        <v>17073</v>
      </c>
      <c r="E2347" s="1">
        <v>288915</v>
      </c>
      <c r="F2347" s="1">
        <f>C2347/E2347</f>
        <v>3.2881643389924374E-4</v>
      </c>
      <c r="G2347" s="1">
        <f>D2347/E2347</f>
        <v>5.9093505010124087E-2</v>
      </c>
      <c r="H2347" s="1">
        <f>LOG(F2347*G2347)</f>
        <v>-4.7115067349778696</v>
      </c>
      <c r="I2347" s="1">
        <f>LOG((1-F2347)*G2347)</f>
        <v>-1.2286030766153277</v>
      </c>
      <c r="J2347" s="1">
        <f>I2347/H2347</f>
        <v>0.26076649057811407</v>
      </c>
    </row>
    <row r="2348" spans="1:10" ht="15">
      <c r="A2348" s="2" t="s">
        <v>16680</v>
      </c>
      <c r="B2348" s="2">
        <v>5</v>
      </c>
      <c r="C2348" s="2">
        <v>94</v>
      </c>
      <c r="D2348" s="2">
        <v>17073</v>
      </c>
      <c r="E2348" s="1">
        <v>288915</v>
      </c>
      <c r="F2348" s="1">
        <f>C2348/E2348</f>
        <v>3.2535520827925169E-4</v>
      </c>
      <c r="G2348" s="1">
        <f>D2348/E2348</f>
        <v>5.9093505010124087E-2</v>
      </c>
      <c r="H2348" s="1">
        <f>LOG(F2348*G2348)</f>
        <v>-4.7161024866670189</v>
      </c>
      <c r="I2348" s="1">
        <f>LOG((1-F2348)*G2348)</f>
        <v>-1.228601572932307</v>
      </c>
      <c r="J2348" s="1">
        <f>I2348/H2348</f>
        <v>0.26051205977938546</v>
      </c>
    </row>
    <row r="2349" spans="1:10" ht="15">
      <c r="A2349" s="2" t="s">
        <v>17477</v>
      </c>
      <c r="B2349" s="2">
        <v>4</v>
      </c>
      <c r="C2349" s="2">
        <v>94</v>
      </c>
      <c r="D2349" s="2">
        <v>17073</v>
      </c>
      <c r="E2349" s="1">
        <v>288915</v>
      </c>
      <c r="F2349" s="1">
        <f>C2349/E2349</f>
        <v>3.2535520827925169E-4</v>
      </c>
      <c r="G2349" s="1">
        <f>D2349/E2349</f>
        <v>5.9093505010124087E-2</v>
      </c>
      <c r="H2349" s="1">
        <f>LOG(F2349*G2349)</f>
        <v>-4.7161024866670189</v>
      </c>
      <c r="I2349" s="1">
        <f>LOG((1-F2349)*G2349)</f>
        <v>-1.228601572932307</v>
      </c>
      <c r="J2349" s="1">
        <f>I2349/H2349</f>
        <v>0.26051205977938546</v>
      </c>
    </row>
    <row r="2350" spans="1:10" ht="15">
      <c r="A2350" s="2" t="s">
        <v>18785</v>
      </c>
      <c r="B2350" s="2">
        <v>3</v>
      </c>
      <c r="C2350" s="2">
        <v>94</v>
      </c>
      <c r="D2350" s="2">
        <v>17073</v>
      </c>
      <c r="E2350" s="1">
        <v>288915</v>
      </c>
      <c r="F2350" s="1">
        <f>C2350/E2350</f>
        <v>3.2535520827925169E-4</v>
      </c>
      <c r="G2350" s="1">
        <f>D2350/E2350</f>
        <v>5.9093505010124087E-2</v>
      </c>
      <c r="H2350" s="1">
        <f>LOG(F2350*G2350)</f>
        <v>-4.7161024866670189</v>
      </c>
      <c r="I2350" s="1">
        <f>LOG((1-F2350)*G2350)</f>
        <v>-1.228601572932307</v>
      </c>
      <c r="J2350" s="1">
        <f>I2350/H2350</f>
        <v>0.26051205977938546</v>
      </c>
    </row>
    <row r="2351" spans="1:10" ht="15">
      <c r="A2351" s="2" t="s">
        <v>19761</v>
      </c>
      <c r="B2351" s="2">
        <v>3</v>
      </c>
      <c r="C2351" s="2">
        <v>94</v>
      </c>
      <c r="D2351" s="2">
        <v>17073</v>
      </c>
      <c r="E2351" s="1">
        <v>288915</v>
      </c>
      <c r="F2351" s="1">
        <f>C2351/E2351</f>
        <v>3.2535520827925169E-4</v>
      </c>
      <c r="G2351" s="1">
        <f>D2351/E2351</f>
        <v>5.9093505010124087E-2</v>
      </c>
      <c r="H2351" s="1">
        <f>LOG(F2351*G2351)</f>
        <v>-4.7161024866670189</v>
      </c>
      <c r="I2351" s="1">
        <f>LOG((1-F2351)*G2351)</f>
        <v>-1.228601572932307</v>
      </c>
      <c r="J2351" s="1">
        <f>I2351/H2351</f>
        <v>0.26051205977938546</v>
      </c>
    </row>
    <row r="2352" spans="1:10" ht="15">
      <c r="A2352" s="2" t="s">
        <v>17719</v>
      </c>
      <c r="B2352" s="2">
        <v>3</v>
      </c>
      <c r="C2352" s="2">
        <v>93</v>
      </c>
      <c r="D2352" s="2">
        <v>17073</v>
      </c>
      <c r="E2352" s="1">
        <v>288915</v>
      </c>
      <c r="F2352" s="1">
        <f>C2352/E2352</f>
        <v>3.2189398265925964E-4</v>
      </c>
      <c r="G2352" s="1">
        <f>D2352/E2352</f>
        <v>5.9093505010124087E-2</v>
      </c>
      <c r="H2352" s="1">
        <f>LOG(F2352*G2352)</f>
        <v>-4.7207473917127825</v>
      </c>
      <c r="I2352" s="1">
        <f>LOG((1-F2352)*G2352)</f>
        <v>-1.2286000692544925</v>
      </c>
      <c r="J2352" s="1">
        <f>I2352/H2352</f>
        <v>0.26025541451577894</v>
      </c>
    </row>
    <row r="2353" spans="1:10" ht="15">
      <c r="A2353" s="2" t="s">
        <v>17136</v>
      </c>
      <c r="B2353" s="2">
        <v>3</v>
      </c>
      <c r="C2353" s="2">
        <v>92</v>
      </c>
      <c r="D2353" s="2">
        <v>17073</v>
      </c>
      <c r="E2353" s="1">
        <v>288915</v>
      </c>
      <c r="F2353" s="1">
        <f>C2353/E2353</f>
        <v>3.1843275703926759E-4</v>
      </c>
      <c r="G2353" s="1">
        <f>D2353/E2353</f>
        <v>5.9093505010124087E-2</v>
      </c>
      <c r="H2353" s="1">
        <f>LOG(F2353*G2353)</f>
        <v>-4.7254425129211626</v>
      </c>
      <c r="I2353" s="1">
        <f>LOG((1-F2353)*G2353)</f>
        <v>-1.2285985655818843</v>
      </c>
      <c r="J2353" s="1">
        <f>I2353/H2353</f>
        <v>0.25999651085002667</v>
      </c>
    </row>
    <row r="2354" spans="1:10" ht="15">
      <c r="A2354" s="2" t="s">
        <v>17347</v>
      </c>
      <c r="B2354" s="2">
        <v>3</v>
      </c>
      <c r="C2354" s="2">
        <v>92</v>
      </c>
      <c r="D2354" s="2">
        <v>17073</v>
      </c>
      <c r="E2354" s="1">
        <v>288915</v>
      </c>
      <c r="F2354" s="1">
        <f>C2354/E2354</f>
        <v>3.1843275703926759E-4</v>
      </c>
      <c r="G2354" s="1">
        <f>D2354/E2354</f>
        <v>5.9093505010124087E-2</v>
      </c>
      <c r="H2354" s="1">
        <f>LOG(F2354*G2354)</f>
        <v>-4.7254425129211626</v>
      </c>
      <c r="I2354" s="1">
        <f>LOG((1-F2354)*G2354)</f>
        <v>-1.2285985655818843</v>
      </c>
      <c r="J2354" s="1">
        <f>I2354/H2354</f>
        <v>0.25999651085002667</v>
      </c>
    </row>
    <row r="2355" spans="1:10" ht="15">
      <c r="A2355" s="2" t="s">
        <v>19306</v>
      </c>
      <c r="B2355" s="2">
        <v>4</v>
      </c>
      <c r="C2355" s="2">
        <v>91</v>
      </c>
      <c r="D2355" s="2">
        <v>17073</v>
      </c>
      <c r="E2355" s="1">
        <v>288915</v>
      </c>
      <c r="F2355" s="1">
        <f>C2355/E2355</f>
        <v>3.1497153141927555E-4</v>
      </c>
      <c r="G2355" s="1">
        <f>D2355/E2355</f>
        <v>5.9093505010124087E-2</v>
      </c>
      <c r="H2355" s="1">
        <f>LOG(F2355*G2355)</f>
        <v>-4.7301889479456243</v>
      </c>
      <c r="I2355" s="1">
        <f>LOG((1-F2355)*G2355)</f>
        <v>-1.2285970619144821</v>
      </c>
      <c r="J2355" s="1">
        <f>I2355/H2355</f>
        <v>0.25973530348044049</v>
      </c>
    </row>
    <row r="2356" spans="1:10" ht="15">
      <c r="A2356" s="2" t="s">
        <v>17761</v>
      </c>
      <c r="B2356" s="2">
        <v>3</v>
      </c>
      <c r="C2356" s="2">
        <v>89</v>
      </c>
      <c r="D2356" s="2">
        <v>17073</v>
      </c>
      <c r="E2356" s="1">
        <v>288915</v>
      </c>
      <c r="F2356" s="1">
        <f>C2356/E2356</f>
        <v>3.080490801792915E-4</v>
      </c>
      <c r="G2356" s="1">
        <f>D2356/E2356</f>
        <v>5.9093505010124087E-2</v>
      </c>
      <c r="H2356" s="1">
        <f>LOG(F2356*G2356)</f>
        <v>-4.7398403336218049</v>
      </c>
      <c r="I2356" s="1">
        <f>LOG((1-F2356)*G2356)</f>
        <v>-1.2285940545952965</v>
      </c>
      <c r="J2356" s="1">
        <f>I2356/H2356</f>
        <v>0.25920578924997323</v>
      </c>
    </row>
    <row r="2357" spans="1:10" ht="15">
      <c r="A2357" s="2" t="s">
        <v>19666</v>
      </c>
      <c r="B2357" s="2">
        <v>3</v>
      </c>
      <c r="C2357" s="2">
        <v>89</v>
      </c>
      <c r="D2357" s="2">
        <v>17073</v>
      </c>
      <c r="E2357" s="1">
        <v>288915</v>
      </c>
      <c r="F2357" s="1">
        <f>C2357/E2357</f>
        <v>3.080490801792915E-4</v>
      </c>
      <c r="G2357" s="1">
        <f>D2357/E2357</f>
        <v>5.9093505010124087E-2</v>
      </c>
      <c r="H2357" s="1">
        <f>LOG(F2357*G2357)</f>
        <v>-4.7398403336218049</v>
      </c>
      <c r="I2357" s="1">
        <f>LOG((1-F2357)*G2357)</f>
        <v>-1.2285940545952965</v>
      </c>
      <c r="J2357" s="1">
        <f>I2357/H2357</f>
        <v>0.25920578924997323</v>
      </c>
    </row>
    <row r="2358" spans="1:10" ht="15">
      <c r="A2358" s="2" t="s">
        <v>20090</v>
      </c>
      <c r="B2358" s="2">
        <v>3</v>
      </c>
      <c r="C2358" s="2">
        <v>89</v>
      </c>
      <c r="D2358" s="2">
        <v>17073</v>
      </c>
      <c r="E2358" s="1">
        <v>288915</v>
      </c>
      <c r="F2358" s="1">
        <f>C2358/E2358</f>
        <v>3.080490801792915E-4</v>
      </c>
      <c r="G2358" s="1">
        <f>D2358/E2358</f>
        <v>5.9093505010124087E-2</v>
      </c>
      <c r="H2358" s="1">
        <f>LOG(F2358*G2358)</f>
        <v>-4.7398403336218049</v>
      </c>
      <c r="I2358" s="1">
        <f>LOG((1-F2358)*G2358)</f>
        <v>-1.2285940545952965</v>
      </c>
      <c r="J2358" s="1">
        <f>I2358/H2358</f>
        <v>0.25920578924997323</v>
      </c>
    </row>
    <row r="2359" spans="1:10" ht="15">
      <c r="A2359" s="2" t="s">
        <v>17628</v>
      </c>
      <c r="B2359" s="2">
        <v>3</v>
      </c>
      <c r="C2359" s="2">
        <v>88</v>
      </c>
      <c r="D2359" s="2">
        <v>17073</v>
      </c>
      <c r="E2359" s="1">
        <v>288915</v>
      </c>
      <c r="F2359" s="1">
        <f>C2359/E2359</f>
        <v>3.0458785455929945E-4</v>
      </c>
      <c r="G2359" s="1">
        <f>D2359/E2359</f>
        <v>5.9093505010124087E-2</v>
      </c>
      <c r="H2359" s="1">
        <f>LOG(F2359*G2359)</f>
        <v>-4.744747668116549</v>
      </c>
      <c r="I2359" s="1">
        <f>LOG((1-F2359)*G2359)</f>
        <v>-1.2285925509435127</v>
      </c>
      <c r="J2359" s="1">
        <f>I2359/H2359</f>
        <v>0.25893738442601072</v>
      </c>
    </row>
    <row r="2360" spans="1:10" ht="15">
      <c r="A2360" s="2" t="s">
        <v>17991</v>
      </c>
      <c r="B2360" s="2">
        <v>7</v>
      </c>
      <c r="C2360" s="2">
        <v>88</v>
      </c>
      <c r="D2360" s="2">
        <v>17073</v>
      </c>
      <c r="E2360" s="1">
        <v>288915</v>
      </c>
      <c r="F2360" s="1">
        <f>C2360/E2360</f>
        <v>3.0458785455929945E-4</v>
      </c>
      <c r="G2360" s="1">
        <f>D2360/E2360</f>
        <v>5.9093505010124087E-2</v>
      </c>
      <c r="H2360" s="1">
        <f>LOG(F2360*G2360)</f>
        <v>-4.744747668116549</v>
      </c>
      <c r="I2360" s="1">
        <f>LOG((1-F2360)*G2360)</f>
        <v>-1.2285925509435127</v>
      </c>
      <c r="J2360" s="1">
        <f>I2360/H2360</f>
        <v>0.25893738442601072</v>
      </c>
    </row>
    <row r="2361" spans="1:10" ht="15">
      <c r="A2361" s="2" t="s">
        <v>84</v>
      </c>
      <c r="B2361" s="2">
        <v>19</v>
      </c>
      <c r="C2361" s="2">
        <v>88</v>
      </c>
      <c r="D2361" s="2">
        <v>17073</v>
      </c>
      <c r="E2361" s="1">
        <v>288915</v>
      </c>
      <c r="F2361" s="1">
        <f>C2361/E2361</f>
        <v>3.0458785455929945E-4</v>
      </c>
      <c r="G2361" s="1">
        <f>D2361/E2361</f>
        <v>5.9093505010124087E-2</v>
      </c>
      <c r="H2361" s="1">
        <f>LOG(F2361*G2361)</f>
        <v>-4.744747668116549</v>
      </c>
      <c r="I2361" s="1">
        <f>LOG((1-F2361)*G2361)</f>
        <v>-1.2285925509435127</v>
      </c>
      <c r="J2361" s="1">
        <f>I2361/H2361</f>
        <v>0.25893738442601072</v>
      </c>
    </row>
    <row r="2362" spans="1:10" ht="15">
      <c r="A2362" s="2" t="s">
        <v>17696</v>
      </c>
      <c r="B2362" s="2">
        <v>3</v>
      </c>
      <c r="C2362" s="2">
        <v>87</v>
      </c>
      <c r="D2362" s="2">
        <v>17073</v>
      </c>
      <c r="E2362" s="1">
        <v>288915</v>
      </c>
      <c r="F2362" s="1">
        <f>C2362/E2362</f>
        <v>3.011266289393074E-4</v>
      </c>
      <c r="G2362" s="1">
        <f>D2362/E2362</f>
        <v>5.9093505010124087E-2</v>
      </c>
      <c r="H2362" s="1">
        <f>LOG(F2362*G2362)</f>
        <v>-4.749711087648099</v>
      </c>
      <c r="I2362" s="1">
        <f>LOG((1-F2362)*G2362)</f>
        <v>-1.2285910472969352</v>
      </c>
      <c r="J2362" s="1">
        <f>I2362/H2362</f>
        <v>0.25866647983957552</v>
      </c>
    </row>
    <row r="2363" spans="1:10" ht="15">
      <c r="A2363" s="2" t="s">
        <v>18317</v>
      </c>
      <c r="B2363" s="2">
        <v>3</v>
      </c>
      <c r="C2363" s="2">
        <v>87</v>
      </c>
      <c r="D2363" s="2">
        <v>17073</v>
      </c>
      <c r="E2363" s="1">
        <v>288915</v>
      </c>
      <c r="F2363" s="1">
        <f>C2363/E2363</f>
        <v>3.011266289393074E-4</v>
      </c>
      <c r="G2363" s="1">
        <f>D2363/E2363</f>
        <v>5.9093505010124087E-2</v>
      </c>
      <c r="H2363" s="1">
        <f>LOG(F2363*G2363)</f>
        <v>-4.749711087648099</v>
      </c>
      <c r="I2363" s="1">
        <f>LOG((1-F2363)*G2363)</f>
        <v>-1.2285910472969352</v>
      </c>
      <c r="J2363" s="1">
        <f>I2363/H2363</f>
        <v>0.25866647983957552</v>
      </c>
    </row>
    <row r="2364" spans="1:10" ht="15">
      <c r="A2364" s="2" t="s">
        <v>17958</v>
      </c>
      <c r="B2364" s="2">
        <v>4</v>
      </c>
      <c r="C2364" s="2">
        <v>86</v>
      </c>
      <c r="D2364" s="2">
        <v>17073</v>
      </c>
      <c r="E2364" s="1">
        <v>288915</v>
      </c>
      <c r="F2364" s="1">
        <f>C2364/E2364</f>
        <v>2.9766540331931535E-4</v>
      </c>
      <c r="G2364" s="1">
        <f>D2364/E2364</f>
        <v>5.9093505010124087E-2</v>
      </c>
      <c r="H2364" s="1">
        <f>LOG(F2364*G2364)</f>
        <v>-4.7547318890231498</v>
      </c>
      <c r="I2364" s="1">
        <f>LOG((1-F2364)*G2364)</f>
        <v>-1.2285895436555634</v>
      </c>
      <c r="J2364" s="1">
        <f>I2364/H2364</f>
        <v>0.25839302243138146</v>
      </c>
    </row>
    <row r="2365" spans="1:10" ht="15">
      <c r="A2365" s="2" t="s">
        <v>18497</v>
      </c>
      <c r="B2365" s="2">
        <v>8</v>
      </c>
      <c r="C2365" s="2">
        <v>86</v>
      </c>
      <c r="D2365" s="2">
        <v>17073</v>
      </c>
      <c r="E2365" s="1">
        <v>288915</v>
      </c>
      <c r="F2365" s="1">
        <f>C2365/E2365</f>
        <v>2.9766540331931535E-4</v>
      </c>
      <c r="G2365" s="1">
        <f>D2365/E2365</f>
        <v>5.9093505010124087E-2</v>
      </c>
      <c r="H2365" s="1">
        <f>LOG(F2365*G2365)</f>
        <v>-4.7547318890231498</v>
      </c>
      <c r="I2365" s="1">
        <f>LOG((1-F2365)*G2365)</f>
        <v>-1.2285895436555634</v>
      </c>
      <c r="J2365" s="1">
        <f>I2365/H2365</f>
        <v>0.25839302243138146</v>
      </c>
    </row>
    <row r="2366" spans="1:10" ht="15">
      <c r="A2366" s="2" t="s">
        <v>19785</v>
      </c>
      <c r="B2366" s="2">
        <v>5</v>
      </c>
      <c r="C2366" s="2">
        <v>86</v>
      </c>
      <c r="D2366" s="2">
        <v>17073</v>
      </c>
      <c r="E2366" s="1">
        <v>288915</v>
      </c>
      <c r="F2366" s="1">
        <f>C2366/E2366</f>
        <v>2.9766540331931535E-4</v>
      </c>
      <c r="G2366" s="1">
        <f>D2366/E2366</f>
        <v>5.9093505010124087E-2</v>
      </c>
      <c r="H2366" s="1">
        <f>LOG(F2366*G2366)</f>
        <v>-4.7547318890231498</v>
      </c>
      <c r="I2366" s="1">
        <f>LOG((1-F2366)*G2366)</f>
        <v>-1.2285895436555634</v>
      </c>
      <c r="J2366" s="1">
        <f>I2366/H2366</f>
        <v>0.25839302243138146</v>
      </c>
    </row>
    <row r="2367" spans="1:10" ht="15">
      <c r="A2367" s="2" t="s">
        <v>16861</v>
      </c>
      <c r="B2367" s="2">
        <v>6</v>
      </c>
      <c r="C2367" s="2">
        <v>85</v>
      </c>
      <c r="D2367" s="2">
        <v>17073</v>
      </c>
      <c r="E2367" s="1">
        <v>288915</v>
      </c>
      <c r="F2367" s="1">
        <f>C2367/E2367</f>
        <v>2.942041776993233E-4</v>
      </c>
      <c r="G2367" s="1">
        <f>D2367/E2367</f>
        <v>5.9093505010124087E-2</v>
      </c>
      <c r="H2367" s="1">
        <f>LOG(F2367*G2367)</f>
        <v>-4.7598114145524244</v>
      </c>
      <c r="I2367" s="1">
        <f>LOG((1-F2367)*G2367)</f>
        <v>-1.2285880400193978</v>
      </c>
      <c r="J2367" s="1">
        <f>I2367/H2367</f>
        <v>0.25811695737843104</v>
      </c>
    </row>
    <row r="2368" spans="1:10" ht="15">
      <c r="A2368" s="2" t="s">
        <v>222</v>
      </c>
      <c r="B2368" s="2">
        <v>14</v>
      </c>
      <c r="C2368" s="2">
        <v>85</v>
      </c>
      <c r="D2368" s="2">
        <v>17073</v>
      </c>
      <c r="E2368" s="1">
        <v>288915</v>
      </c>
      <c r="F2368" s="1">
        <f>C2368/E2368</f>
        <v>2.942041776993233E-4</v>
      </c>
      <c r="G2368" s="1">
        <f>D2368/E2368</f>
        <v>5.9093505010124087E-2</v>
      </c>
      <c r="H2368" s="1">
        <f>LOG(F2368*G2368)</f>
        <v>-4.7598114145524244</v>
      </c>
      <c r="I2368" s="1">
        <f>LOG((1-F2368)*G2368)</f>
        <v>-1.2285880400193978</v>
      </c>
      <c r="J2368" s="1">
        <f>I2368/H2368</f>
        <v>0.25811695737843104</v>
      </c>
    </row>
    <row r="2369" spans="1:10" ht="15">
      <c r="A2369" s="2" t="s">
        <v>17563</v>
      </c>
      <c r="B2369" s="2">
        <v>4</v>
      </c>
      <c r="C2369" s="2">
        <v>85</v>
      </c>
      <c r="D2369" s="2">
        <v>17073</v>
      </c>
      <c r="E2369" s="1">
        <v>288915</v>
      </c>
      <c r="F2369" s="1">
        <f>C2369/E2369</f>
        <v>2.942041776993233E-4</v>
      </c>
      <c r="G2369" s="1">
        <f>D2369/E2369</f>
        <v>5.9093505010124087E-2</v>
      </c>
      <c r="H2369" s="1">
        <f>LOG(F2369*G2369)</f>
        <v>-4.7598114145524244</v>
      </c>
      <c r="I2369" s="1">
        <f>LOG((1-F2369)*G2369)</f>
        <v>-1.2285880400193978</v>
      </c>
      <c r="J2369" s="1">
        <f>I2369/H2369</f>
        <v>0.25811695737843104</v>
      </c>
    </row>
    <row r="2370" spans="1:10" ht="15">
      <c r="A2370" s="2" t="s">
        <v>19841</v>
      </c>
      <c r="B2370" s="2">
        <v>6</v>
      </c>
      <c r="C2370" s="2">
        <v>85</v>
      </c>
      <c r="D2370" s="2">
        <v>17073</v>
      </c>
      <c r="E2370" s="1">
        <v>288915</v>
      </c>
      <c r="F2370" s="1">
        <f>C2370/E2370</f>
        <v>2.942041776993233E-4</v>
      </c>
      <c r="G2370" s="1">
        <f>D2370/E2370</f>
        <v>5.9093505010124087E-2</v>
      </c>
      <c r="H2370" s="1">
        <f>LOG(F2370*G2370)</f>
        <v>-4.7598114145524244</v>
      </c>
      <c r="I2370" s="1">
        <f>LOG((1-F2370)*G2370)</f>
        <v>-1.2285880400193978</v>
      </c>
      <c r="J2370" s="1">
        <f>I2370/H2370</f>
        <v>0.25811695737843104</v>
      </c>
    </row>
    <row r="2371" spans="1:10" ht="15">
      <c r="A2371" s="2" t="s">
        <v>20105</v>
      </c>
      <c r="B2371" s="2">
        <v>5</v>
      </c>
      <c r="C2371" s="2">
        <v>85</v>
      </c>
      <c r="D2371" s="2">
        <v>17073</v>
      </c>
      <c r="E2371" s="1">
        <v>288915</v>
      </c>
      <c r="F2371" s="1">
        <f>C2371/E2371</f>
        <v>2.942041776993233E-4</v>
      </c>
      <c r="G2371" s="1">
        <f>D2371/E2371</f>
        <v>5.9093505010124087E-2</v>
      </c>
      <c r="H2371" s="1">
        <f>LOG(F2371*G2371)</f>
        <v>-4.7598114145524244</v>
      </c>
      <c r="I2371" s="1">
        <f>LOG((1-F2371)*G2371)</f>
        <v>-1.2285880400193978</v>
      </c>
      <c r="J2371" s="1">
        <f>I2371/H2371</f>
        <v>0.25811695737843104</v>
      </c>
    </row>
    <row r="2372" spans="1:10" ht="15">
      <c r="A2372" s="2" t="s">
        <v>18238</v>
      </c>
      <c r="B2372" s="2">
        <v>9</v>
      </c>
      <c r="C2372" s="2">
        <v>84</v>
      </c>
      <c r="D2372" s="2">
        <v>17073</v>
      </c>
      <c r="E2372" s="1">
        <v>288915</v>
      </c>
      <c r="F2372" s="1">
        <f>C2372/E2372</f>
        <v>2.9074295207933131E-4</v>
      </c>
      <c r="G2372" s="1">
        <f>D2372/E2372</f>
        <v>5.9093505010124087E-2</v>
      </c>
      <c r="H2372" s="1">
        <f>LOG(F2372*G2372)</f>
        <v>-4.7649510542048361</v>
      </c>
      <c r="I2372" s="1">
        <f>LOG((1-F2372)*G2372)</f>
        <v>-1.2285865363884381</v>
      </c>
      <c r="J2372" s="1">
        <f>I2372/H2372</f>
        <v>0.25783822801375272</v>
      </c>
    </row>
    <row r="2373" spans="1:10" ht="15">
      <c r="A2373" s="2" t="s">
        <v>19263</v>
      </c>
      <c r="B2373" s="2">
        <v>7</v>
      </c>
      <c r="C2373" s="2">
        <v>84</v>
      </c>
      <c r="D2373" s="2">
        <v>17073</v>
      </c>
      <c r="E2373" s="1">
        <v>288915</v>
      </c>
      <c r="F2373" s="1">
        <f>C2373/E2373</f>
        <v>2.9074295207933131E-4</v>
      </c>
      <c r="G2373" s="1">
        <f>D2373/E2373</f>
        <v>5.9093505010124087E-2</v>
      </c>
      <c r="H2373" s="1">
        <f>LOG(F2373*G2373)</f>
        <v>-4.7649510542048361</v>
      </c>
      <c r="I2373" s="1">
        <f>LOG((1-F2373)*G2373)</f>
        <v>-1.2285865363884381</v>
      </c>
      <c r="J2373" s="1">
        <f>I2373/H2373</f>
        <v>0.25783822801375272</v>
      </c>
    </row>
    <row r="2374" spans="1:10" ht="15">
      <c r="A2374" s="2" t="s">
        <v>16666</v>
      </c>
      <c r="B2374" s="2">
        <v>3</v>
      </c>
      <c r="C2374" s="2">
        <v>83</v>
      </c>
      <c r="D2374" s="2">
        <v>17073</v>
      </c>
      <c r="E2374" s="1">
        <v>288915</v>
      </c>
      <c r="F2374" s="1">
        <f>C2374/E2374</f>
        <v>2.8728172645933926E-4</v>
      </c>
      <c r="G2374" s="1">
        <f>D2374/E2374</f>
        <v>5.9093505010124087E-2</v>
      </c>
      <c r="H2374" s="1">
        <f>LOG(F2374*G2374)</f>
        <v>-4.7701522478906435</v>
      </c>
      <c r="I2374" s="1">
        <f>LOG((1-F2374)*G2374)</f>
        <v>-1.2285850327626844</v>
      </c>
      <c r="J2374" s="1">
        <f>I2374/H2374</f>
        <v>0.25755677574147939</v>
      </c>
    </row>
    <row r="2375" spans="1:10" ht="15">
      <c r="A2375" s="2" t="s">
        <v>19946</v>
      </c>
      <c r="B2375" s="2">
        <v>6</v>
      </c>
      <c r="C2375" s="2">
        <v>83</v>
      </c>
      <c r="D2375" s="2">
        <v>17073</v>
      </c>
      <c r="E2375" s="1">
        <v>288915</v>
      </c>
      <c r="F2375" s="1">
        <f>C2375/E2375</f>
        <v>2.8728172645933926E-4</v>
      </c>
      <c r="G2375" s="1">
        <f>D2375/E2375</f>
        <v>5.9093505010124087E-2</v>
      </c>
      <c r="H2375" s="1">
        <f>LOG(F2375*G2375)</f>
        <v>-4.7701522478906435</v>
      </c>
      <c r="I2375" s="1">
        <f>LOG((1-F2375)*G2375)</f>
        <v>-1.2285850327626844</v>
      </c>
      <c r="J2375" s="1">
        <f>I2375/H2375</f>
        <v>0.25755677574147939</v>
      </c>
    </row>
    <row r="2376" spans="1:10" ht="15">
      <c r="A2376" s="2" t="s">
        <v>18789</v>
      </c>
      <c r="B2376" s="2">
        <v>3</v>
      </c>
      <c r="C2376" s="2">
        <v>82</v>
      </c>
      <c r="D2376" s="2">
        <v>17073</v>
      </c>
      <c r="E2376" s="1">
        <v>288915</v>
      </c>
      <c r="F2376" s="1">
        <f>C2376/E2376</f>
        <v>2.8382050083934721E-4</v>
      </c>
      <c r="G2376" s="1">
        <f>D2376/E2376</f>
        <v>5.9093505010124087E-2</v>
      </c>
      <c r="H2376" s="1">
        <f>LOG(F2376*G2376)</f>
        <v>-4.7754164878830005</v>
      </c>
      <c r="I2376" s="1">
        <f>LOG((1-F2376)*G2376)</f>
        <v>-1.2285835291421365</v>
      </c>
      <c r="J2376" s="1">
        <f>I2376/H2376</f>
        <v>0.25727253994693611</v>
      </c>
    </row>
    <row r="2377" spans="1:10" ht="15">
      <c r="A2377" s="2" t="s">
        <v>19651</v>
      </c>
      <c r="B2377" s="2">
        <v>5</v>
      </c>
      <c r="C2377" s="2">
        <v>82</v>
      </c>
      <c r="D2377" s="2">
        <v>17073</v>
      </c>
      <c r="E2377" s="1">
        <v>288915</v>
      </c>
      <c r="F2377" s="1">
        <f>C2377/E2377</f>
        <v>2.8382050083934721E-4</v>
      </c>
      <c r="G2377" s="1">
        <f>D2377/E2377</f>
        <v>5.9093505010124087E-2</v>
      </c>
      <c r="H2377" s="1">
        <f>LOG(F2377*G2377)</f>
        <v>-4.7754164878830005</v>
      </c>
      <c r="I2377" s="1">
        <f>LOG((1-F2377)*G2377)</f>
        <v>-1.2285835291421365</v>
      </c>
      <c r="J2377" s="1">
        <f>I2377/H2377</f>
        <v>0.25727253994693611</v>
      </c>
    </row>
    <row r="2378" spans="1:10" ht="15">
      <c r="A2378" s="2" t="s">
        <v>18898</v>
      </c>
      <c r="B2378" s="2">
        <v>8</v>
      </c>
      <c r="C2378" s="2">
        <v>81</v>
      </c>
      <c r="D2378" s="2">
        <v>17073</v>
      </c>
      <c r="E2378" s="1">
        <v>288915</v>
      </c>
      <c r="F2378" s="1">
        <f>C2378/E2378</f>
        <v>2.8035927521935516E-4</v>
      </c>
      <c r="G2378" s="1">
        <f>D2378/E2378</f>
        <v>5.9093505010124087E-2</v>
      </c>
      <c r="H2378" s="1">
        <f>LOG(F2378*G2378)</f>
        <v>-4.7807453213880677</v>
      </c>
      <c r="I2378" s="1">
        <f>LOG((1-F2378)*G2378)</f>
        <v>-1.2285820255267943</v>
      </c>
      <c r="J2378" s="1">
        <f>I2378/H2378</f>
        <v>0.25698545790138033</v>
      </c>
    </row>
    <row r="2379" spans="1:10" ht="15">
      <c r="A2379" s="2" t="s">
        <v>19016</v>
      </c>
      <c r="B2379" s="2">
        <v>8</v>
      </c>
      <c r="C2379" s="2">
        <v>81</v>
      </c>
      <c r="D2379" s="2">
        <v>17073</v>
      </c>
      <c r="E2379" s="1">
        <v>288915</v>
      </c>
      <c r="F2379" s="1">
        <f>C2379/E2379</f>
        <v>2.8035927521935516E-4</v>
      </c>
      <c r="G2379" s="1">
        <f>D2379/E2379</f>
        <v>5.9093505010124087E-2</v>
      </c>
      <c r="H2379" s="1">
        <f>LOG(F2379*G2379)</f>
        <v>-4.7807453213880677</v>
      </c>
      <c r="I2379" s="1">
        <f>LOG((1-F2379)*G2379)</f>
        <v>-1.2285820255267943</v>
      </c>
      <c r="J2379" s="1">
        <f>I2379/H2379</f>
        <v>0.25698545790138033</v>
      </c>
    </row>
    <row r="2380" spans="1:10" ht="15">
      <c r="A2380" s="2" t="s">
        <v>19236</v>
      </c>
      <c r="B2380" s="2">
        <v>8</v>
      </c>
      <c r="C2380" s="2">
        <v>81</v>
      </c>
      <c r="D2380" s="2">
        <v>17073</v>
      </c>
      <c r="E2380" s="1">
        <v>288915</v>
      </c>
      <c r="F2380" s="1">
        <f>C2380/E2380</f>
        <v>2.8035927521935516E-4</v>
      </c>
      <c r="G2380" s="1">
        <f>D2380/E2380</f>
        <v>5.9093505010124087E-2</v>
      </c>
      <c r="H2380" s="1">
        <f>LOG(F2380*G2380)</f>
        <v>-4.7807453213880677</v>
      </c>
      <c r="I2380" s="1">
        <f>LOG((1-F2380)*G2380)</f>
        <v>-1.2285820255267943</v>
      </c>
      <c r="J2380" s="1">
        <f>I2380/H2380</f>
        <v>0.25698545790138033</v>
      </c>
    </row>
    <row r="2381" spans="1:10" ht="15">
      <c r="A2381" s="2" t="s">
        <v>20152</v>
      </c>
      <c r="B2381" s="2">
        <v>3</v>
      </c>
      <c r="C2381" s="2">
        <v>81</v>
      </c>
      <c r="D2381" s="2">
        <v>17073</v>
      </c>
      <c r="E2381" s="1">
        <v>288915</v>
      </c>
      <c r="F2381" s="1">
        <f>C2381/E2381</f>
        <v>2.8035927521935516E-4</v>
      </c>
      <c r="G2381" s="1">
        <f>D2381/E2381</f>
        <v>5.9093505010124087E-2</v>
      </c>
      <c r="H2381" s="1">
        <f>LOG(F2381*G2381)</f>
        <v>-4.7807453213880677</v>
      </c>
      <c r="I2381" s="1">
        <f>LOG((1-F2381)*G2381)</f>
        <v>-1.2285820255267943</v>
      </c>
      <c r="J2381" s="1">
        <f>I2381/H2381</f>
        <v>0.25698545790138033</v>
      </c>
    </row>
    <row r="2382" spans="1:10" ht="15">
      <c r="A2382" s="2" t="s">
        <v>19507</v>
      </c>
      <c r="B2382" s="2">
        <v>7</v>
      </c>
      <c r="C2382" s="2">
        <v>80</v>
      </c>
      <c r="D2382" s="2">
        <v>17073</v>
      </c>
      <c r="E2382" s="1">
        <v>288915</v>
      </c>
      <c r="F2382" s="1">
        <f>C2382/E2382</f>
        <v>2.7689804959936311E-4</v>
      </c>
      <c r="G2382" s="1">
        <f>D2382/E2382</f>
        <v>5.9093505010124087E-2</v>
      </c>
      <c r="H2382" s="1">
        <f>LOG(F2382*G2382)</f>
        <v>-4.7861403532747735</v>
      </c>
      <c r="I2382" s="1">
        <f>LOG((1-F2382)*G2382)</f>
        <v>-1.2285805219166581</v>
      </c>
      <c r="J2382" s="1">
        <f>I2382/H2382</f>
        <v>0.25669546466100573</v>
      </c>
    </row>
    <row r="2383" spans="1:10" ht="15">
      <c r="A2383" s="2" t="s">
        <v>19750</v>
      </c>
      <c r="B2383" s="2">
        <v>6</v>
      </c>
      <c r="C2383" s="2">
        <v>80</v>
      </c>
      <c r="D2383" s="2">
        <v>17073</v>
      </c>
      <c r="E2383" s="1">
        <v>288915</v>
      </c>
      <c r="F2383" s="1">
        <f>C2383/E2383</f>
        <v>2.7689804959936311E-4</v>
      </c>
      <c r="G2383" s="1">
        <f>D2383/E2383</f>
        <v>5.9093505010124087E-2</v>
      </c>
      <c r="H2383" s="1">
        <f>LOG(F2383*G2383)</f>
        <v>-4.7861403532747735</v>
      </c>
      <c r="I2383" s="1">
        <f>LOG((1-F2383)*G2383)</f>
        <v>-1.2285805219166581</v>
      </c>
      <c r="J2383" s="1">
        <f>I2383/H2383</f>
        <v>0.25669546466100573</v>
      </c>
    </row>
    <row r="2384" spans="1:10" ht="15">
      <c r="A2384" s="2" t="s">
        <v>20196</v>
      </c>
      <c r="B2384" s="2">
        <v>4</v>
      </c>
      <c r="C2384" s="2">
        <v>80</v>
      </c>
      <c r="D2384" s="2">
        <v>17073</v>
      </c>
      <c r="E2384" s="1">
        <v>288915</v>
      </c>
      <c r="F2384" s="1">
        <f>C2384/E2384</f>
        <v>2.7689804959936311E-4</v>
      </c>
      <c r="G2384" s="1">
        <f>D2384/E2384</f>
        <v>5.9093505010124087E-2</v>
      </c>
      <c r="H2384" s="1">
        <f>LOG(F2384*G2384)</f>
        <v>-4.7861403532747735</v>
      </c>
      <c r="I2384" s="1">
        <f>LOG((1-F2384)*G2384)</f>
        <v>-1.2285805219166581</v>
      </c>
      <c r="J2384" s="1">
        <f>I2384/H2384</f>
        <v>0.25669546466100573</v>
      </c>
    </row>
    <row r="2385" spans="1:10" ht="15">
      <c r="A2385" s="2" t="s">
        <v>16837</v>
      </c>
      <c r="B2385" s="2">
        <v>12</v>
      </c>
      <c r="C2385" s="2">
        <v>79</v>
      </c>
      <c r="D2385" s="2">
        <v>17073</v>
      </c>
      <c r="E2385" s="1">
        <v>288915</v>
      </c>
      <c r="F2385" s="1">
        <f>C2385/E2385</f>
        <v>2.7343682397937112E-4</v>
      </c>
      <c r="G2385" s="1">
        <f>D2385/E2385</f>
        <v>5.9093505010124087E-2</v>
      </c>
      <c r="H2385" s="1">
        <f>LOG(F2385*G2385)</f>
        <v>-4.7916032489762763</v>
      </c>
      <c r="I2385" s="1">
        <f>LOG((1-F2385)*G2385)</f>
        <v>-1.2285790183117276</v>
      </c>
      <c r="J2385" s="1">
        <f>I2385/H2385</f>
        <v>0.25640249295978601</v>
      </c>
    </row>
    <row r="2386" spans="1:10" ht="15">
      <c r="A2386" s="2" t="s">
        <v>17061</v>
      </c>
      <c r="B2386" s="2">
        <v>9</v>
      </c>
      <c r="C2386" s="2">
        <v>79</v>
      </c>
      <c r="D2386" s="2">
        <v>17073</v>
      </c>
      <c r="E2386" s="1">
        <v>288915</v>
      </c>
      <c r="F2386" s="1">
        <f>C2386/E2386</f>
        <v>2.7343682397937112E-4</v>
      </c>
      <c r="G2386" s="1">
        <f>D2386/E2386</f>
        <v>5.9093505010124087E-2</v>
      </c>
      <c r="H2386" s="1">
        <f>LOG(F2386*G2386)</f>
        <v>-4.7916032489762763</v>
      </c>
      <c r="I2386" s="1">
        <f>LOG((1-F2386)*G2386)</f>
        <v>-1.2285790183117276</v>
      </c>
      <c r="J2386" s="1">
        <f>I2386/H2386</f>
        <v>0.25640249295978601</v>
      </c>
    </row>
    <row r="2387" spans="1:10" ht="15">
      <c r="A2387" s="2" t="s">
        <v>17025</v>
      </c>
      <c r="B2387" s="2">
        <v>3</v>
      </c>
      <c r="C2387" s="2">
        <v>78</v>
      </c>
      <c r="D2387" s="2">
        <v>17073</v>
      </c>
      <c r="E2387" s="1">
        <v>288915</v>
      </c>
      <c r="F2387" s="1">
        <f>C2387/E2387</f>
        <v>2.6997559835937907E-4</v>
      </c>
      <c r="G2387" s="1">
        <f>D2387/E2387</f>
        <v>5.9093505010124087E-2</v>
      </c>
      <c r="H2387" s="1">
        <f>LOG(F2387*G2387)</f>
        <v>-4.7971357375762373</v>
      </c>
      <c r="I2387" s="1">
        <f>LOG((1-F2387)*G2387)</f>
        <v>-1.2285775147120028</v>
      </c>
      <c r="J2387" s="1">
        <f>I2387/H2387</f>
        <v>0.25610647309570278</v>
      </c>
    </row>
    <row r="2388" spans="1:10" ht="15">
      <c r="A2388" s="2" t="s">
        <v>17744</v>
      </c>
      <c r="B2388" s="2">
        <v>6</v>
      </c>
      <c r="C2388" s="2">
        <v>78</v>
      </c>
      <c r="D2388" s="2">
        <v>17073</v>
      </c>
      <c r="E2388" s="1">
        <v>288915</v>
      </c>
      <c r="F2388" s="1">
        <f>C2388/E2388</f>
        <v>2.6997559835937907E-4</v>
      </c>
      <c r="G2388" s="1">
        <f>D2388/E2388</f>
        <v>5.9093505010124087E-2</v>
      </c>
      <c r="H2388" s="1">
        <f>LOG(F2388*G2388)</f>
        <v>-4.7971357375762373</v>
      </c>
      <c r="I2388" s="1">
        <f>LOG((1-F2388)*G2388)</f>
        <v>-1.2285775147120028</v>
      </c>
      <c r="J2388" s="1">
        <f>I2388/H2388</f>
        <v>0.25610647309570278</v>
      </c>
    </row>
    <row r="2389" spans="1:10" ht="15">
      <c r="A2389" s="2" t="s">
        <v>18290</v>
      </c>
      <c r="B2389" s="2">
        <v>10</v>
      </c>
      <c r="C2389" s="2">
        <v>78</v>
      </c>
      <c r="D2389" s="2">
        <v>17073</v>
      </c>
      <c r="E2389" s="1">
        <v>288915</v>
      </c>
      <c r="F2389" s="1">
        <f>C2389/E2389</f>
        <v>2.6997559835937907E-4</v>
      </c>
      <c r="G2389" s="1">
        <f>D2389/E2389</f>
        <v>5.9093505010124087E-2</v>
      </c>
      <c r="H2389" s="1">
        <f>LOG(F2389*G2389)</f>
        <v>-4.7971357375762373</v>
      </c>
      <c r="I2389" s="1">
        <f>LOG((1-F2389)*G2389)</f>
        <v>-1.2285775147120028</v>
      </c>
      <c r="J2389" s="1">
        <f>I2389/H2389</f>
        <v>0.25610647309570278</v>
      </c>
    </row>
    <row r="2390" spans="1:10" ht="15">
      <c r="A2390" s="2" t="s">
        <v>16974</v>
      </c>
      <c r="B2390" s="2">
        <v>7</v>
      </c>
      <c r="C2390" s="2">
        <v>77</v>
      </c>
      <c r="D2390" s="2">
        <v>17073</v>
      </c>
      <c r="E2390" s="1">
        <v>288915</v>
      </c>
      <c r="F2390" s="1">
        <f>C2390/E2390</f>
        <v>2.6651437273938702E-4</v>
      </c>
      <c r="G2390" s="1">
        <f>D2390/E2390</f>
        <v>5.9093505010124087E-2</v>
      </c>
      <c r="H2390" s="1">
        <f>LOG(F2390*G2390)</f>
        <v>-4.8027396150942359</v>
      </c>
      <c r="I2390" s="1">
        <f>LOG((1-F2390)*G2390)</f>
        <v>-1.2285760111174837</v>
      </c>
      <c r="J2390" s="1">
        <f>I2390/H2390</f>
        <v>0.25580733280985452</v>
      </c>
    </row>
    <row r="2391" spans="1:10" ht="15">
      <c r="A2391" s="2" t="s">
        <v>17359</v>
      </c>
      <c r="B2391" s="2">
        <v>5</v>
      </c>
      <c r="C2391" s="2">
        <v>77</v>
      </c>
      <c r="D2391" s="2">
        <v>17073</v>
      </c>
      <c r="E2391" s="1">
        <v>288915</v>
      </c>
      <c r="F2391" s="1">
        <f>C2391/E2391</f>
        <v>2.6651437273938702E-4</v>
      </c>
      <c r="G2391" s="1">
        <f>D2391/E2391</f>
        <v>5.9093505010124087E-2</v>
      </c>
      <c r="H2391" s="1">
        <f>LOG(F2391*G2391)</f>
        <v>-4.8027396150942359</v>
      </c>
      <c r="I2391" s="1">
        <f>LOG((1-F2391)*G2391)</f>
        <v>-1.2285760111174837</v>
      </c>
      <c r="J2391" s="1">
        <f>I2391/H2391</f>
        <v>0.25580733280985452</v>
      </c>
    </row>
    <row r="2392" spans="1:10" ht="15">
      <c r="A2392" s="2" t="s">
        <v>18845</v>
      </c>
      <c r="B2392" s="2">
        <v>4</v>
      </c>
      <c r="C2392" s="2">
        <v>77</v>
      </c>
      <c r="D2392" s="2">
        <v>17073</v>
      </c>
      <c r="E2392" s="1">
        <v>288915</v>
      </c>
      <c r="F2392" s="1">
        <f>C2392/E2392</f>
        <v>2.6651437273938702E-4</v>
      </c>
      <c r="G2392" s="1">
        <f>D2392/E2392</f>
        <v>5.9093505010124087E-2</v>
      </c>
      <c r="H2392" s="1">
        <f>LOG(F2392*G2392)</f>
        <v>-4.8027396150942359</v>
      </c>
      <c r="I2392" s="1">
        <f>LOG((1-F2392)*G2392)</f>
        <v>-1.2285760111174837</v>
      </c>
      <c r="J2392" s="1">
        <f>I2392/H2392</f>
        <v>0.25580733280985452</v>
      </c>
    </row>
    <row r="2393" spans="1:10" ht="15">
      <c r="A2393" s="2" t="s">
        <v>18904</v>
      </c>
      <c r="B2393" s="2">
        <v>3</v>
      </c>
      <c r="C2393" s="2">
        <v>77</v>
      </c>
      <c r="D2393" s="2">
        <v>17073</v>
      </c>
      <c r="E2393" s="1">
        <v>288915</v>
      </c>
      <c r="F2393" s="1">
        <f>C2393/E2393</f>
        <v>2.6651437273938702E-4</v>
      </c>
      <c r="G2393" s="1">
        <f>D2393/E2393</f>
        <v>5.9093505010124087E-2</v>
      </c>
      <c r="H2393" s="1">
        <f>LOG(F2393*G2393)</f>
        <v>-4.8027396150942359</v>
      </c>
      <c r="I2393" s="1">
        <f>LOG((1-F2393)*G2393)</f>
        <v>-1.2285760111174837</v>
      </c>
      <c r="J2393" s="1">
        <f>I2393/H2393</f>
        <v>0.25580733280985452</v>
      </c>
    </row>
    <row r="2394" spans="1:10" ht="15">
      <c r="A2394" s="2" t="s">
        <v>19217</v>
      </c>
      <c r="B2394" s="2">
        <v>3</v>
      </c>
      <c r="C2394" s="2">
        <v>77</v>
      </c>
      <c r="D2394" s="2">
        <v>17073</v>
      </c>
      <c r="E2394" s="1">
        <v>288915</v>
      </c>
      <c r="F2394" s="1">
        <f>C2394/E2394</f>
        <v>2.6651437273938702E-4</v>
      </c>
      <c r="G2394" s="1">
        <f>D2394/E2394</f>
        <v>5.9093505010124087E-2</v>
      </c>
      <c r="H2394" s="1">
        <f>LOG(F2394*G2394)</f>
        <v>-4.8027396150942359</v>
      </c>
      <c r="I2394" s="1">
        <f>LOG((1-F2394)*G2394)</f>
        <v>-1.2285760111174837</v>
      </c>
      <c r="J2394" s="1">
        <f>I2394/H2394</f>
        <v>0.25580733280985452</v>
      </c>
    </row>
    <row r="2395" spans="1:10" ht="15">
      <c r="A2395" s="2" t="s">
        <v>19233</v>
      </c>
      <c r="B2395" s="2">
        <v>3</v>
      </c>
      <c r="C2395" s="2">
        <v>77</v>
      </c>
      <c r="D2395" s="2">
        <v>17073</v>
      </c>
      <c r="E2395" s="1">
        <v>288915</v>
      </c>
      <c r="F2395" s="1">
        <f>C2395/E2395</f>
        <v>2.6651437273938702E-4</v>
      </c>
      <c r="G2395" s="1">
        <f>D2395/E2395</f>
        <v>5.9093505010124087E-2</v>
      </c>
      <c r="H2395" s="1">
        <f>LOG(F2395*G2395)</f>
        <v>-4.8027396150942359</v>
      </c>
      <c r="I2395" s="1">
        <f>LOG((1-F2395)*G2395)</f>
        <v>-1.2285760111174837</v>
      </c>
      <c r="J2395" s="1">
        <f>I2395/H2395</f>
        <v>0.25580733280985452</v>
      </c>
    </row>
    <row r="2396" spans="1:10" ht="15">
      <c r="A2396" s="2" t="s">
        <v>18060</v>
      </c>
      <c r="B2396" s="2">
        <v>3</v>
      </c>
      <c r="C2396" s="2">
        <v>76</v>
      </c>
      <c r="D2396" s="2">
        <v>17073</v>
      </c>
      <c r="E2396" s="1">
        <v>288915</v>
      </c>
      <c r="F2396" s="1">
        <f>C2396/E2396</f>
        <v>2.6305314711939497E-4</v>
      </c>
      <c r="G2396" s="1">
        <f>D2396/E2396</f>
        <v>5.9093505010124087E-2</v>
      </c>
      <c r="H2396" s="1">
        <f>LOG(F2396*G2396)</f>
        <v>-4.8084167479859259</v>
      </c>
      <c r="I2396" s="1">
        <f>LOG((1-F2396)*G2396)</f>
        <v>-1.2285745075281704</v>
      </c>
      <c r="J2396" s="1">
        <f>I2396/H2396</f>
        <v>0.25550499715790576</v>
      </c>
    </row>
    <row r="2397" spans="1:10" ht="15">
      <c r="A2397" s="2" t="s">
        <v>18417</v>
      </c>
      <c r="B2397" s="2">
        <v>3</v>
      </c>
      <c r="C2397" s="2">
        <v>76</v>
      </c>
      <c r="D2397" s="2">
        <v>17073</v>
      </c>
      <c r="E2397" s="1">
        <v>288915</v>
      </c>
      <c r="F2397" s="1">
        <f>C2397/E2397</f>
        <v>2.6305314711939497E-4</v>
      </c>
      <c r="G2397" s="1">
        <f>D2397/E2397</f>
        <v>5.9093505010124087E-2</v>
      </c>
      <c r="H2397" s="1">
        <f>LOG(F2397*G2397)</f>
        <v>-4.8084167479859259</v>
      </c>
      <c r="I2397" s="1">
        <f>LOG((1-F2397)*G2397)</f>
        <v>-1.2285745075281704</v>
      </c>
      <c r="J2397" s="1">
        <f>I2397/H2397</f>
        <v>0.25550499715790576</v>
      </c>
    </row>
    <row r="2398" spans="1:10" ht="15">
      <c r="A2398" s="2" t="s">
        <v>19116</v>
      </c>
      <c r="B2398" s="2">
        <v>5</v>
      </c>
      <c r="C2398" s="2">
        <v>76</v>
      </c>
      <c r="D2398" s="2">
        <v>17073</v>
      </c>
      <c r="E2398" s="1">
        <v>288915</v>
      </c>
      <c r="F2398" s="1">
        <f>C2398/E2398</f>
        <v>2.6305314711939497E-4</v>
      </c>
      <c r="G2398" s="1">
        <f>D2398/E2398</f>
        <v>5.9093505010124087E-2</v>
      </c>
      <c r="H2398" s="1">
        <f>LOG(F2398*G2398)</f>
        <v>-4.8084167479859259</v>
      </c>
      <c r="I2398" s="1">
        <f>LOG((1-F2398)*G2398)</f>
        <v>-1.2285745075281704</v>
      </c>
      <c r="J2398" s="1">
        <f>I2398/H2398</f>
        <v>0.25550499715790576</v>
      </c>
    </row>
    <row r="2399" spans="1:10" ht="15">
      <c r="A2399" s="2" t="s">
        <v>20058</v>
      </c>
      <c r="B2399" s="2">
        <v>3</v>
      </c>
      <c r="C2399" s="2">
        <v>76</v>
      </c>
      <c r="D2399" s="2">
        <v>17073</v>
      </c>
      <c r="E2399" s="1">
        <v>288915</v>
      </c>
      <c r="F2399" s="1">
        <f>C2399/E2399</f>
        <v>2.6305314711939497E-4</v>
      </c>
      <c r="G2399" s="1">
        <f>D2399/E2399</f>
        <v>5.9093505010124087E-2</v>
      </c>
      <c r="H2399" s="1">
        <f>LOG(F2399*G2399)</f>
        <v>-4.8084167479859259</v>
      </c>
      <c r="I2399" s="1">
        <f>LOG((1-F2399)*G2399)</f>
        <v>-1.2285745075281704</v>
      </c>
      <c r="J2399" s="1">
        <f>I2399/H2399</f>
        <v>0.25550499715790576</v>
      </c>
    </row>
    <row r="2400" spans="1:10" ht="15">
      <c r="A2400" s="2" t="s">
        <v>17067</v>
      </c>
      <c r="B2400" s="2">
        <v>3</v>
      </c>
      <c r="C2400" s="2">
        <v>75</v>
      </c>
      <c r="D2400" s="2">
        <v>17073</v>
      </c>
      <c r="E2400" s="1">
        <v>288915</v>
      </c>
      <c r="F2400" s="1">
        <f>C2400/E2400</f>
        <v>2.5959192149940292E-4</v>
      </c>
      <c r="G2400" s="1">
        <f>D2400/E2400</f>
        <v>5.9093505010124087E-2</v>
      </c>
      <c r="H2400" s="1">
        <f>LOG(F2400*G2400)</f>
        <v>-4.8141690768750172</v>
      </c>
      <c r="I2400" s="1">
        <f>LOG((1-F2400)*G2400)</f>
        <v>-1.2285730039440625</v>
      </c>
      <c r="J2400" s="1">
        <f>I2400/H2400</f>
        <v>0.25519938837328004</v>
      </c>
    </row>
    <row r="2401" spans="1:10" ht="15">
      <c r="A2401" s="2" t="s">
        <v>90</v>
      </c>
      <c r="B2401" s="2">
        <v>36</v>
      </c>
      <c r="C2401" s="2">
        <v>75</v>
      </c>
      <c r="D2401" s="2">
        <v>17073</v>
      </c>
      <c r="E2401" s="1">
        <v>288915</v>
      </c>
      <c r="F2401" s="1">
        <f>C2401/E2401</f>
        <v>2.5959192149940292E-4</v>
      </c>
      <c r="G2401" s="1">
        <f>D2401/E2401</f>
        <v>5.9093505010124087E-2</v>
      </c>
      <c r="H2401" s="1">
        <f>LOG(F2401*G2401)</f>
        <v>-4.8141690768750172</v>
      </c>
      <c r="I2401" s="1">
        <f>LOG((1-F2401)*G2401)</f>
        <v>-1.2285730039440625</v>
      </c>
      <c r="J2401" s="1">
        <f>I2401/H2401</f>
        <v>0.25519938837328004</v>
      </c>
    </row>
    <row r="2402" spans="1:10" ht="15">
      <c r="A2402" s="2" t="s">
        <v>16771</v>
      </c>
      <c r="B2402" s="2">
        <v>6</v>
      </c>
      <c r="C2402" s="2">
        <v>74</v>
      </c>
      <c r="D2402" s="2">
        <v>17073</v>
      </c>
      <c r="E2402" s="1">
        <v>288915</v>
      </c>
      <c r="F2402" s="1">
        <f>C2402/E2402</f>
        <v>2.5613069587941087E-4</v>
      </c>
      <c r="G2402" s="1">
        <f>D2402/E2402</f>
        <v>5.9093505010124087E-2</v>
      </c>
      <c r="H2402" s="1">
        <f>LOG(F2402*G2402)</f>
        <v>-4.819998620535741</v>
      </c>
      <c r="I2402" s="1">
        <f>LOG((1-F2402)*G2402)</f>
        <v>-1.2285715003651603</v>
      </c>
      <c r="J2402" s="1">
        <f>I2402/H2402</f>
        <v>0.25489042572145071</v>
      </c>
    </row>
    <row r="2403" spans="1:10" ht="15">
      <c r="A2403" s="2" t="s">
        <v>19270</v>
      </c>
      <c r="B2403" s="2">
        <v>6</v>
      </c>
      <c r="C2403" s="2">
        <v>74</v>
      </c>
      <c r="D2403" s="2">
        <v>17073</v>
      </c>
      <c r="E2403" s="1">
        <v>288915</v>
      </c>
      <c r="F2403" s="1">
        <f>C2403/E2403</f>
        <v>2.5613069587941087E-4</v>
      </c>
      <c r="G2403" s="1">
        <f>D2403/E2403</f>
        <v>5.9093505010124087E-2</v>
      </c>
      <c r="H2403" s="1">
        <f>LOG(F2403*G2403)</f>
        <v>-4.819998620535741</v>
      </c>
      <c r="I2403" s="1">
        <f>LOG((1-F2403)*G2403)</f>
        <v>-1.2285715003651603</v>
      </c>
      <c r="J2403" s="1">
        <f>I2403/H2403</f>
        <v>0.25489042572145071</v>
      </c>
    </row>
    <row r="2404" spans="1:10" ht="15">
      <c r="A2404" s="2" t="s">
        <v>19406</v>
      </c>
      <c r="B2404" s="2">
        <v>3</v>
      </c>
      <c r="C2404" s="2">
        <v>74</v>
      </c>
      <c r="D2404" s="2">
        <v>17073</v>
      </c>
      <c r="E2404" s="1">
        <v>288915</v>
      </c>
      <c r="F2404" s="1">
        <f>C2404/E2404</f>
        <v>2.5613069587941087E-4</v>
      </c>
      <c r="G2404" s="1">
        <f>D2404/E2404</f>
        <v>5.9093505010124087E-2</v>
      </c>
      <c r="H2404" s="1">
        <f>LOG(F2404*G2404)</f>
        <v>-4.819998620535741</v>
      </c>
      <c r="I2404" s="1">
        <f>LOG((1-F2404)*G2404)</f>
        <v>-1.2285715003651603</v>
      </c>
      <c r="J2404" s="1">
        <f>I2404/H2404</f>
        <v>0.25489042572145071</v>
      </c>
    </row>
    <row r="2405" spans="1:10" ht="15">
      <c r="A2405" s="2" t="s">
        <v>20135</v>
      </c>
      <c r="B2405" s="2">
        <v>6</v>
      </c>
      <c r="C2405" s="2">
        <v>74</v>
      </c>
      <c r="D2405" s="2">
        <v>17073</v>
      </c>
      <c r="E2405" s="1">
        <v>288915</v>
      </c>
      <c r="F2405" s="1">
        <f>C2405/E2405</f>
        <v>2.5613069587941087E-4</v>
      </c>
      <c r="G2405" s="1">
        <f>D2405/E2405</f>
        <v>5.9093505010124087E-2</v>
      </c>
      <c r="H2405" s="1">
        <f>LOG(F2405*G2405)</f>
        <v>-4.819998620535741</v>
      </c>
      <c r="I2405" s="1">
        <f>LOG((1-F2405)*G2405)</f>
        <v>-1.2285715003651603</v>
      </c>
      <c r="J2405" s="1">
        <f>I2405/H2405</f>
        <v>0.25489042572145071</v>
      </c>
    </row>
    <row r="2406" spans="1:10" ht="15">
      <c r="A2406" s="2" t="s">
        <v>16667</v>
      </c>
      <c r="B2406" s="2">
        <v>5</v>
      </c>
      <c r="C2406" s="2">
        <v>73</v>
      </c>
      <c r="D2406" s="2">
        <v>17073</v>
      </c>
      <c r="E2406" s="1">
        <v>288915</v>
      </c>
      <c r="F2406" s="1">
        <f>C2406/E2406</f>
        <v>2.5266947025941888E-4</v>
      </c>
      <c r="G2406" s="1">
        <f>D2406/E2406</f>
        <v>5.9093505010124087E-2</v>
      </c>
      <c r="H2406" s="1">
        <f>LOG(F2406*G2406)</f>
        <v>-4.8259074801462614</v>
      </c>
      <c r="I2406" s="1">
        <f>LOG((1-F2406)*G2406)</f>
        <v>-1.2285699967914636</v>
      </c>
      <c r="J2406" s="1">
        <f>I2406/H2406</f>
        <v>0.25457802534461949</v>
      </c>
    </row>
    <row r="2407" spans="1:10" ht="15">
      <c r="A2407" s="2" t="s">
        <v>19506</v>
      </c>
      <c r="B2407" s="2">
        <v>3</v>
      </c>
      <c r="C2407" s="2">
        <v>73</v>
      </c>
      <c r="D2407" s="2">
        <v>17073</v>
      </c>
      <c r="E2407" s="1">
        <v>288915</v>
      </c>
      <c r="F2407" s="1">
        <f>C2407/E2407</f>
        <v>2.5266947025941888E-4</v>
      </c>
      <c r="G2407" s="1">
        <f>D2407/E2407</f>
        <v>5.9093505010124087E-2</v>
      </c>
      <c r="H2407" s="1">
        <f>LOG(F2407*G2407)</f>
        <v>-4.8259074801462614</v>
      </c>
      <c r="I2407" s="1">
        <f>LOG((1-F2407)*G2407)</f>
        <v>-1.2285699967914636</v>
      </c>
      <c r="J2407" s="1">
        <f>I2407/H2407</f>
        <v>0.25457802534461949</v>
      </c>
    </row>
    <row r="2408" spans="1:10" ht="15">
      <c r="A2408" s="2" t="s">
        <v>19718</v>
      </c>
      <c r="B2408" s="2">
        <v>4</v>
      </c>
      <c r="C2408" s="2">
        <v>73</v>
      </c>
      <c r="D2408" s="2">
        <v>17073</v>
      </c>
      <c r="E2408" s="1">
        <v>288915</v>
      </c>
      <c r="F2408" s="1">
        <f>C2408/E2408</f>
        <v>2.5266947025941888E-4</v>
      </c>
      <c r="G2408" s="1">
        <f>D2408/E2408</f>
        <v>5.9093505010124087E-2</v>
      </c>
      <c r="H2408" s="1">
        <f>LOG(F2408*G2408)</f>
        <v>-4.8259074801462614</v>
      </c>
      <c r="I2408" s="1">
        <f>LOG((1-F2408)*G2408)</f>
        <v>-1.2285699967914636</v>
      </c>
      <c r="J2408" s="1">
        <f>I2408/H2408</f>
        <v>0.25457802534461949</v>
      </c>
    </row>
    <row r="2409" spans="1:10" ht="15">
      <c r="A2409" s="2" t="s">
        <v>20129</v>
      </c>
      <c r="B2409" s="2">
        <v>4</v>
      </c>
      <c r="C2409" s="2">
        <v>73</v>
      </c>
      <c r="D2409" s="2">
        <v>17073</v>
      </c>
      <c r="E2409" s="1">
        <v>288915</v>
      </c>
      <c r="F2409" s="1">
        <f>C2409/E2409</f>
        <v>2.5266947025941888E-4</v>
      </c>
      <c r="G2409" s="1">
        <f>D2409/E2409</f>
        <v>5.9093505010124087E-2</v>
      </c>
      <c r="H2409" s="1">
        <f>LOG(F2409*G2409)</f>
        <v>-4.8259074801462614</v>
      </c>
      <c r="I2409" s="1">
        <f>LOG((1-F2409)*G2409)</f>
        <v>-1.2285699967914636</v>
      </c>
      <c r="J2409" s="1">
        <f>I2409/H2409</f>
        <v>0.25457802534461949</v>
      </c>
    </row>
    <row r="2410" spans="1:10" ht="15">
      <c r="A2410" s="2" t="s">
        <v>17584</v>
      </c>
      <c r="B2410" s="2">
        <v>10</v>
      </c>
      <c r="C2410" s="2">
        <v>72</v>
      </c>
      <c r="D2410" s="2">
        <v>17073</v>
      </c>
      <c r="E2410" s="1">
        <v>288915</v>
      </c>
      <c r="F2410" s="1">
        <f>C2410/E2410</f>
        <v>2.4920824463942683E-4</v>
      </c>
      <c r="G2410" s="1">
        <f>D2410/E2410</f>
        <v>5.9093505010124087E-2</v>
      </c>
      <c r="H2410" s="1">
        <f>LOG(F2410*G2410)</f>
        <v>-4.8318978438354492</v>
      </c>
      <c r="I2410" s="1">
        <f>LOG((1-F2410)*G2410)</f>
        <v>-1.2285684932229726</v>
      </c>
      <c r="J2410" s="1">
        <f>I2410/H2410</f>
        <v>0.25426210009600764</v>
      </c>
    </row>
    <row r="2411" spans="1:10" ht="15">
      <c r="A2411" s="2" t="s">
        <v>19244</v>
      </c>
      <c r="B2411" s="2">
        <v>3</v>
      </c>
      <c r="C2411" s="2">
        <v>72</v>
      </c>
      <c r="D2411" s="2">
        <v>17073</v>
      </c>
      <c r="E2411" s="1">
        <v>288915</v>
      </c>
      <c r="F2411" s="1">
        <f>C2411/E2411</f>
        <v>2.4920824463942683E-4</v>
      </c>
      <c r="G2411" s="1">
        <f>D2411/E2411</f>
        <v>5.9093505010124087E-2</v>
      </c>
      <c r="H2411" s="1">
        <f>LOG(F2411*G2411)</f>
        <v>-4.8318978438354492</v>
      </c>
      <c r="I2411" s="1">
        <f>LOG((1-F2411)*G2411)</f>
        <v>-1.2285684932229726</v>
      </c>
      <c r="J2411" s="1">
        <f>I2411/H2411</f>
        <v>0.25426210009600764</v>
      </c>
    </row>
    <row r="2412" spans="1:10" ht="15">
      <c r="A2412" s="2" t="s">
        <v>19997</v>
      </c>
      <c r="B2412" s="2">
        <v>4</v>
      </c>
      <c r="C2412" s="2">
        <v>72</v>
      </c>
      <c r="D2412" s="2">
        <v>17073</v>
      </c>
      <c r="E2412" s="1">
        <v>288915</v>
      </c>
      <c r="F2412" s="1">
        <f>C2412/E2412</f>
        <v>2.4920824463942683E-4</v>
      </c>
      <c r="G2412" s="1">
        <f>D2412/E2412</f>
        <v>5.9093505010124087E-2</v>
      </c>
      <c r="H2412" s="1">
        <f>LOG(F2412*G2412)</f>
        <v>-4.8318978438354492</v>
      </c>
      <c r="I2412" s="1">
        <f>LOG((1-F2412)*G2412)</f>
        <v>-1.2285684932229726</v>
      </c>
      <c r="J2412" s="1">
        <f>I2412/H2412</f>
        <v>0.25426210009600764</v>
      </c>
    </row>
    <row r="2413" spans="1:10" ht="15">
      <c r="A2413" s="2" t="s">
        <v>17135</v>
      </c>
      <c r="B2413" s="2">
        <v>4</v>
      </c>
      <c r="C2413" s="2">
        <v>71</v>
      </c>
      <c r="D2413" s="2">
        <v>17073</v>
      </c>
      <c r="E2413" s="1">
        <v>288915</v>
      </c>
      <c r="F2413" s="1">
        <f>C2413/E2413</f>
        <v>2.4574701901943478E-4</v>
      </c>
      <c r="G2413" s="1">
        <f>D2413/E2413</f>
        <v>5.9093505010124087E-2</v>
      </c>
      <c r="H2413" s="1">
        <f>LOG(F2413*G2413)</f>
        <v>-4.8379719915476418</v>
      </c>
      <c r="I2413" s="1">
        <f>LOG((1-F2413)*G2413)</f>
        <v>-1.2285669896596869</v>
      </c>
      <c r="J2413" s="1">
        <f>I2413/H2413</f>
        <v>0.25394255936291082</v>
      </c>
    </row>
    <row r="2414" spans="1:10" ht="15">
      <c r="A2414" s="2" t="s">
        <v>17426</v>
      </c>
      <c r="B2414" s="2">
        <v>3</v>
      </c>
      <c r="C2414" s="2">
        <v>71</v>
      </c>
      <c r="D2414" s="2">
        <v>17073</v>
      </c>
      <c r="E2414" s="1">
        <v>288915</v>
      </c>
      <c r="F2414" s="1">
        <f>C2414/E2414</f>
        <v>2.4574701901943478E-4</v>
      </c>
      <c r="G2414" s="1">
        <f>D2414/E2414</f>
        <v>5.9093505010124087E-2</v>
      </c>
      <c r="H2414" s="1">
        <f>LOG(F2414*G2414)</f>
        <v>-4.8379719915476418</v>
      </c>
      <c r="I2414" s="1">
        <f>LOG((1-F2414)*G2414)</f>
        <v>-1.2285669896596869</v>
      </c>
      <c r="J2414" s="1">
        <f>I2414/H2414</f>
        <v>0.25394255936291082</v>
      </c>
    </row>
    <row r="2415" spans="1:10" ht="15">
      <c r="A2415" s="2" t="s">
        <v>17617</v>
      </c>
      <c r="B2415" s="2">
        <v>6</v>
      </c>
      <c r="C2415" s="2">
        <v>71</v>
      </c>
      <c r="D2415" s="2">
        <v>17073</v>
      </c>
      <c r="E2415" s="1">
        <v>288915</v>
      </c>
      <c r="F2415" s="1">
        <f>C2415/E2415</f>
        <v>2.4574701901943478E-4</v>
      </c>
      <c r="G2415" s="1">
        <f>D2415/E2415</f>
        <v>5.9093505010124087E-2</v>
      </c>
      <c r="H2415" s="1">
        <f>LOG(F2415*G2415)</f>
        <v>-4.8379719915476418</v>
      </c>
      <c r="I2415" s="1">
        <f>LOG((1-F2415)*G2415)</f>
        <v>-1.2285669896596869</v>
      </c>
      <c r="J2415" s="1">
        <f>I2415/H2415</f>
        <v>0.25394255936291082</v>
      </c>
    </row>
    <row r="2416" spans="1:10" ht="15">
      <c r="A2416" s="2" t="s">
        <v>20145</v>
      </c>
      <c r="B2416" s="2">
        <v>3</v>
      </c>
      <c r="C2416" s="2">
        <v>71</v>
      </c>
      <c r="D2416" s="2">
        <v>17073</v>
      </c>
      <c r="E2416" s="1">
        <v>288915</v>
      </c>
      <c r="F2416" s="1">
        <f>C2416/E2416</f>
        <v>2.4574701901943478E-4</v>
      </c>
      <c r="G2416" s="1">
        <f>D2416/E2416</f>
        <v>5.9093505010124087E-2</v>
      </c>
      <c r="H2416" s="1">
        <f>LOG(F2416*G2416)</f>
        <v>-4.8379719915476418</v>
      </c>
      <c r="I2416" s="1">
        <f>LOG((1-F2416)*G2416)</f>
        <v>-1.2285669896596869</v>
      </c>
      <c r="J2416" s="1">
        <f>I2416/H2416</f>
        <v>0.25394255936291082</v>
      </c>
    </row>
    <row r="2417" spans="1:10" ht="15">
      <c r="A2417" s="2" t="s">
        <v>17560</v>
      </c>
      <c r="B2417" s="2">
        <v>9</v>
      </c>
      <c r="C2417" s="2">
        <v>70</v>
      </c>
      <c r="D2417" s="2">
        <v>17073</v>
      </c>
      <c r="E2417" s="1">
        <v>288915</v>
      </c>
      <c r="F2417" s="1">
        <f>C2417/E2417</f>
        <v>2.4228579339944273E-4</v>
      </c>
      <c r="G2417" s="1">
        <f>D2417/E2417</f>
        <v>5.9093505010124087E-2</v>
      </c>
      <c r="H2417" s="1">
        <f>LOG(F2417*G2417)</f>
        <v>-4.8441323002524603</v>
      </c>
      <c r="I2417" s="1">
        <f>LOG((1-F2417)*G2417)</f>
        <v>-1.2285654861016067</v>
      </c>
      <c r="J2417" s="1">
        <f>I2417/H2417</f>
        <v>0.25361930887758327</v>
      </c>
    </row>
    <row r="2418" spans="1:10" ht="15">
      <c r="A2418" s="2" t="s">
        <v>17570</v>
      </c>
      <c r="B2418" s="2">
        <v>3</v>
      </c>
      <c r="C2418" s="2">
        <v>70</v>
      </c>
      <c r="D2418" s="2">
        <v>17073</v>
      </c>
      <c r="E2418" s="1">
        <v>288915</v>
      </c>
      <c r="F2418" s="1">
        <f>C2418/E2418</f>
        <v>2.4228579339944273E-4</v>
      </c>
      <c r="G2418" s="1">
        <f>D2418/E2418</f>
        <v>5.9093505010124087E-2</v>
      </c>
      <c r="H2418" s="1">
        <f>LOG(F2418*G2418)</f>
        <v>-4.8441323002524603</v>
      </c>
      <c r="I2418" s="1">
        <f>LOG((1-F2418)*G2418)</f>
        <v>-1.2285654861016067</v>
      </c>
      <c r="J2418" s="1">
        <f>I2418/H2418</f>
        <v>0.25361930887758327</v>
      </c>
    </row>
    <row r="2419" spans="1:10" ht="15">
      <c r="A2419" s="2" t="s">
        <v>18332</v>
      </c>
      <c r="B2419" s="2">
        <v>4</v>
      </c>
      <c r="C2419" s="2">
        <v>70</v>
      </c>
      <c r="D2419" s="2">
        <v>17073</v>
      </c>
      <c r="E2419" s="1">
        <v>288915</v>
      </c>
      <c r="F2419" s="1">
        <f>C2419/E2419</f>
        <v>2.4228579339944273E-4</v>
      </c>
      <c r="G2419" s="1">
        <f>D2419/E2419</f>
        <v>5.9093505010124087E-2</v>
      </c>
      <c r="H2419" s="1">
        <f>LOG(F2419*G2419)</f>
        <v>-4.8441323002524603</v>
      </c>
      <c r="I2419" s="1">
        <f>LOG((1-F2419)*G2419)</f>
        <v>-1.2285654861016067</v>
      </c>
      <c r="J2419" s="1">
        <f>I2419/H2419</f>
        <v>0.25361930887758327</v>
      </c>
    </row>
    <row r="2420" spans="1:10" ht="15">
      <c r="A2420" s="2" t="s">
        <v>18541</v>
      </c>
      <c r="B2420" s="2">
        <v>6</v>
      </c>
      <c r="C2420" s="2">
        <v>70</v>
      </c>
      <c r="D2420" s="2">
        <v>17073</v>
      </c>
      <c r="E2420" s="1">
        <v>288915</v>
      </c>
      <c r="F2420" s="1">
        <f>C2420/E2420</f>
        <v>2.4228579339944273E-4</v>
      </c>
      <c r="G2420" s="1">
        <f>D2420/E2420</f>
        <v>5.9093505010124087E-2</v>
      </c>
      <c r="H2420" s="1">
        <f>LOG(F2420*G2420)</f>
        <v>-4.8441323002524603</v>
      </c>
      <c r="I2420" s="1">
        <f>LOG((1-F2420)*G2420)</f>
        <v>-1.2285654861016067</v>
      </c>
      <c r="J2420" s="1">
        <f>I2420/H2420</f>
        <v>0.25361930887758327</v>
      </c>
    </row>
    <row r="2421" spans="1:10" ht="15">
      <c r="A2421" s="2" t="s">
        <v>18573</v>
      </c>
      <c r="B2421" s="2">
        <v>4</v>
      </c>
      <c r="C2421" s="2">
        <v>70</v>
      </c>
      <c r="D2421" s="2">
        <v>17073</v>
      </c>
      <c r="E2421" s="1">
        <v>288915</v>
      </c>
      <c r="F2421" s="1">
        <f>C2421/E2421</f>
        <v>2.4228579339944273E-4</v>
      </c>
      <c r="G2421" s="1">
        <f>D2421/E2421</f>
        <v>5.9093505010124087E-2</v>
      </c>
      <c r="H2421" s="1">
        <f>LOG(F2421*G2421)</f>
        <v>-4.8441323002524603</v>
      </c>
      <c r="I2421" s="1">
        <f>LOG((1-F2421)*G2421)</f>
        <v>-1.2285654861016067</v>
      </c>
      <c r="J2421" s="1">
        <f>I2421/H2421</f>
        <v>0.25361930887758327</v>
      </c>
    </row>
    <row r="2422" spans="1:10" ht="15">
      <c r="A2422" s="2" t="s">
        <v>19598</v>
      </c>
      <c r="B2422" s="2">
        <v>6</v>
      </c>
      <c r="C2422" s="2">
        <v>70</v>
      </c>
      <c r="D2422" s="2">
        <v>17073</v>
      </c>
      <c r="E2422" s="1">
        <v>288915</v>
      </c>
      <c r="F2422" s="1">
        <f>C2422/E2422</f>
        <v>2.4228579339944273E-4</v>
      </c>
      <c r="G2422" s="1">
        <f>D2422/E2422</f>
        <v>5.9093505010124087E-2</v>
      </c>
      <c r="H2422" s="1">
        <f>LOG(F2422*G2422)</f>
        <v>-4.8441323002524603</v>
      </c>
      <c r="I2422" s="1">
        <f>LOG((1-F2422)*G2422)</f>
        <v>-1.2285654861016067</v>
      </c>
      <c r="J2422" s="1">
        <f>I2422/H2422</f>
        <v>0.25361930887758327</v>
      </c>
    </row>
    <row r="2423" spans="1:10" ht="15">
      <c r="A2423" s="2" t="s">
        <v>19902</v>
      </c>
      <c r="B2423" s="2">
        <v>3</v>
      </c>
      <c r="C2423" s="2">
        <v>70</v>
      </c>
      <c r="D2423" s="2">
        <v>17073</v>
      </c>
      <c r="E2423" s="1">
        <v>288915</v>
      </c>
      <c r="F2423" s="1">
        <f>C2423/E2423</f>
        <v>2.4228579339944273E-4</v>
      </c>
      <c r="G2423" s="1">
        <f>D2423/E2423</f>
        <v>5.9093505010124087E-2</v>
      </c>
      <c r="H2423" s="1">
        <f>LOG(F2423*G2423)</f>
        <v>-4.8441323002524603</v>
      </c>
      <c r="I2423" s="1">
        <f>LOG((1-F2423)*G2423)</f>
        <v>-1.2285654861016067</v>
      </c>
      <c r="J2423" s="1">
        <f>I2423/H2423</f>
        <v>0.25361930887758327</v>
      </c>
    </row>
    <row r="2424" spans="1:10" ht="15">
      <c r="A2424" s="2" t="s">
        <v>205</v>
      </c>
      <c r="B2424" s="2">
        <v>15</v>
      </c>
      <c r="C2424" s="2">
        <v>70</v>
      </c>
      <c r="D2424" s="2">
        <v>17073</v>
      </c>
      <c r="E2424" s="1">
        <v>288915</v>
      </c>
      <c r="F2424" s="1">
        <f>C2424/E2424</f>
        <v>2.4228579339944273E-4</v>
      </c>
      <c r="G2424" s="1">
        <f>D2424/E2424</f>
        <v>5.9093505010124087E-2</v>
      </c>
      <c r="H2424" s="1">
        <f>LOG(F2424*G2424)</f>
        <v>-4.8441323002524603</v>
      </c>
      <c r="I2424" s="1">
        <f>LOG((1-F2424)*G2424)</f>
        <v>-1.2285654861016067</v>
      </c>
      <c r="J2424" s="1">
        <f>I2424/H2424</f>
        <v>0.25361930887758327</v>
      </c>
    </row>
    <row r="2425" spans="1:10" ht="15">
      <c r="A2425" s="2" t="s">
        <v>17616</v>
      </c>
      <c r="B2425" s="2">
        <v>11</v>
      </c>
      <c r="C2425" s="2">
        <v>69</v>
      </c>
      <c r="D2425" s="2">
        <v>17073</v>
      </c>
      <c r="E2425" s="1">
        <v>288915</v>
      </c>
      <c r="F2425" s="1">
        <f>C2425/E2425</f>
        <v>2.3882456777945071E-4</v>
      </c>
      <c r="G2425" s="1">
        <f>D2425/E2425</f>
        <v>5.9093505010124087E-2</v>
      </c>
      <c r="H2425" s="1">
        <f>LOG(F2425*G2425)</f>
        <v>-4.8503812495294625</v>
      </c>
      <c r="I2425" s="1">
        <f>LOG((1-F2425)*G2425)</f>
        <v>-1.2285639825487318</v>
      </c>
      <c r="J2425" s="1">
        <f>I2425/H2425</f>
        <v>0.25329225051492915</v>
      </c>
    </row>
    <row r="2426" spans="1:10" ht="15">
      <c r="A2426" s="2" t="s">
        <v>17787</v>
      </c>
      <c r="B2426" s="2">
        <v>3</v>
      </c>
      <c r="C2426" s="2">
        <v>69</v>
      </c>
      <c r="D2426" s="2">
        <v>17073</v>
      </c>
      <c r="E2426" s="1">
        <v>288915</v>
      </c>
      <c r="F2426" s="1">
        <f>C2426/E2426</f>
        <v>2.3882456777945071E-4</v>
      </c>
      <c r="G2426" s="1">
        <f>D2426/E2426</f>
        <v>5.9093505010124087E-2</v>
      </c>
      <c r="H2426" s="1">
        <f>LOG(F2426*G2426)</f>
        <v>-4.8503812495294625</v>
      </c>
      <c r="I2426" s="1">
        <f>LOG((1-F2426)*G2426)</f>
        <v>-1.2285639825487318</v>
      </c>
      <c r="J2426" s="1">
        <f>I2426/H2426</f>
        <v>0.25329225051492915</v>
      </c>
    </row>
    <row r="2427" spans="1:10" ht="15">
      <c r="A2427" s="2" t="s">
        <v>18762</v>
      </c>
      <c r="B2427" s="2">
        <v>3</v>
      </c>
      <c r="C2427" s="2">
        <v>69</v>
      </c>
      <c r="D2427" s="2">
        <v>17073</v>
      </c>
      <c r="E2427" s="1">
        <v>288915</v>
      </c>
      <c r="F2427" s="1">
        <f>C2427/E2427</f>
        <v>2.3882456777945071E-4</v>
      </c>
      <c r="G2427" s="1">
        <f>D2427/E2427</f>
        <v>5.9093505010124087E-2</v>
      </c>
      <c r="H2427" s="1">
        <f>LOG(F2427*G2427)</f>
        <v>-4.8503812495294625</v>
      </c>
      <c r="I2427" s="1">
        <f>LOG((1-F2427)*G2427)</f>
        <v>-1.2285639825487318</v>
      </c>
      <c r="J2427" s="1">
        <f>I2427/H2427</f>
        <v>0.25329225051492915</v>
      </c>
    </row>
    <row r="2428" spans="1:10" ht="15">
      <c r="A2428" s="2" t="s">
        <v>19341</v>
      </c>
      <c r="B2428" s="2">
        <v>6</v>
      </c>
      <c r="C2428" s="2">
        <v>69</v>
      </c>
      <c r="D2428" s="2">
        <v>17073</v>
      </c>
      <c r="E2428" s="1">
        <v>288915</v>
      </c>
      <c r="F2428" s="1">
        <f>C2428/E2428</f>
        <v>2.3882456777945071E-4</v>
      </c>
      <c r="G2428" s="1">
        <f>D2428/E2428</f>
        <v>5.9093505010124087E-2</v>
      </c>
      <c r="H2428" s="1">
        <f>LOG(F2428*G2428)</f>
        <v>-4.8503812495294625</v>
      </c>
      <c r="I2428" s="1">
        <f>LOG((1-F2428)*G2428)</f>
        <v>-1.2285639825487318</v>
      </c>
      <c r="J2428" s="1">
        <f>I2428/H2428</f>
        <v>0.25329225051492915</v>
      </c>
    </row>
    <row r="2429" spans="1:10" ht="15">
      <c r="A2429" s="2" t="s">
        <v>17473</v>
      </c>
      <c r="B2429" s="2">
        <v>8</v>
      </c>
      <c r="C2429" s="2">
        <v>68</v>
      </c>
      <c r="D2429" s="2">
        <v>17073</v>
      </c>
      <c r="E2429" s="1">
        <v>288915</v>
      </c>
      <c r="F2429" s="1">
        <f>C2429/E2429</f>
        <v>2.3536334215945866E-4</v>
      </c>
      <c r="G2429" s="1">
        <f>D2429/E2429</f>
        <v>5.9093505010124087E-2</v>
      </c>
      <c r="H2429" s="1">
        <f>LOG(F2429*G2429)</f>
        <v>-4.8567214275604806</v>
      </c>
      <c r="I2429" s="1">
        <f>LOG((1-F2429)*G2429)</f>
        <v>-1.2285624790010623</v>
      </c>
      <c r="J2429" s="1">
        <f>I2429/H2429</f>
        <v>0.25296128207587276</v>
      </c>
    </row>
    <row r="2430" spans="1:10" ht="15">
      <c r="A2430" s="2" t="s">
        <v>18566</v>
      </c>
      <c r="B2430" s="2">
        <v>3</v>
      </c>
      <c r="C2430" s="2">
        <v>68</v>
      </c>
      <c r="D2430" s="2">
        <v>17073</v>
      </c>
      <c r="E2430" s="1">
        <v>288915</v>
      </c>
      <c r="F2430" s="1">
        <f>C2430/E2430</f>
        <v>2.3536334215945866E-4</v>
      </c>
      <c r="G2430" s="1">
        <f>D2430/E2430</f>
        <v>5.9093505010124087E-2</v>
      </c>
      <c r="H2430" s="1">
        <f>LOG(F2430*G2430)</f>
        <v>-4.8567214275604806</v>
      </c>
      <c r="I2430" s="1">
        <f>LOG((1-F2430)*G2430)</f>
        <v>-1.2285624790010623</v>
      </c>
      <c r="J2430" s="1">
        <f>I2430/H2430</f>
        <v>0.25296128207587276</v>
      </c>
    </row>
    <row r="2431" spans="1:10" ht="15">
      <c r="A2431" s="2" t="s">
        <v>19068</v>
      </c>
      <c r="B2431" s="2">
        <v>3</v>
      </c>
      <c r="C2431" s="2">
        <v>68</v>
      </c>
      <c r="D2431" s="2">
        <v>17073</v>
      </c>
      <c r="E2431" s="1">
        <v>288915</v>
      </c>
      <c r="F2431" s="1">
        <f>C2431/E2431</f>
        <v>2.3536334215945866E-4</v>
      </c>
      <c r="G2431" s="1">
        <f>D2431/E2431</f>
        <v>5.9093505010124087E-2</v>
      </c>
      <c r="H2431" s="1">
        <f>LOG(F2431*G2431)</f>
        <v>-4.8567214275604806</v>
      </c>
      <c r="I2431" s="1">
        <f>LOG((1-F2431)*G2431)</f>
        <v>-1.2285624790010623</v>
      </c>
      <c r="J2431" s="1">
        <f>I2431/H2431</f>
        <v>0.25296128207587276</v>
      </c>
    </row>
    <row r="2432" spans="1:10" ht="15">
      <c r="A2432" s="2" t="s">
        <v>19330</v>
      </c>
      <c r="B2432" s="2">
        <v>4</v>
      </c>
      <c r="C2432" s="2">
        <v>68</v>
      </c>
      <c r="D2432" s="2">
        <v>17073</v>
      </c>
      <c r="E2432" s="1">
        <v>288915</v>
      </c>
      <c r="F2432" s="1">
        <f>C2432/E2432</f>
        <v>2.3536334215945866E-4</v>
      </c>
      <c r="G2432" s="1">
        <f>D2432/E2432</f>
        <v>5.9093505010124087E-2</v>
      </c>
      <c r="H2432" s="1">
        <f>LOG(F2432*G2432)</f>
        <v>-4.8567214275604806</v>
      </c>
      <c r="I2432" s="1">
        <f>LOG((1-F2432)*G2432)</f>
        <v>-1.2285624790010623</v>
      </c>
      <c r="J2432" s="1">
        <f>I2432/H2432</f>
        <v>0.25296128207587276</v>
      </c>
    </row>
    <row r="2433" spans="1:10" ht="15">
      <c r="A2433" s="2" t="s">
        <v>19432</v>
      </c>
      <c r="B2433" s="2">
        <v>4</v>
      </c>
      <c r="C2433" s="2">
        <v>68</v>
      </c>
      <c r="D2433" s="2">
        <v>17073</v>
      </c>
      <c r="E2433" s="1">
        <v>288915</v>
      </c>
      <c r="F2433" s="1">
        <f>C2433/E2433</f>
        <v>2.3536334215945866E-4</v>
      </c>
      <c r="G2433" s="1">
        <f>D2433/E2433</f>
        <v>5.9093505010124087E-2</v>
      </c>
      <c r="H2433" s="1">
        <f>LOG(F2433*G2433)</f>
        <v>-4.8567214275604806</v>
      </c>
      <c r="I2433" s="1">
        <f>LOG((1-F2433)*G2433)</f>
        <v>-1.2285624790010623</v>
      </c>
      <c r="J2433" s="1">
        <f>I2433/H2433</f>
        <v>0.25296128207587276</v>
      </c>
    </row>
    <row r="2434" spans="1:10" ht="15">
      <c r="A2434" s="2" t="s">
        <v>19813</v>
      </c>
      <c r="B2434" s="2">
        <v>4</v>
      </c>
      <c r="C2434" s="2">
        <v>68</v>
      </c>
      <c r="D2434" s="2">
        <v>17073</v>
      </c>
      <c r="E2434" s="1">
        <v>288915</v>
      </c>
      <c r="F2434" s="1">
        <f>C2434/E2434</f>
        <v>2.3536334215945866E-4</v>
      </c>
      <c r="G2434" s="1">
        <f>D2434/E2434</f>
        <v>5.9093505010124087E-2</v>
      </c>
      <c r="H2434" s="1">
        <f>LOG(F2434*G2434)</f>
        <v>-4.8567214275604806</v>
      </c>
      <c r="I2434" s="1">
        <f>LOG((1-F2434)*G2434)</f>
        <v>-1.2285624790010623</v>
      </c>
      <c r="J2434" s="1">
        <f>I2434/H2434</f>
        <v>0.25296128207587276</v>
      </c>
    </row>
    <row r="2435" spans="1:10" ht="15">
      <c r="A2435" s="2" t="s">
        <v>20072</v>
      </c>
      <c r="B2435" s="2">
        <v>3</v>
      </c>
      <c r="C2435" s="2">
        <v>68</v>
      </c>
      <c r="D2435" s="2">
        <v>17073</v>
      </c>
      <c r="E2435" s="1">
        <v>288915</v>
      </c>
      <c r="F2435" s="1">
        <f>C2435/E2435</f>
        <v>2.3536334215945866E-4</v>
      </c>
      <c r="G2435" s="1">
        <f>D2435/E2435</f>
        <v>5.9093505010124087E-2</v>
      </c>
      <c r="H2435" s="1">
        <f>LOG(F2435*G2435)</f>
        <v>-4.8567214275604806</v>
      </c>
      <c r="I2435" s="1">
        <f>LOG((1-F2435)*G2435)</f>
        <v>-1.2285624790010623</v>
      </c>
      <c r="J2435" s="1">
        <f>I2435/H2435</f>
        <v>0.25296128207587276</v>
      </c>
    </row>
    <row r="2436" spans="1:10" ht="15">
      <c r="A2436" s="2" t="s">
        <v>17449</v>
      </c>
      <c r="B2436" s="2">
        <v>11</v>
      </c>
      <c r="C2436" s="2">
        <v>67</v>
      </c>
      <c r="D2436" s="2">
        <v>17073</v>
      </c>
      <c r="E2436" s="1">
        <v>288915</v>
      </c>
      <c r="F2436" s="1">
        <f>C2436/E2436</f>
        <v>2.3190211653946664E-4</v>
      </c>
      <c r="G2436" s="1">
        <f>D2436/E2436</f>
        <v>5.9093505010124087E-2</v>
      </c>
      <c r="H2436" s="1">
        <f>LOG(F2436*G2436)</f>
        <v>-4.8631555375658913</v>
      </c>
      <c r="I2436" s="1">
        <f>LOG((1-F2436)*G2436)</f>
        <v>-1.2285609754585982</v>
      </c>
      <c r="J2436" s="1">
        <f>I2436/H2436</f>
        <v>0.25262629705516637</v>
      </c>
    </row>
    <row r="2437" spans="1:10" ht="15">
      <c r="A2437" s="2" t="s">
        <v>17633</v>
      </c>
      <c r="B2437" s="2">
        <v>3</v>
      </c>
      <c r="C2437" s="2">
        <v>67</v>
      </c>
      <c r="D2437" s="2">
        <v>17073</v>
      </c>
      <c r="E2437" s="1">
        <v>288915</v>
      </c>
      <c r="F2437" s="1">
        <f>C2437/E2437</f>
        <v>2.3190211653946664E-4</v>
      </c>
      <c r="G2437" s="1">
        <f>D2437/E2437</f>
        <v>5.9093505010124087E-2</v>
      </c>
      <c r="H2437" s="1">
        <f>LOG(F2437*G2437)</f>
        <v>-4.8631555375658913</v>
      </c>
      <c r="I2437" s="1">
        <f>LOG((1-F2437)*G2437)</f>
        <v>-1.2285609754585982</v>
      </c>
      <c r="J2437" s="1">
        <f>I2437/H2437</f>
        <v>0.25262629705516637</v>
      </c>
    </row>
    <row r="2438" spans="1:10" ht="15">
      <c r="A2438" s="2" t="s">
        <v>17639</v>
      </c>
      <c r="B2438" s="2">
        <v>7</v>
      </c>
      <c r="C2438" s="2">
        <v>67</v>
      </c>
      <c r="D2438" s="2">
        <v>17073</v>
      </c>
      <c r="E2438" s="1">
        <v>288915</v>
      </c>
      <c r="F2438" s="1">
        <f>C2438/E2438</f>
        <v>2.3190211653946664E-4</v>
      </c>
      <c r="G2438" s="1">
        <f>D2438/E2438</f>
        <v>5.9093505010124087E-2</v>
      </c>
      <c r="H2438" s="1">
        <f>LOG(F2438*G2438)</f>
        <v>-4.8631555375658913</v>
      </c>
      <c r="I2438" s="1">
        <f>LOG((1-F2438)*G2438)</f>
        <v>-1.2285609754585982</v>
      </c>
      <c r="J2438" s="1">
        <f>I2438/H2438</f>
        <v>0.25262629705516637</v>
      </c>
    </row>
    <row r="2439" spans="1:10" ht="15">
      <c r="A2439" s="2" t="s">
        <v>19470</v>
      </c>
      <c r="B2439" s="2">
        <v>5</v>
      </c>
      <c r="C2439" s="2">
        <v>67</v>
      </c>
      <c r="D2439" s="2">
        <v>17073</v>
      </c>
      <c r="E2439" s="1">
        <v>288915</v>
      </c>
      <c r="F2439" s="1">
        <f>C2439/E2439</f>
        <v>2.3190211653946664E-4</v>
      </c>
      <c r="G2439" s="1">
        <f>D2439/E2439</f>
        <v>5.9093505010124087E-2</v>
      </c>
      <c r="H2439" s="1">
        <f>LOG(F2439*G2439)</f>
        <v>-4.8631555375658913</v>
      </c>
      <c r="I2439" s="1">
        <f>LOG((1-F2439)*G2439)</f>
        <v>-1.2285609754585982</v>
      </c>
      <c r="J2439" s="1">
        <f>I2439/H2439</f>
        <v>0.25262629705516637</v>
      </c>
    </row>
    <row r="2440" spans="1:10" ht="15">
      <c r="A2440" s="2" t="s">
        <v>17224</v>
      </c>
      <c r="B2440" s="2">
        <v>3</v>
      </c>
      <c r="C2440" s="2">
        <v>66</v>
      </c>
      <c r="D2440" s="2">
        <v>17073</v>
      </c>
      <c r="E2440" s="1">
        <v>288915</v>
      </c>
      <c r="F2440" s="1">
        <f>C2440/E2440</f>
        <v>2.2844089091947459E-4</v>
      </c>
      <c r="G2440" s="1">
        <f>D2440/E2440</f>
        <v>5.9093505010124087E-2</v>
      </c>
      <c r="H2440" s="1">
        <f>LOG(F2440*G2440)</f>
        <v>-4.8696864047248489</v>
      </c>
      <c r="I2440" s="1">
        <f>LOG((1-F2440)*G2440)</f>
        <v>-1.2285594719213395</v>
      </c>
      <c r="J2440" s="1">
        <f>I2440/H2440</f>
        <v>0.25228718439226822</v>
      </c>
    </row>
    <row r="2441" spans="1:10" ht="15">
      <c r="A2441" s="2" t="s">
        <v>18565</v>
      </c>
      <c r="B2441" s="2">
        <v>9</v>
      </c>
      <c r="C2441" s="2">
        <v>66</v>
      </c>
      <c r="D2441" s="2">
        <v>17073</v>
      </c>
      <c r="E2441" s="1">
        <v>288915</v>
      </c>
      <c r="F2441" s="1">
        <f>C2441/E2441</f>
        <v>2.2844089091947459E-4</v>
      </c>
      <c r="G2441" s="1">
        <f>D2441/E2441</f>
        <v>5.9093505010124087E-2</v>
      </c>
      <c r="H2441" s="1">
        <f>LOG(F2441*G2441)</f>
        <v>-4.8696864047248489</v>
      </c>
      <c r="I2441" s="1">
        <f>LOG((1-F2441)*G2441)</f>
        <v>-1.2285594719213395</v>
      </c>
      <c r="J2441" s="1">
        <f>I2441/H2441</f>
        <v>0.25228718439226822</v>
      </c>
    </row>
    <row r="2442" spans="1:10" ht="15">
      <c r="A2442" s="2" t="s">
        <v>18638</v>
      </c>
      <c r="B2442" s="2">
        <v>13</v>
      </c>
      <c r="C2442" s="2">
        <v>66</v>
      </c>
      <c r="D2442" s="2">
        <v>17073</v>
      </c>
      <c r="E2442" s="1">
        <v>288915</v>
      </c>
      <c r="F2442" s="1">
        <f>C2442/E2442</f>
        <v>2.2844089091947459E-4</v>
      </c>
      <c r="G2442" s="1">
        <f>D2442/E2442</f>
        <v>5.9093505010124087E-2</v>
      </c>
      <c r="H2442" s="1">
        <f>LOG(F2442*G2442)</f>
        <v>-4.8696864047248489</v>
      </c>
      <c r="I2442" s="1">
        <f>LOG((1-F2442)*G2442)</f>
        <v>-1.2285594719213395</v>
      </c>
      <c r="J2442" s="1">
        <f>I2442/H2442</f>
        <v>0.25228718439226822</v>
      </c>
    </row>
    <row r="2443" spans="1:10" ht="15">
      <c r="A2443" s="2" t="s">
        <v>18920</v>
      </c>
      <c r="B2443" s="2">
        <v>11</v>
      </c>
      <c r="C2443" s="2">
        <v>66</v>
      </c>
      <c r="D2443" s="2">
        <v>17073</v>
      </c>
      <c r="E2443" s="1">
        <v>288915</v>
      </c>
      <c r="F2443" s="1">
        <f>C2443/E2443</f>
        <v>2.2844089091947459E-4</v>
      </c>
      <c r="G2443" s="1">
        <f>D2443/E2443</f>
        <v>5.9093505010124087E-2</v>
      </c>
      <c r="H2443" s="1">
        <f>LOG(F2443*G2443)</f>
        <v>-4.8696864047248489</v>
      </c>
      <c r="I2443" s="1">
        <f>LOG((1-F2443)*G2443)</f>
        <v>-1.2285594719213395</v>
      </c>
      <c r="J2443" s="1">
        <f>I2443/H2443</f>
        <v>0.25228718439226822</v>
      </c>
    </row>
    <row r="2444" spans="1:10" ht="15">
      <c r="A2444" s="2" t="s">
        <v>17824</v>
      </c>
      <c r="B2444" s="2">
        <v>3</v>
      </c>
      <c r="C2444" s="2">
        <v>65</v>
      </c>
      <c r="D2444" s="2">
        <v>17073</v>
      </c>
      <c r="E2444" s="1">
        <v>288915</v>
      </c>
      <c r="F2444" s="1">
        <f>C2444/E2444</f>
        <v>2.2497966529948254E-4</v>
      </c>
      <c r="G2444" s="1">
        <f>D2444/E2444</f>
        <v>5.9093505010124087E-2</v>
      </c>
      <c r="H2444" s="1">
        <f>LOG(F2444*G2444)</f>
        <v>-4.8763169836238616</v>
      </c>
      <c r="I2444" s="1">
        <f>LOG((1-F2444)*G2444)</f>
        <v>-1.2285579683892858</v>
      </c>
      <c r="J2444" s="1">
        <f>I2444/H2444</f>
        <v>0.25194382820377609</v>
      </c>
    </row>
    <row r="2445" spans="1:10" ht="15">
      <c r="A2445" s="2" t="s">
        <v>18247</v>
      </c>
      <c r="B2445" s="2">
        <v>3</v>
      </c>
      <c r="C2445" s="2">
        <v>65</v>
      </c>
      <c r="D2445" s="2">
        <v>17073</v>
      </c>
      <c r="E2445" s="1">
        <v>288915</v>
      </c>
      <c r="F2445" s="1">
        <f>C2445/E2445</f>
        <v>2.2497966529948254E-4</v>
      </c>
      <c r="G2445" s="1">
        <f>D2445/E2445</f>
        <v>5.9093505010124087E-2</v>
      </c>
      <c r="H2445" s="1">
        <f>LOG(F2445*G2445)</f>
        <v>-4.8763169836238616</v>
      </c>
      <c r="I2445" s="1">
        <f>LOG((1-F2445)*G2445)</f>
        <v>-1.2285579683892858</v>
      </c>
      <c r="J2445" s="1">
        <f>I2445/H2445</f>
        <v>0.25194382820377609</v>
      </c>
    </row>
    <row r="2446" spans="1:10" ht="15">
      <c r="A2446" s="2" t="s">
        <v>18813</v>
      </c>
      <c r="B2446" s="2">
        <v>3</v>
      </c>
      <c r="C2446" s="2">
        <v>65</v>
      </c>
      <c r="D2446" s="2">
        <v>17073</v>
      </c>
      <c r="E2446" s="1">
        <v>288915</v>
      </c>
      <c r="F2446" s="1">
        <f>C2446/E2446</f>
        <v>2.2497966529948254E-4</v>
      </c>
      <c r="G2446" s="1">
        <f>D2446/E2446</f>
        <v>5.9093505010124087E-2</v>
      </c>
      <c r="H2446" s="1">
        <f>LOG(F2446*G2446)</f>
        <v>-4.8763169836238616</v>
      </c>
      <c r="I2446" s="1">
        <f>LOG((1-F2446)*G2446)</f>
        <v>-1.2285579683892858</v>
      </c>
      <c r="J2446" s="1">
        <f>I2446/H2446</f>
        <v>0.25194382820377609</v>
      </c>
    </row>
    <row r="2447" spans="1:10" ht="15">
      <c r="A2447" s="2" t="s">
        <v>19291</v>
      </c>
      <c r="B2447" s="2">
        <v>8</v>
      </c>
      <c r="C2447" s="2">
        <v>65</v>
      </c>
      <c r="D2447" s="2">
        <v>17073</v>
      </c>
      <c r="E2447" s="1">
        <v>288915</v>
      </c>
      <c r="F2447" s="1">
        <f>C2447/E2447</f>
        <v>2.2497966529948254E-4</v>
      </c>
      <c r="G2447" s="1">
        <f>D2447/E2447</f>
        <v>5.9093505010124087E-2</v>
      </c>
      <c r="H2447" s="1">
        <f>LOG(F2447*G2447)</f>
        <v>-4.8763169836238616</v>
      </c>
      <c r="I2447" s="1">
        <f>LOG((1-F2447)*G2447)</f>
        <v>-1.2285579683892858</v>
      </c>
      <c r="J2447" s="1">
        <f>I2447/H2447</f>
        <v>0.25194382820377609</v>
      </c>
    </row>
    <row r="2448" spans="1:10" ht="15">
      <c r="A2448" s="2" t="s">
        <v>19764</v>
      </c>
      <c r="B2448" s="2">
        <v>3</v>
      </c>
      <c r="C2448" s="2">
        <v>65</v>
      </c>
      <c r="D2448" s="2">
        <v>17073</v>
      </c>
      <c r="E2448" s="1">
        <v>288915</v>
      </c>
      <c r="F2448" s="1">
        <f>C2448/E2448</f>
        <v>2.2497966529948254E-4</v>
      </c>
      <c r="G2448" s="1">
        <f>D2448/E2448</f>
        <v>5.9093505010124087E-2</v>
      </c>
      <c r="H2448" s="1">
        <f>LOG(F2448*G2448)</f>
        <v>-4.8763169836238616</v>
      </c>
      <c r="I2448" s="1">
        <f>LOG((1-F2448)*G2448)</f>
        <v>-1.2285579683892858</v>
      </c>
      <c r="J2448" s="1">
        <f>I2448/H2448</f>
        <v>0.25194382820377609</v>
      </c>
    </row>
    <row r="2449" spans="1:10" ht="15">
      <c r="A2449" s="2" t="s">
        <v>121</v>
      </c>
      <c r="B2449" s="2">
        <v>17</v>
      </c>
      <c r="C2449" s="2">
        <v>65</v>
      </c>
      <c r="D2449" s="2">
        <v>17073</v>
      </c>
      <c r="E2449" s="1">
        <v>288915</v>
      </c>
      <c r="F2449" s="1">
        <f>C2449/E2449</f>
        <v>2.2497966529948254E-4</v>
      </c>
      <c r="G2449" s="1">
        <f>D2449/E2449</f>
        <v>5.9093505010124087E-2</v>
      </c>
      <c r="H2449" s="1">
        <f>LOG(F2449*G2449)</f>
        <v>-4.8763169836238616</v>
      </c>
      <c r="I2449" s="1">
        <f>LOG((1-F2449)*G2449)</f>
        <v>-1.2285579683892858</v>
      </c>
      <c r="J2449" s="1">
        <f>I2449/H2449</f>
        <v>0.25194382820377609</v>
      </c>
    </row>
    <row r="2450" spans="1:10" ht="15">
      <c r="A2450" s="2" t="s">
        <v>16901</v>
      </c>
      <c r="B2450" s="2">
        <v>3</v>
      </c>
      <c r="C2450" s="2">
        <v>64</v>
      </c>
      <c r="D2450" s="2">
        <v>17073</v>
      </c>
      <c r="E2450" s="1">
        <v>288915</v>
      </c>
      <c r="F2450" s="1">
        <f>C2450/E2450</f>
        <v>2.2151843967949052E-4</v>
      </c>
      <c r="G2450" s="1">
        <f>D2450/E2450</f>
        <v>5.9093505010124087E-2</v>
      </c>
      <c r="H2450" s="1">
        <f>LOG(F2450*G2450)</f>
        <v>-4.8830503662828306</v>
      </c>
      <c r="I2450" s="1">
        <f>LOG((1-F2450)*G2450)</f>
        <v>-1.2285564648624376</v>
      </c>
      <c r="J2450" s="1">
        <f>I2450/H2450</f>
        <v>0.25159610749574612</v>
      </c>
    </row>
    <row r="2451" spans="1:10" ht="15">
      <c r="A2451" s="2" t="s">
        <v>17641</v>
      </c>
      <c r="B2451" s="2">
        <v>4</v>
      </c>
      <c r="C2451" s="2">
        <v>64</v>
      </c>
      <c r="D2451" s="2">
        <v>17073</v>
      </c>
      <c r="E2451" s="1">
        <v>288915</v>
      </c>
      <c r="F2451" s="1">
        <f>C2451/E2451</f>
        <v>2.2151843967949052E-4</v>
      </c>
      <c r="G2451" s="1">
        <f>D2451/E2451</f>
        <v>5.9093505010124087E-2</v>
      </c>
      <c r="H2451" s="1">
        <f>LOG(F2451*G2451)</f>
        <v>-4.8830503662828306</v>
      </c>
      <c r="I2451" s="1">
        <f>LOG((1-F2451)*G2451)</f>
        <v>-1.2285564648624376</v>
      </c>
      <c r="J2451" s="1">
        <f>I2451/H2451</f>
        <v>0.25159610749574612</v>
      </c>
    </row>
    <row r="2452" spans="1:10" ht="15">
      <c r="A2452" s="2" t="s">
        <v>17657</v>
      </c>
      <c r="B2452" s="2">
        <v>3</v>
      </c>
      <c r="C2452" s="2">
        <v>64</v>
      </c>
      <c r="D2452" s="2">
        <v>17073</v>
      </c>
      <c r="E2452" s="1">
        <v>288915</v>
      </c>
      <c r="F2452" s="1">
        <f>C2452/E2452</f>
        <v>2.2151843967949052E-4</v>
      </c>
      <c r="G2452" s="1">
        <f>D2452/E2452</f>
        <v>5.9093505010124087E-2</v>
      </c>
      <c r="H2452" s="1">
        <f>LOG(F2452*G2452)</f>
        <v>-4.8830503662828306</v>
      </c>
      <c r="I2452" s="1">
        <f>LOG((1-F2452)*G2452)</f>
        <v>-1.2285564648624376</v>
      </c>
      <c r="J2452" s="1">
        <f>I2452/H2452</f>
        <v>0.25159610749574612</v>
      </c>
    </row>
    <row r="2453" spans="1:10" ht="15">
      <c r="A2453" s="2" t="s">
        <v>19546</v>
      </c>
      <c r="B2453" s="2">
        <v>3</v>
      </c>
      <c r="C2453" s="2">
        <v>64</v>
      </c>
      <c r="D2453" s="2">
        <v>17073</v>
      </c>
      <c r="E2453" s="1">
        <v>288915</v>
      </c>
      <c r="F2453" s="1">
        <f>C2453/E2453</f>
        <v>2.2151843967949052E-4</v>
      </c>
      <c r="G2453" s="1">
        <f>D2453/E2453</f>
        <v>5.9093505010124087E-2</v>
      </c>
      <c r="H2453" s="1">
        <f>LOG(F2453*G2453)</f>
        <v>-4.8830503662828306</v>
      </c>
      <c r="I2453" s="1">
        <f>LOG((1-F2453)*G2453)</f>
        <v>-1.2285564648624376</v>
      </c>
      <c r="J2453" s="1">
        <f>I2453/H2453</f>
        <v>0.25159610749574612</v>
      </c>
    </row>
    <row r="2454" spans="1:10" ht="15">
      <c r="A2454" s="2" t="s">
        <v>16905</v>
      </c>
      <c r="B2454" s="2">
        <v>5</v>
      </c>
      <c r="C2454" s="2">
        <v>63</v>
      </c>
      <c r="D2454" s="2">
        <v>17073</v>
      </c>
      <c r="E2454" s="1">
        <v>288915</v>
      </c>
      <c r="F2454" s="1">
        <f>C2454/E2454</f>
        <v>2.1805721405949847E-4</v>
      </c>
      <c r="G2454" s="1">
        <f>D2454/E2454</f>
        <v>5.9093505010124087E-2</v>
      </c>
      <c r="H2454" s="1">
        <f>LOG(F2454*G2454)</f>
        <v>-4.889889790813136</v>
      </c>
      <c r="I2454" s="1">
        <f>LOG((1-F2454)*G2454)</f>
        <v>-1.2285549613407944</v>
      </c>
      <c r="J2454" s="1">
        <f>I2454/H2454</f>
        <v>0.25124389585404111</v>
      </c>
    </row>
    <row r="2455" spans="1:10" ht="15">
      <c r="A2455" s="2" t="s">
        <v>17996</v>
      </c>
      <c r="B2455" s="2">
        <v>4</v>
      </c>
      <c r="C2455" s="2">
        <v>63</v>
      </c>
      <c r="D2455" s="2">
        <v>17073</v>
      </c>
      <c r="E2455" s="1">
        <v>288915</v>
      </c>
      <c r="F2455" s="1">
        <f>C2455/E2455</f>
        <v>2.1805721405949847E-4</v>
      </c>
      <c r="G2455" s="1">
        <f>D2455/E2455</f>
        <v>5.9093505010124087E-2</v>
      </c>
      <c r="H2455" s="1">
        <f>LOG(F2455*G2455)</f>
        <v>-4.889889790813136</v>
      </c>
      <c r="I2455" s="1">
        <f>LOG((1-F2455)*G2455)</f>
        <v>-1.2285549613407944</v>
      </c>
      <c r="J2455" s="1">
        <f>I2455/H2455</f>
        <v>0.25124389585404111</v>
      </c>
    </row>
    <row r="2456" spans="1:10" ht="15">
      <c r="A2456" s="2" t="s">
        <v>18304</v>
      </c>
      <c r="B2456" s="2">
        <v>4</v>
      </c>
      <c r="C2456" s="2">
        <v>63</v>
      </c>
      <c r="D2456" s="2">
        <v>17073</v>
      </c>
      <c r="E2456" s="1">
        <v>288915</v>
      </c>
      <c r="F2456" s="1">
        <f>C2456/E2456</f>
        <v>2.1805721405949847E-4</v>
      </c>
      <c r="G2456" s="1">
        <f>D2456/E2456</f>
        <v>5.9093505010124087E-2</v>
      </c>
      <c r="H2456" s="1">
        <f>LOG(F2456*G2456)</f>
        <v>-4.889889790813136</v>
      </c>
      <c r="I2456" s="1">
        <f>LOG((1-F2456)*G2456)</f>
        <v>-1.2285549613407944</v>
      </c>
      <c r="J2456" s="1">
        <f>I2456/H2456</f>
        <v>0.25124389585404111</v>
      </c>
    </row>
    <row r="2457" spans="1:10" ht="15">
      <c r="A2457" s="2" t="s">
        <v>17945</v>
      </c>
      <c r="B2457" s="2">
        <v>3</v>
      </c>
      <c r="C2457" s="2">
        <v>62</v>
      </c>
      <c r="D2457" s="2">
        <v>17073</v>
      </c>
      <c r="E2457" s="1">
        <v>288915</v>
      </c>
      <c r="F2457" s="1">
        <f>C2457/E2457</f>
        <v>2.1459598843950642E-4</v>
      </c>
      <c r="G2457" s="1">
        <f>D2457/E2457</f>
        <v>5.9093505010124087E-2</v>
      </c>
      <c r="H2457" s="1">
        <f>LOG(F2457*G2457)</f>
        <v>-4.8968386507684638</v>
      </c>
      <c r="I2457" s="1">
        <f>LOG((1-F2457)*G2457)</f>
        <v>-1.2285534578243564</v>
      </c>
      <c r="J2457" s="1">
        <f>I2457/H2457</f>
        <v>0.25088706111065329</v>
      </c>
    </row>
    <row r="2458" spans="1:10" ht="15">
      <c r="A2458" s="2" t="s">
        <v>18093</v>
      </c>
      <c r="B2458" s="2">
        <v>5</v>
      </c>
      <c r="C2458" s="2">
        <v>62</v>
      </c>
      <c r="D2458" s="2">
        <v>17073</v>
      </c>
      <c r="E2458" s="1">
        <v>288915</v>
      </c>
      <c r="F2458" s="1">
        <f>C2458/E2458</f>
        <v>2.1459598843950642E-4</v>
      </c>
      <c r="G2458" s="1">
        <f>D2458/E2458</f>
        <v>5.9093505010124087E-2</v>
      </c>
      <c r="H2458" s="1">
        <f>LOG(F2458*G2458)</f>
        <v>-4.8968386507684638</v>
      </c>
      <c r="I2458" s="1">
        <f>LOG((1-F2458)*G2458)</f>
        <v>-1.2285534578243564</v>
      </c>
      <c r="J2458" s="1">
        <f>I2458/H2458</f>
        <v>0.25088706111065329</v>
      </c>
    </row>
    <row r="2459" spans="1:10" ht="15">
      <c r="A2459" s="2" t="s">
        <v>18334</v>
      </c>
      <c r="B2459" s="2">
        <v>7</v>
      </c>
      <c r="C2459" s="2">
        <v>62</v>
      </c>
      <c r="D2459" s="2">
        <v>17073</v>
      </c>
      <c r="E2459" s="1">
        <v>288915</v>
      </c>
      <c r="F2459" s="1">
        <f>C2459/E2459</f>
        <v>2.1459598843950642E-4</v>
      </c>
      <c r="G2459" s="1">
        <f>D2459/E2459</f>
        <v>5.9093505010124087E-2</v>
      </c>
      <c r="H2459" s="1">
        <f>LOG(F2459*G2459)</f>
        <v>-4.8968386507684638</v>
      </c>
      <c r="I2459" s="1">
        <f>LOG((1-F2459)*G2459)</f>
        <v>-1.2285534578243564</v>
      </c>
      <c r="J2459" s="1">
        <f>I2459/H2459</f>
        <v>0.25088706111065329</v>
      </c>
    </row>
    <row r="2460" spans="1:10" ht="15">
      <c r="A2460" s="2" t="s">
        <v>20206</v>
      </c>
      <c r="B2460" s="2">
        <v>7</v>
      </c>
      <c r="C2460" s="2">
        <v>62</v>
      </c>
      <c r="D2460" s="2">
        <v>17073</v>
      </c>
      <c r="E2460" s="1">
        <v>288915</v>
      </c>
      <c r="F2460" s="1">
        <f>C2460/E2460</f>
        <v>2.1459598843950642E-4</v>
      </c>
      <c r="G2460" s="1">
        <f>D2460/E2460</f>
        <v>5.9093505010124087E-2</v>
      </c>
      <c r="H2460" s="1">
        <f>LOG(F2460*G2460)</f>
        <v>-4.8968386507684638</v>
      </c>
      <c r="I2460" s="1">
        <f>LOG((1-F2460)*G2460)</f>
        <v>-1.2285534578243564</v>
      </c>
      <c r="J2460" s="1">
        <f>I2460/H2460</f>
        <v>0.25088706111065329</v>
      </c>
    </row>
    <row r="2461" spans="1:10" ht="15">
      <c r="A2461" s="2" t="s">
        <v>16670</v>
      </c>
      <c r="B2461" s="2">
        <v>3</v>
      </c>
      <c r="C2461" s="2">
        <v>61</v>
      </c>
      <c r="D2461" s="2">
        <v>17073</v>
      </c>
      <c r="E2461" s="1">
        <v>288915</v>
      </c>
      <c r="F2461" s="1">
        <f>C2461/E2461</f>
        <v>2.111347628195144E-4</v>
      </c>
      <c r="G2461" s="1">
        <f>D2461/E2461</f>
        <v>5.9093505010124087E-2</v>
      </c>
      <c r="H2461" s="1">
        <f>LOG(F2461*G2461)</f>
        <v>-4.9039005052559501</v>
      </c>
      <c r="I2461" s="1">
        <f>LOG((1-F2461)*G2461)</f>
        <v>-1.2285519543131236</v>
      </c>
      <c r="J2461" s="1">
        <f>I2461/H2461</f>
        <v>0.25052546498371536</v>
      </c>
    </row>
    <row r="2462" spans="1:10" ht="15">
      <c r="A2462" s="2" t="s">
        <v>17277</v>
      </c>
      <c r="B2462" s="2">
        <v>3</v>
      </c>
      <c r="C2462" s="2">
        <v>61</v>
      </c>
      <c r="D2462" s="2">
        <v>17073</v>
      </c>
      <c r="E2462" s="1">
        <v>288915</v>
      </c>
      <c r="F2462" s="1">
        <f>C2462/E2462</f>
        <v>2.111347628195144E-4</v>
      </c>
      <c r="G2462" s="1">
        <f>D2462/E2462</f>
        <v>5.9093505010124087E-2</v>
      </c>
      <c r="H2462" s="1">
        <f>LOG(F2462*G2462)</f>
        <v>-4.9039005052559501</v>
      </c>
      <c r="I2462" s="1">
        <f>LOG((1-F2462)*G2462)</f>
        <v>-1.2285519543131236</v>
      </c>
      <c r="J2462" s="1">
        <f>I2462/H2462</f>
        <v>0.25052546498371536</v>
      </c>
    </row>
    <row r="2463" spans="1:10" ht="15">
      <c r="A2463" s="2" t="s">
        <v>18436</v>
      </c>
      <c r="B2463" s="2">
        <v>6</v>
      </c>
      <c r="C2463" s="2">
        <v>61</v>
      </c>
      <c r="D2463" s="2">
        <v>17073</v>
      </c>
      <c r="E2463" s="1">
        <v>288915</v>
      </c>
      <c r="F2463" s="1">
        <f>C2463/E2463</f>
        <v>2.111347628195144E-4</v>
      </c>
      <c r="G2463" s="1">
        <f>D2463/E2463</f>
        <v>5.9093505010124087E-2</v>
      </c>
      <c r="H2463" s="1">
        <f>LOG(F2463*G2463)</f>
        <v>-4.9039005052559501</v>
      </c>
      <c r="I2463" s="1">
        <f>LOG((1-F2463)*G2463)</f>
        <v>-1.2285519543131236</v>
      </c>
      <c r="J2463" s="1">
        <f>I2463/H2463</f>
        <v>0.25052546498371536</v>
      </c>
    </row>
    <row r="2464" spans="1:10" ht="15">
      <c r="A2464" s="2" t="s">
        <v>19458</v>
      </c>
      <c r="B2464" s="2">
        <v>3</v>
      </c>
      <c r="C2464" s="2">
        <v>61</v>
      </c>
      <c r="D2464" s="2">
        <v>17073</v>
      </c>
      <c r="E2464" s="1">
        <v>288915</v>
      </c>
      <c r="F2464" s="1">
        <f>C2464/E2464</f>
        <v>2.111347628195144E-4</v>
      </c>
      <c r="G2464" s="1">
        <f>D2464/E2464</f>
        <v>5.9093505010124087E-2</v>
      </c>
      <c r="H2464" s="1">
        <f>LOG(F2464*G2464)</f>
        <v>-4.9039005052559501</v>
      </c>
      <c r="I2464" s="1">
        <f>LOG((1-F2464)*G2464)</f>
        <v>-1.2285519543131236</v>
      </c>
      <c r="J2464" s="1">
        <f>I2464/H2464</f>
        <v>0.25052546498371536</v>
      </c>
    </row>
    <row r="2465" spans="1:10" ht="15">
      <c r="A2465" s="2" t="s">
        <v>54</v>
      </c>
      <c r="B2465" s="2">
        <v>39</v>
      </c>
      <c r="C2465" s="2">
        <v>61</v>
      </c>
      <c r="D2465" s="2">
        <v>17073</v>
      </c>
      <c r="E2465" s="1">
        <v>288915</v>
      </c>
      <c r="F2465" s="1">
        <f>C2465/E2465</f>
        <v>2.111347628195144E-4</v>
      </c>
      <c r="G2465" s="1">
        <f>D2465/E2465</f>
        <v>5.9093505010124087E-2</v>
      </c>
      <c r="H2465" s="1">
        <f>LOG(F2465*G2465)</f>
        <v>-4.9039005052559501</v>
      </c>
      <c r="I2465" s="1">
        <f>LOG((1-F2465)*G2465)</f>
        <v>-1.2285519543131236</v>
      </c>
      <c r="J2465" s="1">
        <f>I2465/H2465</f>
        <v>0.25052546498371536</v>
      </c>
    </row>
    <row r="2466" spans="1:10" ht="15">
      <c r="A2466" s="2" t="s">
        <v>16688</v>
      </c>
      <c r="B2466" s="2">
        <v>5</v>
      </c>
      <c r="C2466" s="2">
        <v>60</v>
      </c>
      <c r="D2466" s="2">
        <v>17073</v>
      </c>
      <c r="E2466" s="1">
        <v>288915</v>
      </c>
      <c r="F2466" s="1">
        <f>C2466/E2466</f>
        <v>2.0767353719952235E-4</v>
      </c>
      <c r="G2466" s="1">
        <f>D2466/E2466</f>
        <v>5.9093505010124087E-2</v>
      </c>
      <c r="H2466" s="1">
        <f>LOG(F2466*G2466)</f>
        <v>-4.9110790898830734</v>
      </c>
      <c r="I2466" s="1">
        <f>LOG((1-F2466)*G2466)</f>
        <v>-1.2285504508070957</v>
      </c>
      <c r="J2466" s="1">
        <f>I2466/H2466</f>
        <v>0.25015896268865545</v>
      </c>
    </row>
    <row r="2467" spans="1:10" ht="15">
      <c r="A2467" s="2" t="s">
        <v>19981</v>
      </c>
      <c r="B2467" s="2">
        <v>4</v>
      </c>
      <c r="C2467" s="2">
        <v>60</v>
      </c>
      <c r="D2467" s="2">
        <v>17073</v>
      </c>
      <c r="E2467" s="1">
        <v>288915</v>
      </c>
      <c r="F2467" s="1">
        <f>C2467/E2467</f>
        <v>2.0767353719952235E-4</v>
      </c>
      <c r="G2467" s="1">
        <f>D2467/E2467</f>
        <v>5.9093505010124087E-2</v>
      </c>
      <c r="H2467" s="1">
        <f>LOG(F2467*G2467)</f>
        <v>-4.9110790898830734</v>
      </c>
      <c r="I2467" s="1">
        <f>LOG((1-F2467)*G2467)</f>
        <v>-1.2285504508070957</v>
      </c>
      <c r="J2467" s="1">
        <f>I2467/H2467</f>
        <v>0.25015896268865545</v>
      </c>
    </row>
    <row r="2468" spans="1:10" ht="15">
      <c r="A2468" s="2" t="s">
        <v>17009</v>
      </c>
      <c r="B2468" s="2">
        <v>3</v>
      </c>
      <c r="C2468" s="2">
        <v>59</v>
      </c>
      <c r="D2468" s="2">
        <v>17073</v>
      </c>
      <c r="E2468" s="1">
        <v>288915</v>
      </c>
      <c r="F2468" s="1">
        <f>C2468/E2468</f>
        <v>2.042123115795303E-4</v>
      </c>
      <c r="G2468" s="1">
        <f>D2468/E2468</f>
        <v>5.9093505010124087E-2</v>
      </c>
      <c r="H2468" s="1">
        <f>LOG(F2468*G2468)</f>
        <v>-4.9183783286245735</v>
      </c>
      <c r="I2468" s="1">
        <f>LOG((1-F2468)*G2468)</f>
        <v>-1.228548947306273</v>
      </c>
      <c r="J2468" s="1">
        <f>I2468/H2468</f>
        <v>0.24978740251765813</v>
      </c>
    </row>
    <row r="2469" spans="1:10" ht="15">
      <c r="A2469" s="2" t="s">
        <v>17234</v>
      </c>
      <c r="B2469" s="2">
        <v>6</v>
      </c>
      <c r="C2469" s="2">
        <v>59</v>
      </c>
      <c r="D2469" s="2">
        <v>17073</v>
      </c>
      <c r="E2469" s="1">
        <v>288915</v>
      </c>
      <c r="F2469" s="1">
        <f>C2469/E2469</f>
        <v>2.042123115795303E-4</v>
      </c>
      <c r="G2469" s="1">
        <f>D2469/E2469</f>
        <v>5.9093505010124087E-2</v>
      </c>
      <c r="H2469" s="1">
        <f>LOG(F2469*G2469)</f>
        <v>-4.9183783286245735</v>
      </c>
      <c r="I2469" s="1">
        <f>LOG((1-F2469)*G2469)</f>
        <v>-1.228548947306273</v>
      </c>
      <c r="J2469" s="1">
        <f>I2469/H2469</f>
        <v>0.24978740251765813</v>
      </c>
    </row>
    <row r="2470" spans="1:10" ht="15">
      <c r="A2470" s="2" t="s">
        <v>18145</v>
      </c>
      <c r="B2470" s="2">
        <v>3</v>
      </c>
      <c r="C2470" s="2">
        <v>59</v>
      </c>
      <c r="D2470" s="2">
        <v>17073</v>
      </c>
      <c r="E2470" s="1">
        <v>288915</v>
      </c>
      <c r="F2470" s="1">
        <f>C2470/E2470</f>
        <v>2.042123115795303E-4</v>
      </c>
      <c r="G2470" s="1">
        <f>D2470/E2470</f>
        <v>5.9093505010124087E-2</v>
      </c>
      <c r="H2470" s="1">
        <f>LOG(F2470*G2470)</f>
        <v>-4.9183783286245735</v>
      </c>
      <c r="I2470" s="1">
        <f>LOG((1-F2470)*G2470)</f>
        <v>-1.228548947306273</v>
      </c>
      <c r="J2470" s="1">
        <f>I2470/H2470</f>
        <v>0.24978740251765813</v>
      </c>
    </row>
    <row r="2471" spans="1:10" ht="15">
      <c r="A2471" s="2" t="s">
        <v>18567</v>
      </c>
      <c r="B2471" s="2">
        <v>8</v>
      </c>
      <c r="C2471" s="2">
        <v>59</v>
      </c>
      <c r="D2471" s="2">
        <v>17073</v>
      </c>
      <c r="E2471" s="1">
        <v>288915</v>
      </c>
      <c r="F2471" s="1">
        <f>C2471/E2471</f>
        <v>2.042123115795303E-4</v>
      </c>
      <c r="G2471" s="1">
        <f>D2471/E2471</f>
        <v>5.9093505010124087E-2</v>
      </c>
      <c r="H2471" s="1">
        <f>LOG(F2471*G2471)</f>
        <v>-4.9183783286245735</v>
      </c>
      <c r="I2471" s="1">
        <f>LOG((1-F2471)*G2471)</f>
        <v>-1.228548947306273</v>
      </c>
      <c r="J2471" s="1">
        <f>I2471/H2471</f>
        <v>0.24978740251765813</v>
      </c>
    </row>
    <row r="2472" spans="1:10" ht="15">
      <c r="A2472" s="2" t="s">
        <v>19018</v>
      </c>
      <c r="B2472" s="2">
        <v>3</v>
      </c>
      <c r="C2472" s="2">
        <v>59</v>
      </c>
      <c r="D2472" s="2">
        <v>17073</v>
      </c>
      <c r="E2472" s="1">
        <v>288915</v>
      </c>
      <c r="F2472" s="1">
        <f>C2472/E2472</f>
        <v>2.042123115795303E-4</v>
      </c>
      <c r="G2472" s="1">
        <f>D2472/E2472</f>
        <v>5.9093505010124087E-2</v>
      </c>
      <c r="H2472" s="1">
        <f>LOG(F2472*G2472)</f>
        <v>-4.9183783286245735</v>
      </c>
      <c r="I2472" s="1">
        <f>LOG((1-F2472)*G2472)</f>
        <v>-1.228548947306273</v>
      </c>
      <c r="J2472" s="1">
        <f>I2472/H2472</f>
        <v>0.24978740251765813</v>
      </c>
    </row>
    <row r="2473" spans="1:10" ht="15">
      <c r="A2473" s="2" t="s">
        <v>19592</v>
      </c>
      <c r="B2473" s="2">
        <v>5</v>
      </c>
      <c r="C2473" s="2">
        <v>59</v>
      </c>
      <c r="D2473" s="2">
        <v>17073</v>
      </c>
      <c r="E2473" s="1">
        <v>288915</v>
      </c>
      <c r="F2473" s="1">
        <f>C2473/E2473</f>
        <v>2.042123115795303E-4</v>
      </c>
      <c r="G2473" s="1">
        <f>D2473/E2473</f>
        <v>5.9093505010124087E-2</v>
      </c>
      <c r="H2473" s="1">
        <f>LOG(F2473*G2473)</f>
        <v>-4.9183783286245735</v>
      </c>
      <c r="I2473" s="1">
        <f>LOG((1-F2473)*G2473)</f>
        <v>-1.228548947306273</v>
      </c>
      <c r="J2473" s="1">
        <f>I2473/H2473</f>
        <v>0.24978740251765813</v>
      </c>
    </row>
    <row r="2474" spans="1:10" ht="15">
      <c r="A2474" s="2" t="s">
        <v>19889</v>
      </c>
      <c r="B2474" s="2">
        <v>7</v>
      </c>
      <c r="C2474" s="2">
        <v>59</v>
      </c>
      <c r="D2474" s="2">
        <v>17073</v>
      </c>
      <c r="E2474" s="1">
        <v>288915</v>
      </c>
      <c r="F2474" s="1">
        <f>C2474/E2474</f>
        <v>2.042123115795303E-4</v>
      </c>
      <c r="G2474" s="1">
        <f>D2474/E2474</f>
        <v>5.9093505010124087E-2</v>
      </c>
      <c r="H2474" s="1">
        <f>LOG(F2474*G2474)</f>
        <v>-4.9183783286245735</v>
      </c>
      <c r="I2474" s="1">
        <f>LOG((1-F2474)*G2474)</f>
        <v>-1.228548947306273</v>
      </c>
      <c r="J2474" s="1">
        <f>I2474/H2474</f>
        <v>0.24978740251765813</v>
      </c>
    </row>
    <row r="2475" spans="1:10" ht="15">
      <c r="A2475" s="2" t="s">
        <v>19930</v>
      </c>
      <c r="B2475" s="2">
        <v>5</v>
      </c>
      <c r="C2475" s="2">
        <v>59</v>
      </c>
      <c r="D2475" s="2">
        <v>17073</v>
      </c>
      <c r="E2475" s="1">
        <v>288915</v>
      </c>
      <c r="F2475" s="1">
        <f>C2475/E2475</f>
        <v>2.042123115795303E-4</v>
      </c>
      <c r="G2475" s="1">
        <f>D2475/E2475</f>
        <v>5.9093505010124087E-2</v>
      </c>
      <c r="H2475" s="1">
        <f>LOG(F2475*G2475)</f>
        <v>-4.9183783286245735</v>
      </c>
      <c r="I2475" s="1">
        <f>LOG((1-F2475)*G2475)</f>
        <v>-1.228548947306273</v>
      </c>
      <c r="J2475" s="1">
        <f>I2475/H2475</f>
        <v>0.24978740251765813</v>
      </c>
    </row>
    <row r="2476" spans="1:10" ht="15">
      <c r="A2476" s="2" t="s">
        <v>20023</v>
      </c>
      <c r="B2476" s="2">
        <v>4</v>
      </c>
      <c r="C2476" s="2">
        <v>59</v>
      </c>
      <c r="D2476" s="2">
        <v>17073</v>
      </c>
      <c r="E2476" s="1">
        <v>288915</v>
      </c>
      <c r="F2476" s="1">
        <f>C2476/E2476</f>
        <v>2.042123115795303E-4</v>
      </c>
      <c r="G2476" s="1">
        <f>D2476/E2476</f>
        <v>5.9093505010124087E-2</v>
      </c>
      <c r="H2476" s="1">
        <f>LOG(F2476*G2476)</f>
        <v>-4.9183783286245735</v>
      </c>
      <c r="I2476" s="1">
        <f>LOG((1-F2476)*G2476)</f>
        <v>-1.228548947306273</v>
      </c>
      <c r="J2476" s="1">
        <f>I2476/H2476</f>
        <v>0.24978740251765813</v>
      </c>
    </row>
    <row r="2477" spans="1:10" ht="15">
      <c r="A2477" s="2" t="s">
        <v>17155</v>
      </c>
      <c r="B2477" s="2">
        <v>4</v>
      </c>
      <c r="C2477" s="2">
        <v>58</v>
      </c>
      <c r="D2477" s="2">
        <v>17073</v>
      </c>
      <c r="E2477" s="1">
        <v>288915</v>
      </c>
      <c r="F2477" s="1">
        <f>C2477/E2477</f>
        <v>2.0075108595953828E-4</v>
      </c>
      <c r="G2477" s="1">
        <f>D2477/E2477</f>
        <v>5.9093505010124087E-2</v>
      </c>
      <c r="H2477" s="1">
        <f>LOG(F2477*G2477)</f>
        <v>-4.9258023467037804</v>
      </c>
      <c r="I2477" s="1">
        <f>LOG((1-F2477)*G2477)</f>
        <v>-1.2285474438106554</v>
      </c>
      <c r="J2477" s="1">
        <f>I2477/H2477</f>
        <v>0.24941062538426204</v>
      </c>
    </row>
    <row r="2478" spans="1:10" ht="15">
      <c r="A2478" s="2" t="s">
        <v>17491</v>
      </c>
      <c r="B2478" s="2">
        <v>3</v>
      </c>
      <c r="C2478" s="2">
        <v>58</v>
      </c>
      <c r="D2478" s="2">
        <v>17073</v>
      </c>
      <c r="E2478" s="1">
        <v>288915</v>
      </c>
      <c r="F2478" s="1">
        <f>C2478/E2478</f>
        <v>2.0075108595953828E-4</v>
      </c>
      <c r="G2478" s="1">
        <f>D2478/E2478</f>
        <v>5.9093505010124087E-2</v>
      </c>
      <c r="H2478" s="1">
        <f>LOG(F2478*G2478)</f>
        <v>-4.9258023467037804</v>
      </c>
      <c r="I2478" s="1">
        <f>LOG((1-F2478)*G2478)</f>
        <v>-1.2285474438106554</v>
      </c>
      <c r="J2478" s="1">
        <f>I2478/H2478</f>
        <v>0.24941062538426204</v>
      </c>
    </row>
    <row r="2479" spans="1:10" ht="15">
      <c r="A2479" s="2" t="s">
        <v>18533</v>
      </c>
      <c r="B2479" s="2">
        <v>3</v>
      </c>
      <c r="C2479" s="2">
        <v>58</v>
      </c>
      <c r="D2479" s="2">
        <v>17073</v>
      </c>
      <c r="E2479" s="1">
        <v>288915</v>
      </c>
      <c r="F2479" s="1">
        <f>C2479/E2479</f>
        <v>2.0075108595953828E-4</v>
      </c>
      <c r="G2479" s="1">
        <f>D2479/E2479</f>
        <v>5.9093505010124087E-2</v>
      </c>
      <c r="H2479" s="1">
        <f>LOG(F2479*G2479)</f>
        <v>-4.9258023467037804</v>
      </c>
      <c r="I2479" s="1">
        <f>LOG((1-F2479)*G2479)</f>
        <v>-1.2285474438106554</v>
      </c>
      <c r="J2479" s="1">
        <f>I2479/H2479</f>
        <v>0.24941062538426204</v>
      </c>
    </row>
    <row r="2480" spans="1:10" ht="15">
      <c r="A2480" s="2" t="s">
        <v>19218</v>
      </c>
      <c r="B2480" s="2">
        <v>11</v>
      </c>
      <c r="C2480" s="2">
        <v>58</v>
      </c>
      <c r="D2480" s="2">
        <v>17073</v>
      </c>
      <c r="E2480" s="1">
        <v>288915</v>
      </c>
      <c r="F2480" s="1">
        <f>C2480/E2480</f>
        <v>2.0075108595953828E-4</v>
      </c>
      <c r="G2480" s="1">
        <f>D2480/E2480</f>
        <v>5.9093505010124087E-2</v>
      </c>
      <c r="H2480" s="1">
        <f>LOG(F2480*G2480)</f>
        <v>-4.9258023467037804</v>
      </c>
      <c r="I2480" s="1">
        <f>LOG((1-F2480)*G2480)</f>
        <v>-1.2285474438106554</v>
      </c>
      <c r="J2480" s="1">
        <f>I2480/H2480</f>
        <v>0.24941062538426204</v>
      </c>
    </row>
    <row r="2481" spans="1:10" ht="15">
      <c r="A2481" s="2" t="s">
        <v>17763</v>
      </c>
      <c r="B2481" s="2">
        <v>7</v>
      </c>
      <c r="C2481" s="2">
        <v>57</v>
      </c>
      <c r="D2481" s="2">
        <v>17073</v>
      </c>
      <c r="E2481" s="1">
        <v>288915</v>
      </c>
      <c r="F2481" s="1">
        <f>C2481/E2481</f>
        <v>1.9728986033954623E-4</v>
      </c>
      <c r="G2481" s="1">
        <f>D2481/E2481</f>
        <v>5.9093505010124087E-2</v>
      </c>
      <c r="H2481" s="1">
        <f>LOG(F2481*G2481)</f>
        <v>-4.9333554845942258</v>
      </c>
      <c r="I2481" s="1">
        <f>LOG((1-F2481)*G2481)</f>
        <v>-1.2285459403202426</v>
      </c>
      <c r="J2481" s="1">
        <f>I2481/H2481</f>
        <v>0.24902846432954584</v>
      </c>
    </row>
    <row r="2482" spans="1:10" ht="15">
      <c r="A2482" s="2" t="s">
        <v>17772</v>
      </c>
      <c r="B2482" s="2">
        <v>3</v>
      </c>
      <c r="C2482" s="2">
        <v>57</v>
      </c>
      <c r="D2482" s="2">
        <v>17073</v>
      </c>
      <c r="E2482" s="1">
        <v>288915</v>
      </c>
      <c r="F2482" s="1">
        <f>C2482/E2482</f>
        <v>1.9728986033954623E-4</v>
      </c>
      <c r="G2482" s="1">
        <f>D2482/E2482</f>
        <v>5.9093505010124087E-2</v>
      </c>
      <c r="H2482" s="1">
        <f>LOG(F2482*G2482)</f>
        <v>-4.9333554845942258</v>
      </c>
      <c r="I2482" s="1">
        <f>LOG((1-F2482)*G2482)</f>
        <v>-1.2285459403202426</v>
      </c>
      <c r="J2482" s="1">
        <f>I2482/H2482</f>
        <v>0.24902846432954584</v>
      </c>
    </row>
    <row r="2483" spans="1:10" ht="15">
      <c r="A2483" s="2" t="s">
        <v>17891</v>
      </c>
      <c r="B2483" s="2">
        <v>4</v>
      </c>
      <c r="C2483" s="2">
        <v>57</v>
      </c>
      <c r="D2483" s="2">
        <v>17073</v>
      </c>
      <c r="E2483" s="1">
        <v>288915</v>
      </c>
      <c r="F2483" s="1">
        <f>C2483/E2483</f>
        <v>1.9728986033954623E-4</v>
      </c>
      <c r="G2483" s="1">
        <f>D2483/E2483</f>
        <v>5.9093505010124087E-2</v>
      </c>
      <c r="H2483" s="1">
        <f>LOG(F2483*G2483)</f>
        <v>-4.9333554845942258</v>
      </c>
      <c r="I2483" s="1">
        <f>LOG((1-F2483)*G2483)</f>
        <v>-1.2285459403202426</v>
      </c>
      <c r="J2483" s="1">
        <f>I2483/H2483</f>
        <v>0.24902846432954584</v>
      </c>
    </row>
    <row r="2484" spans="1:10" ht="15">
      <c r="A2484" s="2" t="s">
        <v>17940</v>
      </c>
      <c r="B2484" s="2">
        <v>4</v>
      </c>
      <c r="C2484" s="2">
        <v>57</v>
      </c>
      <c r="D2484" s="2">
        <v>17073</v>
      </c>
      <c r="E2484" s="1">
        <v>288915</v>
      </c>
      <c r="F2484" s="1">
        <f>C2484/E2484</f>
        <v>1.9728986033954623E-4</v>
      </c>
      <c r="G2484" s="1">
        <f>D2484/E2484</f>
        <v>5.9093505010124087E-2</v>
      </c>
      <c r="H2484" s="1">
        <f>LOG(F2484*G2484)</f>
        <v>-4.9333554845942258</v>
      </c>
      <c r="I2484" s="1">
        <f>LOG((1-F2484)*G2484)</f>
        <v>-1.2285459403202426</v>
      </c>
      <c r="J2484" s="1">
        <f>I2484/H2484</f>
        <v>0.24902846432954584</v>
      </c>
    </row>
    <row r="2485" spans="1:10" ht="15">
      <c r="A2485" s="2" t="s">
        <v>17960</v>
      </c>
      <c r="B2485" s="2">
        <v>6</v>
      </c>
      <c r="C2485" s="2">
        <v>57</v>
      </c>
      <c r="D2485" s="2">
        <v>17073</v>
      </c>
      <c r="E2485" s="1">
        <v>288915</v>
      </c>
      <c r="F2485" s="1">
        <f>C2485/E2485</f>
        <v>1.9728986033954623E-4</v>
      </c>
      <c r="G2485" s="1">
        <f>D2485/E2485</f>
        <v>5.9093505010124087E-2</v>
      </c>
      <c r="H2485" s="1">
        <f>LOG(F2485*G2485)</f>
        <v>-4.9333554845942258</v>
      </c>
      <c r="I2485" s="1">
        <f>LOG((1-F2485)*G2485)</f>
        <v>-1.2285459403202426</v>
      </c>
      <c r="J2485" s="1">
        <f>I2485/H2485</f>
        <v>0.24902846432954584</v>
      </c>
    </row>
    <row r="2486" spans="1:10" ht="15">
      <c r="A2486" s="2" t="s">
        <v>18269</v>
      </c>
      <c r="B2486" s="2">
        <v>7</v>
      </c>
      <c r="C2486" s="2">
        <v>57</v>
      </c>
      <c r="D2486" s="2">
        <v>17073</v>
      </c>
      <c r="E2486" s="1">
        <v>288915</v>
      </c>
      <c r="F2486" s="1">
        <f>C2486/E2486</f>
        <v>1.9728986033954623E-4</v>
      </c>
      <c r="G2486" s="1">
        <f>D2486/E2486</f>
        <v>5.9093505010124087E-2</v>
      </c>
      <c r="H2486" s="1">
        <f>LOG(F2486*G2486)</f>
        <v>-4.9333554845942258</v>
      </c>
      <c r="I2486" s="1">
        <f>LOG((1-F2486)*G2486)</f>
        <v>-1.2285459403202426</v>
      </c>
      <c r="J2486" s="1">
        <f>I2486/H2486</f>
        <v>0.24902846432954584</v>
      </c>
    </row>
    <row r="2487" spans="1:10" ht="15">
      <c r="A2487" s="2" t="s">
        <v>69</v>
      </c>
      <c r="B2487" s="2">
        <v>20</v>
      </c>
      <c r="C2487" s="2">
        <v>57</v>
      </c>
      <c r="D2487" s="2">
        <v>17073</v>
      </c>
      <c r="E2487" s="1">
        <v>288915</v>
      </c>
      <c r="F2487" s="1">
        <f>C2487/E2487</f>
        <v>1.9728986033954623E-4</v>
      </c>
      <c r="G2487" s="1">
        <f>D2487/E2487</f>
        <v>5.9093505010124087E-2</v>
      </c>
      <c r="H2487" s="1">
        <f>LOG(F2487*G2487)</f>
        <v>-4.9333554845942258</v>
      </c>
      <c r="I2487" s="1">
        <f>LOG((1-F2487)*G2487)</f>
        <v>-1.2285459403202426</v>
      </c>
      <c r="J2487" s="1">
        <f>I2487/H2487</f>
        <v>0.24902846432954584</v>
      </c>
    </row>
    <row r="2488" spans="1:10" ht="15">
      <c r="A2488" s="2" t="s">
        <v>17054</v>
      </c>
      <c r="B2488" s="2">
        <v>7</v>
      </c>
      <c r="C2488" s="2">
        <v>56</v>
      </c>
      <c r="D2488" s="2">
        <v>17073</v>
      </c>
      <c r="E2488" s="1">
        <v>288915</v>
      </c>
      <c r="F2488" s="1">
        <f>C2488/E2488</f>
        <v>1.9382863471955421E-4</v>
      </c>
      <c r="G2488" s="1">
        <f>D2488/E2488</f>
        <v>5.9093505010124087E-2</v>
      </c>
      <c r="H2488" s="1">
        <f>LOG(F2488*G2488)</f>
        <v>-4.9410423132605166</v>
      </c>
      <c r="I2488" s="1">
        <f>LOG((1-F2488)*G2488)</f>
        <v>-1.2285444368350347</v>
      </c>
      <c r="J2488" s="1">
        <f>I2488/H2488</f>
        <v>0.24864074398592578</v>
      </c>
    </row>
    <row r="2489" spans="1:10" ht="15">
      <c r="A2489" s="2" t="s">
        <v>17228</v>
      </c>
      <c r="B2489" s="2">
        <v>7</v>
      </c>
      <c r="C2489" s="2">
        <v>56</v>
      </c>
      <c r="D2489" s="2">
        <v>17073</v>
      </c>
      <c r="E2489" s="1">
        <v>288915</v>
      </c>
      <c r="F2489" s="1">
        <f>C2489/E2489</f>
        <v>1.9382863471955421E-4</v>
      </c>
      <c r="G2489" s="1">
        <f>D2489/E2489</f>
        <v>5.9093505010124087E-2</v>
      </c>
      <c r="H2489" s="1">
        <f>LOG(F2489*G2489)</f>
        <v>-4.9410423132605166</v>
      </c>
      <c r="I2489" s="1">
        <f>LOG((1-F2489)*G2489)</f>
        <v>-1.2285444368350347</v>
      </c>
      <c r="J2489" s="1">
        <f>I2489/H2489</f>
        <v>0.24864074398592578</v>
      </c>
    </row>
    <row r="2490" spans="1:10" ht="15">
      <c r="A2490" s="2" t="s">
        <v>17363</v>
      </c>
      <c r="B2490" s="2">
        <v>3</v>
      </c>
      <c r="C2490" s="2">
        <v>56</v>
      </c>
      <c r="D2490" s="2">
        <v>17073</v>
      </c>
      <c r="E2490" s="1">
        <v>288915</v>
      </c>
      <c r="F2490" s="1">
        <f>C2490/E2490</f>
        <v>1.9382863471955421E-4</v>
      </c>
      <c r="G2490" s="1">
        <f>D2490/E2490</f>
        <v>5.9093505010124087E-2</v>
      </c>
      <c r="H2490" s="1">
        <f>LOG(F2490*G2490)</f>
        <v>-4.9410423132605166</v>
      </c>
      <c r="I2490" s="1">
        <f>LOG((1-F2490)*G2490)</f>
        <v>-1.2285444368350347</v>
      </c>
      <c r="J2490" s="1">
        <f>I2490/H2490</f>
        <v>0.24864074398592578</v>
      </c>
    </row>
    <row r="2491" spans="1:10" ht="15">
      <c r="A2491" s="2" t="s">
        <v>17385</v>
      </c>
      <c r="B2491" s="2">
        <v>3</v>
      </c>
      <c r="C2491" s="2">
        <v>56</v>
      </c>
      <c r="D2491" s="2">
        <v>17073</v>
      </c>
      <c r="E2491" s="1">
        <v>288915</v>
      </c>
      <c r="F2491" s="1">
        <f>C2491/E2491</f>
        <v>1.9382863471955421E-4</v>
      </c>
      <c r="G2491" s="1">
        <f>D2491/E2491</f>
        <v>5.9093505010124087E-2</v>
      </c>
      <c r="H2491" s="1">
        <f>LOG(F2491*G2491)</f>
        <v>-4.9410423132605166</v>
      </c>
      <c r="I2491" s="1">
        <f>LOG((1-F2491)*G2491)</f>
        <v>-1.2285444368350347</v>
      </c>
      <c r="J2491" s="1">
        <f>I2491/H2491</f>
        <v>0.24864074398592578</v>
      </c>
    </row>
    <row r="2492" spans="1:10" ht="15">
      <c r="A2492" s="2" t="s">
        <v>17521</v>
      </c>
      <c r="B2492" s="2">
        <v>3</v>
      </c>
      <c r="C2492" s="2">
        <v>56</v>
      </c>
      <c r="D2492" s="2">
        <v>17073</v>
      </c>
      <c r="E2492" s="1">
        <v>288915</v>
      </c>
      <c r="F2492" s="1">
        <f>C2492/E2492</f>
        <v>1.9382863471955421E-4</v>
      </c>
      <c r="G2492" s="1">
        <f>D2492/E2492</f>
        <v>5.9093505010124087E-2</v>
      </c>
      <c r="H2492" s="1">
        <f>LOG(F2492*G2492)</f>
        <v>-4.9410423132605166</v>
      </c>
      <c r="I2492" s="1">
        <f>LOG((1-F2492)*G2492)</f>
        <v>-1.2285444368350347</v>
      </c>
      <c r="J2492" s="1">
        <f>I2492/H2492</f>
        <v>0.24864074398592578</v>
      </c>
    </row>
    <row r="2493" spans="1:10" ht="15">
      <c r="A2493" s="2" t="s">
        <v>18637</v>
      </c>
      <c r="B2493" s="2">
        <v>6</v>
      </c>
      <c r="C2493" s="2">
        <v>56</v>
      </c>
      <c r="D2493" s="2">
        <v>17073</v>
      </c>
      <c r="E2493" s="1">
        <v>288915</v>
      </c>
      <c r="F2493" s="1">
        <f>C2493/E2493</f>
        <v>1.9382863471955421E-4</v>
      </c>
      <c r="G2493" s="1">
        <f>D2493/E2493</f>
        <v>5.9093505010124087E-2</v>
      </c>
      <c r="H2493" s="1">
        <f>LOG(F2493*G2493)</f>
        <v>-4.9410423132605166</v>
      </c>
      <c r="I2493" s="1">
        <f>LOG((1-F2493)*G2493)</f>
        <v>-1.2285444368350347</v>
      </c>
      <c r="J2493" s="1">
        <f>I2493/H2493</f>
        <v>0.24864074398592578</v>
      </c>
    </row>
    <row r="2494" spans="1:10" ht="15">
      <c r="A2494" s="2" t="s">
        <v>18987</v>
      </c>
      <c r="B2494" s="2">
        <v>3</v>
      </c>
      <c r="C2494" s="2">
        <v>56</v>
      </c>
      <c r="D2494" s="2">
        <v>17073</v>
      </c>
      <c r="E2494" s="1">
        <v>288915</v>
      </c>
      <c r="F2494" s="1">
        <f>C2494/E2494</f>
        <v>1.9382863471955421E-4</v>
      </c>
      <c r="G2494" s="1">
        <f>D2494/E2494</f>
        <v>5.9093505010124087E-2</v>
      </c>
      <c r="H2494" s="1">
        <f>LOG(F2494*G2494)</f>
        <v>-4.9410423132605166</v>
      </c>
      <c r="I2494" s="1">
        <f>LOG((1-F2494)*G2494)</f>
        <v>-1.2285444368350347</v>
      </c>
      <c r="J2494" s="1">
        <f>I2494/H2494</f>
        <v>0.24864074398592578</v>
      </c>
    </row>
    <row r="2495" spans="1:10" ht="15">
      <c r="A2495" s="2" t="s">
        <v>16886</v>
      </c>
      <c r="B2495" s="2">
        <v>3</v>
      </c>
      <c r="C2495" s="2">
        <v>55</v>
      </c>
      <c r="D2495" s="2">
        <v>17073</v>
      </c>
      <c r="E2495" s="1">
        <v>288915</v>
      </c>
      <c r="F2495" s="1">
        <f>C2495/E2495</f>
        <v>1.9036740909956216E-4</v>
      </c>
      <c r="G2495" s="1">
        <f>D2495/E2495</f>
        <v>5.9093505010124087E-2</v>
      </c>
      <c r="H2495" s="1">
        <f>LOG(F2495*G2495)</f>
        <v>-4.9488676507724731</v>
      </c>
      <c r="I2495" s="1">
        <f>LOG((1-F2495)*G2495)</f>
        <v>-1.228542933355032</v>
      </c>
      <c r="J2495" s="1">
        <f>I2495/H2495</f>
        <v>0.24824727999409474</v>
      </c>
    </row>
    <row r="2496" spans="1:10" ht="15">
      <c r="A2496" s="2" t="s">
        <v>17694</v>
      </c>
      <c r="B2496" s="2">
        <v>3</v>
      </c>
      <c r="C2496" s="2">
        <v>55</v>
      </c>
      <c r="D2496" s="2">
        <v>17073</v>
      </c>
      <c r="E2496" s="1">
        <v>288915</v>
      </c>
      <c r="F2496" s="1">
        <f>C2496/E2496</f>
        <v>1.9036740909956216E-4</v>
      </c>
      <c r="G2496" s="1">
        <f>D2496/E2496</f>
        <v>5.9093505010124087E-2</v>
      </c>
      <c r="H2496" s="1">
        <f>LOG(F2496*G2496)</f>
        <v>-4.9488676507724731</v>
      </c>
      <c r="I2496" s="1">
        <f>LOG((1-F2496)*G2496)</f>
        <v>-1.228542933355032</v>
      </c>
      <c r="J2496" s="1">
        <f>I2496/H2496</f>
        <v>0.24824727999409474</v>
      </c>
    </row>
    <row r="2497" spans="1:10" ht="15">
      <c r="A2497" s="2" t="s">
        <v>17697</v>
      </c>
      <c r="B2497" s="2">
        <v>3</v>
      </c>
      <c r="C2497" s="2">
        <v>55</v>
      </c>
      <c r="D2497" s="2">
        <v>17073</v>
      </c>
      <c r="E2497" s="1">
        <v>288915</v>
      </c>
      <c r="F2497" s="1">
        <f>C2497/E2497</f>
        <v>1.9036740909956216E-4</v>
      </c>
      <c r="G2497" s="1">
        <f>D2497/E2497</f>
        <v>5.9093505010124087E-2</v>
      </c>
      <c r="H2497" s="1">
        <f>LOG(F2497*G2497)</f>
        <v>-4.9488676507724731</v>
      </c>
      <c r="I2497" s="1">
        <f>LOG((1-F2497)*G2497)</f>
        <v>-1.228542933355032</v>
      </c>
      <c r="J2497" s="1">
        <f>I2497/H2497</f>
        <v>0.24824727999409474</v>
      </c>
    </row>
    <row r="2498" spans="1:10" ht="15">
      <c r="A2498" s="2" t="s">
        <v>17849</v>
      </c>
      <c r="B2498" s="2">
        <v>7</v>
      </c>
      <c r="C2498" s="2">
        <v>55</v>
      </c>
      <c r="D2498" s="2">
        <v>17073</v>
      </c>
      <c r="E2498" s="1">
        <v>288915</v>
      </c>
      <c r="F2498" s="1">
        <f>C2498/E2498</f>
        <v>1.9036740909956216E-4</v>
      </c>
      <c r="G2498" s="1">
        <f>D2498/E2498</f>
        <v>5.9093505010124087E-2</v>
      </c>
      <c r="H2498" s="1">
        <f>LOG(F2498*G2498)</f>
        <v>-4.9488676507724731</v>
      </c>
      <c r="I2498" s="1">
        <f>LOG((1-F2498)*G2498)</f>
        <v>-1.228542933355032</v>
      </c>
      <c r="J2498" s="1">
        <f>I2498/H2498</f>
        <v>0.24824727999409474</v>
      </c>
    </row>
    <row r="2499" spans="1:10" ht="15">
      <c r="A2499" s="2" t="s">
        <v>18262</v>
      </c>
      <c r="B2499" s="2">
        <v>5</v>
      </c>
      <c r="C2499" s="2">
        <v>55</v>
      </c>
      <c r="D2499" s="2">
        <v>17073</v>
      </c>
      <c r="E2499" s="1">
        <v>288915</v>
      </c>
      <c r="F2499" s="1">
        <f>C2499/E2499</f>
        <v>1.9036740909956216E-4</v>
      </c>
      <c r="G2499" s="1">
        <f>D2499/E2499</f>
        <v>5.9093505010124087E-2</v>
      </c>
      <c r="H2499" s="1">
        <f>LOG(F2499*G2499)</f>
        <v>-4.9488676507724731</v>
      </c>
      <c r="I2499" s="1">
        <f>LOG((1-F2499)*G2499)</f>
        <v>-1.228542933355032</v>
      </c>
      <c r="J2499" s="1">
        <f>I2499/H2499</f>
        <v>0.24824727999409474</v>
      </c>
    </row>
    <row r="2500" spans="1:10" ht="15">
      <c r="A2500" s="2" t="s">
        <v>18825</v>
      </c>
      <c r="B2500" s="2">
        <v>5</v>
      </c>
      <c r="C2500" s="2">
        <v>55</v>
      </c>
      <c r="D2500" s="2">
        <v>17073</v>
      </c>
      <c r="E2500" s="1">
        <v>288915</v>
      </c>
      <c r="F2500" s="1">
        <f>C2500/E2500</f>
        <v>1.9036740909956216E-4</v>
      </c>
      <c r="G2500" s="1">
        <f>D2500/E2500</f>
        <v>5.9093505010124087E-2</v>
      </c>
      <c r="H2500" s="1">
        <f>LOG(F2500*G2500)</f>
        <v>-4.9488676507724731</v>
      </c>
      <c r="I2500" s="1">
        <f>LOG((1-F2500)*G2500)</f>
        <v>-1.228542933355032</v>
      </c>
      <c r="J2500" s="1">
        <f>I2500/H2500</f>
        <v>0.24824727999409474</v>
      </c>
    </row>
    <row r="2501" spans="1:10" ht="15">
      <c r="A2501" s="2" t="s">
        <v>19098</v>
      </c>
      <c r="B2501" s="2">
        <v>10</v>
      </c>
      <c r="C2501" s="2">
        <v>55</v>
      </c>
      <c r="D2501" s="2">
        <v>17073</v>
      </c>
      <c r="E2501" s="1">
        <v>288915</v>
      </c>
      <c r="F2501" s="1">
        <f>C2501/E2501</f>
        <v>1.9036740909956216E-4</v>
      </c>
      <c r="G2501" s="1">
        <f>D2501/E2501</f>
        <v>5.9093505010124087E-2</v>
      </c>
      <c r="H2501" s="1">
        <f>LOG(F2501*G2501)</f>
        <v>-4.9488676507724731</v>
      </c>
      <c r="I2501" s="1">
        <f>LOG((1-F2501)*G2501)</f>
        <v>-1.228542933355032</v>
      </c>
      <c r="J2501" s="1">
        <f>I2501/H2501</f>
        <v>0.24824727999409474</v>
      </c>
    </row>
    <row r="2502" spans="1:10" ht="15">
      <c r="A2502" s="2" t="s">
        <v>19368</v>
      </c>
      <c r="B2502" s="2">
        <v>3</v>
      </c>
      <c r="C2502" s="2">
        <v>55</v>
      </c>
      <c r="D2502" s="2">
        <v>17073</v>
      </c>
      <c r="E2502" s="1">
        <v>288915</v>
      </c>
      <c r="F2502" s="1">
        <f>C2502/E2502</f>
        <v>1.9036740909956216E-4</v>
      </c>
      <c r="G2502" s="1">
        <f>D2502/E2502</f>
        <v>5.9093505010124087E-2</v>
      </c>
      <c r="H2502" s="1">
        <f>LOG(F2502*G2502)</f>
        <v>-4.9488676507724731</v>
      </c>
      <c r="I2502" s="1">
        <f>LOG((1-F2502)*G2502)</f>
        <v>-1.228542933355032</v>
      </c>
      <c r="J2502" s="1">
        <f>I2502/H2502</f>
        <v>0.24824727999409474</v>
      </c>
    </row>
    <row r="2503" spans="1:10" ht="15">
      <c r="A2503" s="2" t="s">
        <v>19420</v>
      </c>
      <c r="B2503" s="2">
        <v>4</v>
      </c>
      <c r="C2503" s="2">
        <v>55</v>
      </c>
      <c r="D2503" s="2">
        <v>17073</v>
      </c>
      <c r="E2503" s="1">
        <v>288915</v>
      </c>
      <c r="F2503" s="1">
        <f>C2503/E2503</f>
        <v>1.9036740909956216E-4</v>
      </c>
      <c r="G2503" s="1">
        <f>D2503/E2503</f>
        <v>5.9093505010124087E-2</v>
      </c>
      <c r="H2503" s="1">
        <f>LOG(F2503*G2503)</f>
        <v>-4.9488676507724731</v>
      </c>
      <c r="I2503" s="1">
        <f>LOG((1-F2503)*G2503)</f>
        <v>-1.228542933355032</v>
      </c>
      <c r="J2503" s="1">
        <f>I2503/H2503</f>
        <v>0.24824727999409474</v>
      </c>
    </row>
    <row r="2504" spans="1:10" ht="15">
      <c r="A2504" s="2" t="s">
        <v>18272</v>
      </c>
      <c r="B2504" s="2">
        <v>4</v>
      </c>
      <c r="C2504" s="2">
        <v>54</v>
      </c>
      <c r="D2504" s="2">
        <v>17073</v>
      </c>
      <c r="E2504" s="1">
        <v>288915</v>
      </c>
      <c r="F2504" s="1">
        <f>C2504/E2504</f>
        <v>1.8690618347957011E-4</v>
      </c>
      <c r="G2504" s="1">
        <f>D2504/E2504</f>
        <v>5.9093505010124087E-2</v>
      </c>
      <c r="H2504" s="1">
        <f>LOG(F2504*G2504)</f>
        <v>-4.9568365804437491</v>
      </c>
      <c r="I2504" s="1">
        <f>LOG((1-F2504)*G2504)</f>
        <v>-1.2285414298802337</v>
      </c>
      <c r="J2504" s="1">
        <f>I2504/H2504</f>
        <v>0.24784787836807229</v>
      </c>
    </row>
    <row r="2505" spans="1:10" ht="15">
      <c r="A2505" s="2" t="s">
        <v>19563</v>
      </c>
      <c r="B2505" s="2">
        <v>3</v>
      </c>
      <c r="C2505" s="2">
        <v>54</v>
      </c>
      <c r="D2505" s="2">
        <v>17073</v>
      </c>
      <c r="E2505" s="1">
        <v>288915</v>
      </c>
      <c r="F2505" s="1">
        <f>C2505/E2505</f>
        <v>1.8690618347957011E-4</v>
      </c>
      <c r="G2505" s="1">
        <f>D2505/E2505</f>
        <v>5.9093505010124087E-2</v>
      </c>
      <c r="H2505" s="1">
        <f>LOG(F2505*G2505)</f>
        <v>-4.9568365804437491</v>
      </c>
      <c r="I2505" s="1">
        <f>LOG((1-F2505)*G2505)</f>
        <v>-1.2285414298802337</v>
      </c>
      <c r="J2505" s="1">
        <f>I2505/H2505</f>
        <v>0.24784787836807229</v>
      </c>
    </row>
    <row r="2506" spans="1:10" ht="15">
      <c r="A2506" s="2" t="s">
        <v>17902</v>
      </c>
      <c r="B2506" s="2">
        <v>3</v>
      </c>
      <c r="C2506" s="2">
        <v>53</v>
      </c>
      <c r="D2506" s="2">
        <v>17073</v>
      </c>
      <c r="E2506" s="1">
        <v>288915</v>
      </c>
      <c r="F2506" s="1">
        <f>C2506/E2506</f>
        <v>1.8344495785957809E-4</v>
      </c>
      <c r="G2506" s="1">
        <f>D2506/E2506</f>
        <v>5.9093505010124087E-2</v>
      </c>
      <c r="H2506" s="1">
        <f>LOG(F2506*G2506)</f>
        <v>-4.9649544706659281</v>
      </c>
      <c r="I2506" s="1">
        <f>LOG((1-F2506)*G2506)</f>
        <v>-1.2285399264106405</v>
      </c>
      <c r="J2506" s="1">
        <f>I2506/H2506</f>
        <v>0.2474423348026919</v>
      </c>
    </row>
    <row r="2507" spans="1:10" ht="15">
      <c r="A2507" s="2" t="s">
        <v>18493</v>
      </c>
      <c r="B2507" s="2">
        <v>10</v>
      </c>
      <c r="C2507" s="2">
        <v>53</v>
      </c>
      <c r="D2507" s="2">
        <v>17073</v>
      </c>
      <c r="E2507" s="1">
        <v>288915</v>
      </c>
      <c r="F2507" s="1">
        <f>C2507/E2507</f>
        <v>1.8344495785957809E-4</v>
      </c>
      <c r="G2507" s="1">
        <f>D2507/E2507</f>
        <v>5.9093505010124087E-2</v>
      </c>
      <c r="H2507" s="1">
        <f>LOG(F2507*G2507)</f>
        <v>-4.9649544706659281</v>
      </c>
      <c r="I2507" s="1">
        <f>LOG((1-F2507)*G2507)</f>
        <v>-1.2285399264106405</v>
      </c>
      <c r="J2507" s="1">
        <f>I2507/H2507</f>
        <v>0.2474423348026919</v>
      </c>
    </row>
    <row r="2508" spans="1:10" ht="15">
      <c r="A2508" s="2" t="s">
        <v>18520</v>
      </c>
      <c r="B2508" s="2">
        <v>13</v>
      </c>
      <c r="C2508" s="2">
        <v>53</v>
      </c>
      <c r="D2508" s="2">
        <v>17073</v>
      </c>
      <c r="E2508" s="1">
        <v>288915</v>
      </c>
      <c r="F2508" s="1">
        <f>C2508/E2508</f>
        <v>1.8344495785957809E-4</v>
      </c>
      <c r="G2508" s="1">
        <f>D2508/E2508</f>
        <v>5.9093505010124087E-2</v>
      </c>
      <c r="H2508" s="1">
        <f>LOG(F2508*G2508)</f>
        <v>-4.9649544706659281</v>
      </c>
      <c r="I2508" s="1">
        <f>LOG((1-F2508)*G2508)</f>
        <v>-1.2285399264106405</v>
      </c>
      <c r="J2508" s="1">
        <f>I2508/H2508</f>
        <v>0.2474423348026919</v>
      </c>
    </row>
    <row r="2509" spans="1:10" ht="15">
      <c r="A2509" s="2" t="s">
        <v>19253</v>
      </c>
      <c r="B2509" s="2">
        <v>4</v>
      </c>
      <c r="C2509" s="2">
        <v>53</v>
      </c>
      <c r="D2509" s="2">
        <v>17073</v>
      </c>
      <c r="E2509" s="1">
        <v>288915</v>
      </c>
      <c r="F2509" s="1">
        <f>C2509/E2509</f>
        <v>1.8344495785957809E-4</v>
      </c>
      <c r="G2509" s="1">
        <f>D2509/E2509</f>
        <v>5.9093505010124087E-2</v>
      </c>
      <c r="H2509" s="1">
        <f>LOG(F2509*G2509)</f>
        <v>-4.9649544706659281</v>
      </c>
      <c r="I2509" s="1">
        <f>LOG((1-F2509)*G2509)</f>
        <v>-1.2285399264106405</v>
      </c>
      <c r="J2509" s="1">
        <f>I2509/H2509</f>
        <v>0.2474423348026919</v>
      </c>
    </row>
    <row r="2510" spans="1:10" ht="15">
      <c r="A2510" s="2" t="s">
        <v>19367</v>
      </c>
      <c r="B2510" s="2">
        <v>3</v>
      </c>
      <c r="C2510" s="2">
        <v>53</v>
      </c>
      <c r="D2510" s="2">
        <v>17073</v>
      </c>
      <c r="E2510" s="1">
        <v>288915</v>
      </c>
      <c r="F2510" s="1">
        <f>C2510/E2510</f>
        <v>1.8344495785957809E-4</v>
      </c>
      <c r="G2510" s="1">
        <f>D2510/E2510</f>
        <v>5.9093505010124087E-2</v>
      </c>
      <c r="H2510" s="1">
        <f>LOG(F2510*G2510)</f>
        <v>-4.9649544706659281</v>
      </c>
      <c r="I2510" s="1">
        <f>LOG((1-F2510)*G2510)</f>
        <v>-1.2285399264106405</v>
      </c>
      <c r="J2510" s="1">
        <f>I2510/H2510</f>
        <v>0.2474423348026919</v>
      </c>
    </row>
    <row r="2511" spans="1:10" ht="15">
      <c r="A2511" s="2" t="s">
        <v>19781</v>
      </c>
      <c r="B2511" s="2">
        <v>4</v>
      </c>
      <c r="C2511" s="2">
        <v>53</v>
      </c>
      <c r="D2511" s="2">
        <v>17073</v>
      </c>
      <c r="E2511" s="1">
        <v>288915</v>
      </c>
      <c r="F2511" s="1">
        <f>C2511/E2511</f>
        <v>1.8344495785957809E-4</v>
      </c>
      <c r="G2511" s="1">
        <f>D2511/E2511</f>
        <v>5.9093505010124087E-2</v>
      </c>
      <c r="H2511" s="1">
        <f>LOG(F2511*G2511)</f>
        <v>-4.9649544706659281</v>
      </c>
      <c r="I2511" s="1">
        <f>LOG((1-F2511)*G2511)</f>
        <v>-1.2285399264106405</v>
      </c>
      <c r="J2511" s="1">
        <f>I2511/H2511</f>
        <v>0.2474423348026919</v>
      </c>
    </row>
    <row r="2512" spans="1:10" ht="15">
      <c r="A2512" s="2" t="s">
        <v>17674</v>
      </c>
      <c r="B2512" s="2">
        <v>4</v>
      </c>
      <c r="C2512" s="2">
        <v>52</v>
      </c>
      <c r="D2512" s="2">
        <v>17073</v>
      </c>
      <c r="E2512" s="1">
        <v>288915</v>
      </c>
      <c r="F2512" s="1">
        <f>C2512/E2512</f>
        <v>1.7998373223958604E-4</v>
      </c>
      <c r="G2512" s="1">
        <f>D2512/E2512</f>
        <v>5.9093505010124087E-2</v>
      </c>
      <c r="H2512" s="1">
        <f>LOG(F2512*G2512)</f>
        <v>-4.9732269966319178</v>
      </c>
      <c r="I2512" s="1">
        <f>LOG((1-F2512)*G2512)</f>
        <v>-1.2285384229462522</v>
      </c>
      <c r="J2512" s="1">
        <f>I2512/H2512</f>
        <v>0.24703043391710672</v>
      </c>
    </row>
    <row r="2513" spans="1:10" ht="15">
      <c r="A2513" s="2" t="s">
        <v>17829</v>
      </c>
      <c r="B2513" s="2">
        <v>3</v>
      </c>
      <c r="C2513" s="2">
        <v>52</v>
      </c>
      <c r="D2513" s="2">
        <v>17073</v>
      </c>
      <c r="E2513" s="1">
        <v>288915</v>
      </c>
      <c r="F2513" s="1">
        <f>C2513/E2513</f>
        <v>1.7998373223958604E-4</v>
      </c>
      <c r="G2513" s="1">
        <f>D2513/E2513</f>
        <v>5.9093505010124087E-2</v>
      </c>
      <c r="H2513" s="1">
        <f>LOG(F2513*G2513)</f>
        <v>-4.9732269966319178</v>
      </c>
      <c r="I2513" s="1">
        <f>LOG((1-F2513)*G2513)</f>
        <v>-1.2285384229462522</v>
      </c>
      <c r="J2513" s="1">
        <f>I2513/H2513</f>
        <v>0.24703043391710672</v>
      </c>
    </row>
    <row r="2514" spans="1:10" ht="15">
      <c r="A2514" s="2" t="s">
        <v>17959</v>
      </c>
      <c r="B2514" s="2">
        <v>5</v>
      </c>
      <c r="C2514" s="2">
        <v>52</v>
      </c>
      <c r="D2514" s="2">
        <v>17073</v>
      </c>
      <c r="E2514" s="1">
        <v>288915</v>
      </c>
      <c r="F2514" s="1">
        <f>C2514/E2514</f>
        <v>1.7998373223958604E-4</v>
      </c>
      <c r="G2514" s="1">
        <f>D2514/E2514</f>
        <v>5.9093505010124087E-2</v>
      </c>
      <c r="H2514" s="1">
        <f>LOG(F2514*G2514)</f>
        <v>-4.9732269966319178</v>
      </c>
      <c r="I2514" s="1">
        <f>LOG((1-F2514)*G2514)</f>
        <v>-1.2285384229462522</v>
      </c>
      <c r="J2514" s="1">
        <f>I2514/H2514</f>
        <v>0.24703043391710672</v>
      </c>
    </row>
    <row r="2515" spans="1:10" ht="15">
      <c r="A2515" s="2" t="s">
        <v>18258</v>
      </c>
      <c r="B2515" s="2">
        <v>3</v>
      </c>
      <c r="C2515" s="2">
        <v>52</v>
      </c>
      <c r="D2515" s="2">
        <v>17073</v>
      </c>
      <c r="E2515" s="1">
        <v>288915</v>
      </c>
      <c r="F2515" s="1">
        <f>C2515/E2515</f>
        <v>1.7998373223958604E-4</v>
      </c>
      <c r="G2515" s="1">
        <f>D2515/E2515</f>
        <v>5.9093505010124087E-2</v>
      </c>
      <c r="H2515" s="1">
        <f>LOG(F2515*G2515)</f>
        <v>-4.9732269966319178</v>
      </c>
      <c r="I2515" s="1">
        <f>LOG((1-F2515)*G2515)</f>
        <v>-1.2285384229462522</v>
      </c>
      <c r="J2515" s="1">
        <f>I2515/H2515</f>
        <v>0.24703043391710672</v>
      </c>
    </row>
    <row r="2516" spans="1:10" ht="15">
      <c r="A2516" s="2" t="s">
        <v>18549</v>
      </c>
      <c r="B2516" s="2">
        <v>5</v>
      </c>
      <c r="C2516" s="2">
        <v>52</v>
      </c>
      <c r="D2516" s="2">
        <v>17073</v>
      </c>
      <c r="E2516" s="1">
        <v>288915</v>
      </c>
      <c r="F2516" s="1">
        <f>C2516/E2516</f>
        <v>1.7998373223958604E-4</v>
      </c>
      <c r="G2516" s="1">
        <f>D2516/E2516</f>
        <v>5.9093505010124087E-2</v>
      </c>
      <c r="H2516" s="1">
        <f>LOG(F2516*G2516)</f>
        <v>-4.9732269966319178</v>
      </c>
      <c r="I2516" s="1">
        <f>LOG((1-F2516)*G2516)</f>
        <v>-1.2285384229462522</v>
      </c>
      <c r="J2516" s="1">
        <f>I2516/H2516</f>
        <v>0.24703043391710672</v>
      </c>
    </row>
    <row r="2517" spans="1:10" ht="15">
      <c r="A2517" s="2" t="s">
        <v>19318</v>
      </c>
      <c r="B2517" s="2">
        <v>5</v>
      </c>
      <c r="C2517" s="2">
        <v>52</v>
      </c>
      <c r="D2517" s="2">
        <v>17073</v>
      </c>
      <c r="E2517" s="1">
        <v>288915</v>
      </c>
      <c r="F2517" s="1">
        <f>C2517/E2517</f>
        <v>1.7998373223958604E-4</v>
      </c>
      <c r="G2517" s="1">
        <f>D2517/E2517</f>
        <v>5.9093505010124087E-2</v>
      </c>
      <c r="H2517" s="1">
        <f>LOG(F2517*G2517)</f>
        <v>-4.9732269966319178</v>
      </c>
      <c r="I2517" s="1">
        <f>LOG((1-F2517)*G2517)</f>
        <v>-1.2285384229462522</v>
      </c>
      <c r="J2517" s="1">
        <f>I2517/H2517</f>
        <v>0.24703043391710672</v>
      </c>
    </row>
    <row r="2518" spans="1:10" ht="15">
      <c r="A2518" s="2" t="s">
        <v>19425</v>
      </c>
      <c r="B2518" s="2">
        <v>5</v>
      </c>
      <c r="C2518" s="2">
        <v>52</v>
      </c>
      <c r="D2518" s="2">
        <v>17073</v>
      </c>
      <c r="E2518" s="1">
        <v>288915</v>
      </c>
      <c r="F2518" s="1">
        <f>C2518/E2518</f>
        <v>1.7998373223958604E-4</v>
      </c>
      <c r="G2518" s="1">
        <f>D2518/E2518</f>
        <v>5.9093505010124087E-2</v>
      </c>
      <c r="H2518" s="1">
        <f>LOG(F2518*G2518)</f>
        <v>-4.9732269966319178</v>
      </c>
      <c r="I2518" s="1">
        <f>LOG((1-F2518)*G2518)</f>
        <v>-1.2285384229462522</v>
      </c>
      <c r="J2518" s="1">
        <f>I2518/H2518</f>
        <v>0.24703043391710672</v>
      </c>
    </row>
    <row r="2519" spans="1:10" ht="15">
      <c r="A2519" s="2" t="s">
        <v>19559</v>
      </c>
      <c r="B2519" s="2">
        <v>4</v>
      </c>
      <c r="C2519" s="2">
        <v>52</v>
      </c>
      <c r="D2519" s="2">
        <v>17073</v>
      </c>
      <c r="E2519" s="1">
        <v>288915</v>
      </c>
      <c r="F2519" s="1">
        <f>C2519/E2519</f>
        <v>1.7998373223958604E-4</v>
      </c>
      <c r="G2519" s="1">
        <f>D2519/E2519</f>
        <v>5.9093505010124087E-2</v>
      </c>
      <c r="H2519" s="1">
        <f>LOG(F2519*G2519)</f>
        <v>-4.9732269966319178</v>
      </c>
      <c r="I2519" s="1">
        <f>LOG((1-F2519)*G2519)</f>
        <v>-1.2285384229462522</v>
      </c>
      <c r="J2519" s="1">
        <f>I2519/H2519</f>
        <v>0.24703043391710672</v>
      </c>
    </row>
    <row r="2520" spans="1:10" ht="15">
      <c r="A2520" s="2" t="s">
        <v>20190</v>
      </c>
      <c r="B2520" s="2">
        <v>3</v>
      </c>
      <c r="C2520" s="2">
        <v>52</v>
      </c>
      <c r="D2520" s="2">
        <v>17073</v>
      </c>
      <c r="E2520" s="1">
        <v>288915</v>
      </c>
      <c r="F2520" s="1">
        <f>C2520/E2520</f>
        <v>1.7998373223958604E-4</v>
      </c>
      <c r="G2520" s="1">
        <f>D2520/E2520</f>
        <v>5.9093505010124087E-2</v>
      </c>
      <c r="H2520" s="1">
        <f>LOG(F2520*G2520)</f>
        <v>-4.9732269966319178</v>
      </c>
      <c r="I2520" s="1">
        <f>LOG((1-F2520)*G2520)</f>
        <v>-1.2285384229462522</v>
      </c>
      <c r="J2520" s="1">
        <f>I2520/H2520</f>
        <v>0.24703043391710672</v>
      </c>
    </row>
    <row r="2521" spans="1:10" ht="15">
      <c r="A2521" s="2" t="s">
        <v>17043</v>
      </c>
      <c r="B2521" s="2">
        <v>8</v>
      </c>
      <c r="C2521" s="2">
        <v>51</v>
      </c>
      <c r="D2521" s="2">
        <v>17073</v>
      </c>
      <c r="E2521" s="1">
        <v>288915</v>
      </c>
      <c r="F2521" s="1">
        <f>C2521/E2521</f>
        <v>1.7652250661959399E-4</v>
      </c>
      <c r="G2521" s="1">
        <f>D2521/E2521</f>
        <v>5.9093505010124087E-2</v>
      </c>
      <c r="H2521" s="1">
        <f>LOG(F2521*G2521)</f>
        <v>-4.9816601641687814</v>
      </c>
      <c r="I2521" s="1">
        <f>LOG((1-F2521)*G2521)</f>
        <v>-1.2285369194870683</v>
      </c>
      <c r="J2521" s="1">
        <f>I2521/H2521</f>
        <v>0.24661194842704748</v>
      </c>
    </row>
    <row r="2522" spans="1:10" ht="15">
      <c r="A2522" s="2" t="s">
        <v>18098</v>
      </c>
      <c r="B2522" s="2">
        <v>4</v>
      </c>
      <c r="C2522" s="2">
        <v>51</v>
      </c>
      <c r="D2522" s="2">
        <v>17073</v>
      </c>
      <c r="E2522" s="1">
        <v>288915</v>
      </c>
      <c r="F2522" s="1">
        <f>C2522/E2522</f>
        <v>1.7652250661959399E-4</v>
      </c>
      <c r="G2522" s="1">
        <f>D2522/E2522</f>
        <v>5.9093505010124087E-2</v>
      </c>
      <c r="H2522" s="1">
        <f>LOG(F2522*G2522)</f>
        <v>-4.9816601641687814</v>
      </c>
      <c r="I2522" s="1">
        <f>LOG((1-F2522)*G2522)</f>
        <v>-1.2285369194870683</v>
      </c>
      <c r="J2522" s="1">
        <f>I2522/H2522</f>
        <v>0.24661194842704748</v>
      </c>
    </row>
    <row r="2523" spans="1:10" ht="15">
      <c r="A2523" s="2" t="s">
        <v>19249</v>
      </c>
      <c r="B2523" s="2">
        <v>12</v>
      </c>
      <c r="C2523" s="2">
        <v>51</v>
      </c>
      <c r="D2523" s="2">
        <v>17073</v>
      </c>
      <c r="E2523" s="1">
        <v>288915</v>
      </c>
      <c r="F2523" s="1">
        <f>C2523/E2523</f>
        <v>1.7652250661959399E-4</v>
      </c>
      <c r="G2523" s="1">
        <f>D2523/E2523</f>
        <v>5.9093505010124087E-2</v>
      </c>
      <c r="H2523" s="1">
        <f>LOG(F2523*G2523)</f>
        <v>-4.9816601641687814</v>
      </c>
      <c r="I2523" s="1">
        <f>LOG((1-F2523)*G2523)</f>
        <v>-1.2285369194870683</v>
      </c>
      <c r="J2523" s="1">
        <f>I2523/H2523</f>
        <v>0.24661194842704748</v>
      </c>
    </row>
    <row r="2524" spans="1:10" ht="15">
      <c r="A2524" s="2" t="s">
        <v>19293</v>
      </c>
      <c r="B2524" s="2">
        <v>3</v>
      </c>
      <c r="C2524" s="2">
        <v>51</v>
      </c>
      <c r="D2524" s="2">
        <v>17073</v>
      </c>
      <c r="E2524" s="1">
        <v>288915</v>
      </c>
      <c r="F2524" s="1">
        <f>C2524/E2524</f>
        <v>1.7652250661959399E-4</v>
      </c>
      <c r="G2524" s="1">
        <f>D2524/E2524</f>
        <v>5.9093505010124087E-2</v>
      </c>
      <c r="H2524" s="1">
        <f>LOG(F2524*G2524)</f>
        <v>-4.9816601641687814</v>
      </c>
      <c r="I2524" s="1">
        <f>LOG((1-F2524)*G2524)</f>
        <v>-1.2285369194870683</v>
      </c>
      <c r="J2524" s="1">
        <f>I2524/H2524</f>
        <v>0.24661194842704748</v>
      </c>
    </row>
    <row r="2525" spans="1:10" ht="15">
      <c r="A2525" s="2" t="s">
        <v>19339</v>
      </c>
      <c r="B2525" s="2">
        <v>7</v>
      </c>
      <c r="C2525" s="2">
        <v>51</v>
      </c>
      <c r="D2525" s="2">
        <v>17073</v>
      </c>
      <c r="E2525" s="1">
        <v>288915</v>
      </c>
      <c r="F2525" s="1">
        <f>C2525/E2525</f>
        <v>1.7652250661959399E-4</v>
      </c>
      <c r="G2525" s="1">
        <f>D2525/E2525</f>
        <v>5.9093505010124087E-2</v>
      </c>
      <c r="H2525" s="1">
        <f>LOG(F2525*G2525)</f>
        <v>-4.9816601641687814</v>
      </c>
      <c r="I2525" s="1">
        <f>LOG((1-F2525)*G2525)</f>
        <v>-1.2285369194870683</v>
      </c>
      <c r="J2525" s="1">
        <f>I2525/H2525</f>
        <v>0.24661194842704748</v>
      </c>
    </row>
    <row r="2526" spans="1:10" ht="15">
      <c r="A2526" s="2" t="s">
        <v>19612</v>
      </c>
      <c r="B2526" s="2">
        <v>3</v>
      </c>
      <c r="C2526" s="2">
        <v>51</v>
      </c>
      <c r="D2526" s="2">
        <v>17073</v>
      </c>
      <c r="E2526" s="1">
        <v>288915</v>
      </c>
      <c r="F2526" s="1">
        <f>C2526/E2526</f>
        <v>1.7652250661959399E-4</v>
      </c>
      <c r="G2526" s="1">
        <f>D2526/E2526</f>
        <v>5.9093505010124087E-2</v>
      </c>
      <c r="H2526" s="1">
        <f>LOG(F2526*G2526)</f>
        <v>-4.9816601641687814</v>
      </c>
      <c r="I2526" s="1">
        <f>LOG((1-F2526)*G2526)</f>
        <v>-1.2285369194870683</v>
      </c>
      <c r="J2526" s="1">
        <f>I2526/H2526</f>
        <v>0.24661194842704748</v>
      </c>
    </row>
    <row r="2527" spans="1:10" ht="15">
      <c r="A2527" s="2" t="s">
        <v>19696</v>
      </c>
      <c r="B2527" s="2">
        <v>7</v>
      </c>
      <c r="C2527" s="2">
        <v>51</v>
      </c>
      <c r="D2527" s="2">
        <v>17073</v>
      </c>
      <c r="E2527" s="1">
        <v>288915</v>
      </c>
      <c r="F2527" s="1">
        <f>C2527/E2527</f>
        <v>1.7652250661959399E-4</v>
      </c>
      <c r="G2527" s="1">
        <f>D2527/E2527</f>
        <v>5.9093505010124087E-2</v>
      </c>
      <c r="H2527" s="1">
        <f>LOG(F2527*G2527)</f>
        <v>-4.9816601641687814</v>
      </c>
      <c r="I2527" s="1">
        <f>LOG((1-F2527)*G2527)</f>
        <v>-1.2285369194870683</v>
      </c>
      <c r="J2527" s="1">
        <f>I2527/H2527</f>
        <v>0.24661194842704748</v>
      </c>
    </row>
    <row r="2528" spans="1:10" ht="15">
      <c r="A2528" s="2" t="s">
        <v>16673</v>
      </c>
      <c r="B2528" s="2">
        <v>4</v>
      </c>
      <c r="C2528" s="2">
        <v>50</v>
      </c>
      <c r="D2528" s="2">
        <v>17073</v>
      </c>
      <c r="E2528" s="1">
        <v>288915</v>
      </c>
      <c r="F2528" s="1">
        <f>C2528/E2528</f>
        <v>1.7306128099960197E-4</v>
      </c>
      <c r="G2528" s="1">
        <f>D2528/E2528</f>
        <v>5.9093505010124087E-2</v>
      </c>
      <c r="H2528" s="1">
        <f>LOG(F2528*G2528)</f>
        <v>-4.9902603359306985</v>
      </c>
      <c r="I2528" s="1">
        <f>LOG((1-F2528)*G2528)</f>
        <v>-1.2285354160330895</v>
      </c>
      <c r="J2528" s="1">
        <f>I2528/H2528</f>
        <v>0.24618663823757481</v>
      </c>
    </row>
    <row r="2529" spans="1:10" ht="15">
      <c r="A2529" s="2" t="s">
        <v>16890</v>
      </c>
      <c r="B2529" s="2">
        <v>3</v>
      </c>
      <c r="C2529" s="2">
        <v>50</v>
      </c>
      <c r="D2529" s="2">
        <v>17073</v>
      </c>
      <c r="E2529" s="1">
        <v>288915</v>
      </c>
      <c r="F2529" s="1">
        <f>C2529/E2529</f>
        <v>1.7306128099960197E-4</v>
      </c>
      <c r="G2529" s="1">
        <f>D2529/E2529</f>
        <v>5.9093505010124087E-2</v>
      </c>
      <c r="H2529" s="1">
        <f>LOG(F2529*G2529)</f>
        <v>-4.9902603359306985</v>
      </c>
      <c r="I2529" s="1">
        <f>LOG((1-F2529)*G2529)</f>
        <v>-1.2285354160330895</v>
      </c>
      <c r="J2529" s="1">
        <f>I2529/H2529</f>
        <v>0.24618663823757481</v>
      </c>
    </row>
    <row r="2530" spans="1:10" ht="15">
      <c r="A2530" s="2" t="s">
        <v>17141</v>
      </c>
      <c r="B2530" s="2">
        <v>3</v>
      </c>
      <c r="C2530" s="2">
        <v>50</v>
      </c>
      <c r="D2530" s="2">
        <v>17073</v>
      </c>
      <c r="E2530" s="1">
        <v>288915</v>
      </c>
      <c r="F2530" s="1">
        <f>C2530/E2530</f>
        <v>1.7306128099960197E-4</v>
      </c>
      <c r="G2530" s="1">
        <f>D2530/E2530</f>
        <v>5.9093505010124087E-2</v>
      </c>
      <c r="H2530" s="1">
        <f>LOG(F2530*G2530)</f>
        <v>-4.9902603359306985</v>
      </c>
      <c r="I2530" s="1">
        <f>LOG((1-F2530)*G2530)</f>
        <v>-1.2285354160330895</v>
      </c>
      <c r="J2530" s="1">
        <f>I2530/H2530</f>
        <v>0.24618663823757481</v>
      </c>
    </row>
    <row r="2531" spans="1:10" ht="15">
      <c r="A2531" s="2" t="s">
        <v>17353</v>
      </c>
      <c r="B2531" s="2">
        <v>11</v>
      </c>
      <c r="C2531" s="2">
        <v>50</v>
      </c>
      <c r="D2531" s="2">
        <v>17073</v>
      </c>
      <c r="E2531" s="1">
        <v>288915</v>
      </c>
      <c r="F2531" s="1">
        <f>C2531/E2531</f>
        <v>1.7306128099960197E-4</v>
      </c>
      <c r="G2531" s="1">
        <f>D2531/E2531</f>
        <v>5.9093505010124087E-2</v>
      </c>
      <c r="H2531" s="1">
        <f>LOG(F2531*G2531)</f>
        <v>-4.9902603359306985</v>
      </c>
      <c r="I2531" s="1">
        <f>LOG((1-F2531)*G2531)</f>
        <v>-1.2285354160330895</v>
      </c>
      <c r="J2531" s="1">
        <f>I2531/H2531</f>
        <v>0.24618663823757481</v>
      </c>
    </row>
    <row r="2532" spans="1:10" ht="15">
      <c r="A2532" s="2" t="s">
        <v>17907</v>
      </c>
      <c r="B2532" s="2">
        <v>3</v>
      </c>
      <c r="C2532" s="2">
        <v>50</v>
      </c>
      <c r="D2532" s="2">
        <v>17073</v>
      </c>
      <c r="E2532" s="1">
        <v>288915</v>
      </c>
      <c r="F2532" s="1">
        <f>C2532/E2532</f>
        <v>1.7306128099960197E-4</v>
      </c>
      <c r="G2532" s="1">
        <f>D2532/E2532</f>
        <v>5.9093505010124087E-2</v>
      </c>
      <c r="H2532" s="1">
        <f>LOG(F2532*G2532)</f>
        <v>-4.9902603359306985</v>
      </c>
      <c r="I2532" s="1">
        <f>LOG((1-F2532)*G2532)</f>
        <v>-1.2285354160330895</v>
      </c>
      <c r="J2532" s="1">
        <f>I2532/H2532</f>
        <v>0.24618663823757481</v>
      </c>
    </row>
    <row r="2533" spans="1:10" ht="15">
      <c r="A2533" s="2" t="s">
        <v>18718</v>
      </c>
      <c r="B2533" s="2">
        <v>4</v>
      </c>
      <c r="C2533" s="2">
        <v>50</v>
      </c>
      <c r="D2533" s="2">
        <v>17073</v>
      </c>
      <c r="E2533" s="1">
        <v>288915</v>
      </c>
      <c r="F2533" s="1">
        <f>C2533/E2533</f>
        <v>1.7306128099960197E-4</v>
      </c>
      <c r="G2533" s="1">
        <f>D2533/E2533</f>
        <v>5.9093505010124087E-2</v>
      </c>
      <c r="H2533" s="1">
        <f>LOG(F2533*G2533)</f>
        <v>-4.9902603359306985</v>
      </c>
      <c r="I2533" s="1">
        <f>LOG((1-F2533)*G2533)</f>
        <v>-1.2285354160330895</v>
      </c>
      <c r="J2533" s="1">
        <f>I2533/H2533</f>
        <v>0.24618663823757481</v>
      </c>
    </row>
    <row r="2534" spans="1:10" ht="15">
      <c r="A2534" s="2" t="s">
        <v>19146</v>
      </c>
      <c r="B2534" s="2">
        <v>4</v>
      </c>
      <c r="C2534" s="2">
        <v>50</v>
      </c>
      <c r="D2534" s="2">
        <v>17073</v>
      </c>
      <c r="E2534" s="1">
        <v>288915</v>
      </c>
      <c r="F2534" s="1">
        <f>C2534/E2534</f>
        <v>1.7306128099960197E-4</v>
      </c>
      <c r="G2534" s="1">
        <f>D2534/E2534</f>
        <v>5.9093505010124087E-2</v>
      </c>
      <c r="H2534" s="1">
        <f>LOG(F2534*G2534)</f>
        <v>-4.9902603359306985</v>
      </c>
      <c r="I2534" s="1">
        <f>LOG((1-F2534)*G2534)</f>
        <v>-1.2285354160330895</v>
      </c>
      <c r="J2534" s="1">
        <f>I2534/H2534</f>
        <v>0.24618663823757481</v>
      </c>
    </row>
    <row r="2535" spans="1:10" ht="15">
      <c r="A2535" s="2" t="s">
        <v>19284</v>
      </c>
      <c r="B2535" s="2">
        <v>4</v>
      </c>
      <c r="C2535" s="2">
        <v>50</v>
      </c>
      <c r="D2535" s="2">
        <v>17073</v>
      </c>
      <c r="E2535" s="1">
        <v>288915</v>
      </c>
      <c r="F2535" s="1">
        <f>C2535/E2535</f>
        <v>1.7306128099960197E-4</v>
      </c>
      <c r="G2535" s="1">
        <f>D2535/E2535</f>
        <v>5.9093505010124087E-2</v>
      </c>
      <c r="H2535" s="1">
        <f>LOG(F2535*G2535)</f>
        <v>-4.9902603359306985</v>
      </c>
      <c r="I2535" s="1">
        <f>LOG((1-F2535)*G2535)</f>
        <v>-1.2285354160330895</v>
      </c>
      <c r="J2535" s="1">
        <f>I2535/H2535</f>
        <v>0.24618663823757481</v>
      </c>
    </row>
    <row r="2536" spans="1:10" ht="15">
      <c r="A2536" s="2" t="s">
        <v>16821</v>
      </c>
      <c r="B2536" s="2">
        <v>5</v>
      </c>
      <c r="C2536" s="2">
        <v>49</v>
      </c>
      <c r="D2536" s="2">
        <v>17073</v>
      </c>
      <c r="E2536" s="1">
        <v>288915</v>
      </c>
      <c r="F2536" s="1">
        <f>C2536/E2536</f>
        <v>1.6960005537960992E-4</v>
      </c>
      <c r="G2536" s="1">
        <f>D2536/E2536</f>
        <v>5.9093505010124087E-2</v>
      </c>
      <c r="H2536" s="1">
        <f>LOG(F2536*G2536)</f>
        <v>-4.9990342602382034</v>
      </c>
      <c r="I2536" s="1">
        <f>LOG((1-F2536)*G2536)</f>
        <v>-1.2285339125843151</v>
      </c>
      <c r="J2536" s="1">
        <f>I2536/H2536</f>
        <v>0.24575424944692731</v>
      </c>
    </row>
    <row r="2537" spans="1:10" ht="15">
      <c r="A2537" s="2" t="s">
        <v>17592</v>
      </c>
      <c r="B2537" s="2">
        <v>3</v>
      </c>
      <c r="C2537" s="2">
        <v>49</v>
      </c>
      <c r="D2537" s="2">
        <v>17073</v>
      </c>
      <c r="E2537" s="1">
        <v>288915</v>
      </c>
      <c r="F2537" s="1">
        <f>C2537/E2537</f>
        <v>1.6960005537960992E-4</v>
      </c>
      <c r="G2537" s="1">
        <f>D2537/E2537</f>
        <v>5.9093505010124087E-2</v>
      </c>
      <c r="H2537" s="1">
        <f>LOG(F2537*G2537)</f>
        <v>-4.9990342602382034</v>
      </c>
      <c r="I2537" s="1">
        <f>LOG((1-F2537)*G2537)</f>
        <v>-1.2285339125843151</v>
      </c>
      <c r="J2537" s="1">
        <f>I2537/H2537</f>
        <v>0.24575424944692731</v>
      </c>
    </row>
    <row r="2538" spans="1:10" ht="15">
      <c r="A2538" s="2" t="s">
        <v>17932</v>
      </c>
      <c r="B2538" s="2">
        <v>3</v>
      </c>
      <c r="C2538" s="2">
        <v>49</v>
      </c>
      <c r="D2538" s="2">
        <v>17073</v>
      </c>
      <c r="E2538" s="1">
        <v>288915</v>
      </c>
      <c r="F2538" s="1">
        <f>C2538/E2538</f>
        <v>1.6960005537960992E-4</v>
      </c>
      <c r="G2538" s="1">
        <f>D2538/E2538</f>
        <v>5.9093505010124087E-2</v>
      </c>
      <c r="H2538" s="1">
        <f>LOG(F2538*G2538)</f>
        <v>-4.9990342602382034</v>
      </c>
      <c r="I2538" s="1">
        <f>LOG((1-F2538)*G2538)</f>
        <v>-1.2285339125843151</v>
      </c>
      <c r="J2538" s="1">
        <f>I2538/H2538</f>
        <v>0.24575424944692731</v>
      </c>
    </row>
    <row r="2539" spans="1:10" ht="15">
      <c r="A2539" s="2" t="s">
        <v>18524</v>
      </c>
      <c r="B2539" s="2">
        <v>3</v>
      </c>
      <c r="C2539" s="2">
        <v>49</v>
      </c>
      <c r="D2539" s="2">
        <v>17073</v>
      </c>
      <c r="E2539" s="1">
        <v>288915</v>
      </c>
      <c r="F2539" s="1">
        <f>C2539/E2539</f>
        <v>1.6960005537960992E-4</v>
      </c>
      <c r="G2539" s="1">
        <f>D2539/E2539</f>
        <v>5.9093505010124087E-2</v>
      </c>
      <c r="H2539" s="1">
        <f>LOG(F2539*G2539)</f>
        <v>-4.9990342602382034</v>
      </c>
      <c r="I2539" s="1">
        <f>LOG((1-F2539)*G2539)</f>
        <v>-1.2285339125843151</v>
      </c>
      <c r="J2539" s="1">
        <f>I2539/H2539</f>
        <v>0.24575424944692731</v>
      </c>
    </row>
    <row r="2540" spans="1:10" ht="15">
      <c r="A2540" s="2" t="s">
        <v>18590</v>
      </c>
      <c r="B2540" s="2">
        <v>5</v>
      </c>
      <c r="C2540" s="2">
        <v>49</v>
      </c>
      <c r="D2540" s="2">
        <v>17073</v>
      </c>
      <c r="E2540" s="1">
        <v>288915</v>
      </c>
      <c r="F2540" s="1">
        <f>C2540/E2540</f>
        <v>1.6960005537960992E-4</v>
      </c>
      <c r="G2540" s="1">
        <f>D2540/E2540</f>
        <v>5.9093505010124087E-2</v>
      </c>
      <c r="H2540" s="1">
        <f>LOG(F2540*G2540)</f>
        <v>-4.9990342602382034</v>
      </c>
      <c r="I2540" s="1">
        <f>LOG((1-F2540)*G2540)</f>
        <v>-1.2285339125843151</v>
      </c>
      <c r="J2540" s="1">
        <f>I2540/H2540</f>
        <v>0.24575424944692731</v>
      </c>
    </row>
    <row r="2541" spans="1:10" ht="15">
      <c r="A2541" s="2" t="s">
        <v>18995</v>
      </c>
      <c r="B2541" s="2">
        <v>3</v>
      </c>
      <c r="C2541" s="2">
        <v>49</v>
      </c>
      <c r="D2541" s="2">
        <v>17073</v>
      </c>
      <c r="E2541" s="1">
        <v>288915</v>
      </c>
      <c r="F2541" s="1">
        <f>C2541/E2541</f>
        <v>1.6960005537960992E-4</v>
      </c>
      <c r="G2541" s="1">
        <f>D2541/E2541</f>
        <v>5.9093505010124087E-2</v>
      </c>
      <c r="H2541" s="1">
        <f>LOG(F2541*G2541)</f>
        <v>-4.9990342602382034</v>
      </c>
      <c r="I2541" s="1">
        <f>LOG((1-F2541)*G2541)</f>
        <v>-1.2285339125843151</v>
      </c>
      <c r="J2541" s="1">
        <f>I2541/H2541</f>
        <v>0.24575424944692731</v>
      </c>
    </row>
    <row r="2542" spans="1:10" ht="15">
      <c r="A2542" s="2" t="s">
        <v>19001</v>
      </c>
      <c r="B2542" s="2">
        <v>5</v>
      </c>
      <c r="C2542" s="2">
        <v>49</v>
      </c>
      <c r="D2542" s="2">
        <v>17073</v>
      </c>
      <c r="E2542" s="1">
        <v>288915</v>
      </c>
      <c r="F2542" s="1">
        <f>C2542/E2542</f>
        <v>1.6960005537960992E-4</v>
      </c>
      <c r="G2542" s="1">
        <f>D2542/E2542</f>
        <v>5.9093505010124087E-2</v>
      </c>
      <c r="H2542" s="1">
        <f>LOG(F2542*G2542)</f>
        <v>-4.9990342602382034</v>
      </c>
      <c r="I2542" s="1">
        <f>LOG((1-F2542)*G2542)</f>
        <v>-1.2285339125843151</v>
      </c>
      <c r="J2542" s="1">
        <f>I2542/H2542</f>
        <v>0.24575424944692731</v>
      </c>
    </row>
    <row r="2543" spans="1:10" ht="15">
      <c r="A2543" s="2" t="s">
        <v>19110</v>
      </c>
      <c r="B2543" s="2">
        <v>4</v>
      </c>
      <c r="C2543" s="2">
        <v>49</v>
      </c>
      <c r="D2543" s="2">
        <v>17073</v>
      </c>
      <c r="E2543" s="1">
        <v>288915</v>
      </c>
      <c r="F2543" s="1">
        <f>C2543/E2543</f>
        <v>1.6960005537960992E-4</v>
      </c>
      <c r="G2543" s="1">
        <f>D2543/E2543</f>
        <v>5.9093505010124087E-2</v>
      </c>
      <c r="H2543" s="1">
        <f>LOG(F2543*G2543)</f>
        <v>-4.9990342602382034</v>
      </c>
      <c r="I2543" s="1">
        <f>LOG((1-F2543)*G2543)</f>
        <v>-1.2285339125843151</v>
      </c>
      <c r="J2543" s="1">
        <f>I2543/H2543</f>
        <v>0.24575424944692731</v>
      </c>
    </row>
    <row r="2544" spans="1:10" ht="15">
      <c r="A2544" s="2" t="s">
        <v>19128</v>
      </c>
      <c r="B2544" s="2">
        <v>4</v>
      </c>
      <c r="C2544" s="2">
        <v>49</v>
      </c>
      <c r="D2544" s="2">
        <v>17073</v>
      </c>
      <c r="E2544" s="1">
        <v>288915</v>
      </c>
      <c r="F2544" s="1">
        <f>C2544/E2544</f>
        <v>1.6960005537960992E-4</v>
      </c>
      <c r="G2544" s="1">
        <f>D2544/E2544</f>
        <v>5.9093505010124087E-2</v>
      </c>
      <c r="H2544" s="1">
        <f>LOG(F2544*G2544)</f>
        <v>-4.9990342602382034</v>
      </c>
      <c r="I2544" s="1">
        <f>LOG((1-F2544)*G2544)</f>
        <v>-1.2285339125843151</v>
      </c>
      <c r="J2544" s="1">
        <f>I2544/H2544</f>
        <v>0.24575424944692731</v>
      </c>
    </row>
    <row r="2545" spans="1:10" ht="15">
      <c r="A2545" s="2" t="s">
        <v>19615</v>
      </c>
      <c r="B2545" s="2">
        <v>3</v>
      </c>
      <c r="C2545" s="2">
        <v>49</v>
      </c>
      <c r="D2545" s="2">
        <v>17073</v>
      </c>
      <c r="E2545" s="1">
        <v>288915</v>
      </c>
      <c r="F2545" s="1">
        <f>C2545/E2545</f>
        <v>1.6960005537960992E-4</v>
      </c>
      <c r="G2545" s="1">
        <f>D2545/E2545</f>
        <v>5.9093505010124087E-2</v>
      </c>
      <c r="H2545" s="1">
        <f>LOG(F2545*G2545)</f>
        <v>-4.9990342602382034</v>
      </c>
      <c r="I2545" s="1">
        <f>LOG((1-F2545)*G2545)</f>
        <v>-1.2285339125843151</v>
      </c>
      <c r="J2545" s="1">
        <f>I2545/H2545</f>
        <v>0.24575424944692731</v>
      </c>
    </row>
    <row r="2546" spans="1:10" ht="15">
      <c r="A2546" s="2" t="s">
        <v>16894</v>
      </c>
      <c r="B2546" s="2">
        <v>5</v>
      </c>
      <c r="C2546" s="2">
        <v>48</v>
      </c>
      <c r="D2546" s="2">
        <v>17073</v>
      </c>
      <c r="E2546" s="1">
        <v>288915</v>
      </c>
      <c r="F2546" s="1">
        <f>C2546/E2546</f>
        <v>1.6613882975961787E-4</v>
      </c>
      <c r="G2546" s="1">
        <f>D2546/E2546</f>
        <v>5.9093505010124087E-2</v>
      </c>
      <c r="H2546" s="1">
        <f>LOG(F2546*G2546)</f>
        <v>-5.0079891028911305</v>
      </c>
      <c r="I2546" s="1">
        <f>LOG((1-F2546)*G2546)</f>
        <v>-1.2285324091407455</v>
      </c>
      <c r="J2546" s="1">
        <f>I2546/H2546</f>
        <v>0.24531451325073955</v>
      </c>
    </row>
    <row r="2547" spans="1:10" ht="15">
      <c r="A2547" s="2" t="s">
        <v>17199</v>
      </c>
      <c r="B2547" s="2">
        <v>3</v>
      </c>
      <c r="C2547" s="2">
        <v>48</v>
      </c>
      <c r="D2547" s="2">
        <v>17073</v>
      </c>
      <c r="E2547" s="1">
        <v>288915</v>
      </c>
      <c r="F2547" s="1">
        <f>C2547/E2547</f>
        <v>1.6613882975961787E-4</v>
      </c>
      <c r="G2547" s="1">
        <f>D2547/E2547</f>
        <v>5.9093505010124087E-2</v>
      </c>
      <c r="H2547" s="1">
        <f>LOG(F2547*G2547)</f>
        <v>-5.0079891028911305</v>
      </c>
      <c r="I2547" s="1">
        <f>LOG((1-F2547)*G2547)</f>
        <v>-1.2285324091407455</v>
      </c>
      <c r="J2547" s="1">
        <f>I2547/H2547</f>
        <v>0.24531451325073955</v>
      </c>
    </row>
    <row r="2548" spans="1:10" ht="15">
      <c r="A2548" s="2" t="s">
        <v>17425</v>
      </c>
      <c r="B2548" s="2">
        <v>3</v>
      </c>
      <c r="C2548" s="2">
        <v>48</v>
      </c>
      <c r="D2548" s="2">
        <v>17073</v>
      </c>
      <c r="E2548" s="1">
        <v>288915</v>
      </c>
      <c r="F2548" s="1">
        <f>C2548/E2548</f>
        <v>1.6613882975961787E-4</v>
      </c>
      <c r="G2548" s="1">
        <f>D2548/E2548</f>
        <v>5.9093505010124087E-2</v>
      </c>
      <c r="H2548" s="1">
        <f>LOG(F2548*G2548)</f>
        <v>-5.0079891028911305</v>
      </c>
      <c r="I2548" s="1">
        <f>LOG((1-F2548)*G2548)</f>
        <v>-1.2285324091407455</v>
      </c>
      <c r="J2548" s="1">
        <f>I2548/H2548</f>
        <v>0.24531451325073955</v>
      </c>
    </row>
    <row r="2549" spans="1:10" ht="15">
      <c r="A2549" s="2" t="s">
        <v>17652</v>
      </c>
      <c r="B2549" s="2">
        <v>5</v>
      </c>
      <c r="C2549" s="2">
        <v>48</v>
      </c>
      <c r="D2549" s="2">
        <v>17073</v>
      </c>
      <c r="E2549" s="1">
        <v>288915</v>
      </c>
      <c r="F2549" s="1">
        <f>C2549/E2549</f>
        <v>1.6613882975961787E-4</v>
      </c>
      <c r="G2549" s="1">
        <f>D2549/E2549</f>
        <v>5.9093505010124087E-2</v>
      </c>
      <c r="H2549" s="1">
        <f>LOG(F2549*G2549)</f>
        <v>-5.0079891028911305</v>
      </c>
      <c r="I2549" s="1">
        <f>LOG((1-F2549)*G2549)</f>
        <v>-1.2285324091407455</v>
      </c>
      <c r="J2549" s="1">
        <f>I2549/H2549</f>
        <v>0.24531451325073955</v>
      </c>
    </row>
    <row r="2550" spans="1:10" ht="15">
      <c r="A2550" s="2" t="s">
        <v>18113</v>
      </c>
      <c r="B2550" s="2">
        <v>4</v>
      </c>
      <c r="C2550" s="2">
        <v>48</v>
      </c>
      <c r="D2550" s="2">
        <v>17073</v>
      </c>
      <c r="E2550" s="1">
        <v>288915</v>
      </c>
      <c r="F2550" s="1">
        <f>C2550/E2550</f>
        <v>1.6613882975961787E-4</v>
      </c>
      <c r="G2550" s="1">
        <f>D2550/E2550</f>
        <v>5.9093505010124087E-2</v>
      </c>
      <c r="H2550" s="1">
        <f>LOG(F2550*G2550)</f>
        <v>-5.0079891028911305</v>
      </c>
      <c r="I2550" s="1">
        <f>LOG((1-F2550)*G2550)</f>
        <v>-1.2285324091407455</v>
      </c>
      <c r="J2550" s="1">
        <f>I2550/H2550</f>
        <v>0.24531451325073955</v>
      </c>
    </row>
    <row r="2551" spans="1:10" ht="15">
      <c r="A2551" s="2" t="s">
        <v>18301</v>
      </c>
      <c r="B2551" s="2">
        <v>3</v>
      </c>
      <c r="C2551" s="2">
        <v>48</v>
      </c>
      <c r="D2551" s="2">
        <v>17073</v>
      </c>
      <c r="E2551" s="1">
        <v>288915</v>
      </c>
      <c r="F2551" s="1">
        <f>C2551/E2551</f>
        <v>1.6613882975961787E-4</v>
      </c>
      <c r="G2551" s="1">
        <f>D2551/E2551</f>
        <v>5.9093505010124087E-2</v>
      </c>
      <c r="H2551" s="1">
        <f>LOG(F2551*G2551)</f>
        <v>-5.0079891028911305</v>
      </c>
      <c r="I2551" s="1">
        <f>LOG((1-F2551)*G2551)</f>
        <v>-1.2285324091407455</v>
      </c>
      <c r="J2551" s="1">
        <f>I2551/H2551</f>
        <v>0.24531451325073955</v>
      </c>
    </row>
    <row r="2552" spans="1:10" ht="15">
      <c r="A2552" s="2" t="s">
        <v>19138</v>
      </c>
      <c r="B2552" s="2">
        <v>3</v>
      </c>
      <c r="C2552" s="2">
        <v>48</v>
      </c>
      <c r="D2552" s="2">
        <v>17073</v>
      </c>
      <c r="E2552" s="1">
        <v>288915</v>
      </c>
      <c r="F2552" s="1">
        <f>C2552/E2552</f>
        <v>1.6613882975961787E-4</v>
      </c>
      <c r="G2552" s="1">
        <f>D2552/E2552</f>
        <v>5.9093505010124087E-2</v>
      </c>
      <c r="H2552" s="1">
        <f>LOG(F2552*G2552)</f>
        <v>-5.0079891028911305</v>
      </c>
      <c r="I2552" s="1">
        <f>LOG((1-F2552)*G2552)</f>
        <v>-1.2285324091407455</v>
      </c>
      <c r="J2552" s="1">
        <f>I2552/H2552</f>
        <v>0.24531451325073955</v>
      </c>
    </row>
    <row r="2553" spans="1:10" ht="15">
      <c r="A2553" s="2" t="s">
        <v>19707</v>
      </c>
      <c r="B2553" s="2">
        <v>3</v>
      </c>
      <c r="C2553" s="2">
        <v>48</v>
      </c>
      <c r="D2553" s="2">
        <v>17073</v>
      </c>
      <c r="E2553" s="1">
        <v>288915</v>
      </c>
      <c r="F2553" s="1">
        <f>C2553/E2553</f>
        <v>1.6613882975961787E-4</v>
      </c>
      <c r="G2553" s="1">
        <f>D2553/E2553</f>
        <v>5.9093505010124087E-2</v>
      </c>
      <c r="H2553" s="1">
        <f>LOG(F2553*G2553)</f>
        <v>-5.0079891028911305</v>
      </c>
      <c r="I2553" s="1">
        <f>LOG((1-F2553)*G2553)</f>
        <v>-1.2285324091407455</v>
      </c>
      <c r="J2553" s="1">
        <f>I2553/H2553</f>
        <v>0.24531451325073955</v>
      </c>
    </row>
    <row r="2554" spans="1:10" ht="15">
      <c r="A2554" s="2" t="s">
        <v>18421</v>
      </c>
      <c r="B2554" s="2">
        <v>7</v>
      </c>
      <c r="C2554" s="2">
        <v>47</v>
      </c>
      <c r="D2554" s="2">
        <v>17073</v>
      </c>
      <c r="E2554" s="1">
        <v>288915</v>
      </c>
      <c r="F2554" s="1">
        <f>C2554/E2554</f>
        <v>1.6267760413962585E-4</v>
      </c>
      <c r="G2554" s="1">
        <f>D2554/E2554</f>
        <v>5.9093505010124087E-2</v>
      </c>
      <c r="H2554" s="1">
        <f>LOG(F2554*G2554)</f>
        <v>-5.0171324823310002</v>
      </c>
      <c r="I2554" s="1">
        <f>LOG((1-F2554)*G2554)</f>
        <v>-1.2285309057023805</v>
      </c>
      <c r="J2554" s="1">
        <f>I2554/H2554</f>
        <v>0.24486714473435534</v>
      </c>
    </row>
    <row r="2555" spans="1:10" ht="15">
      <c r="A2555" s="2" t="s">
        <v>19120</v>
      </c>
      <c r="B2555" s="2">
        <v>8</v>
      </c>
      <c r="C2555" s="2">
        <v>47</v>
      </c>
      <c r="D2555" s="2">
        <v>17073</v>
      </c>
      <c r="E2555" s="1">
        <v>288915</v>
      </c>
      <c r="F2555" s="1">
        <f>C2555/E2555</f>
        <v>1.6267760413962585E-4</v>
      </c>
      <c r="G2555" s="1">
        <f>D2555/E2555</f>
        <v>5.9093505010124087E-2</v>
      </c>
      <c r="H2555" s="1">
        <f>LOG(F2555*G2555)</f>
        <v>-5.0171324823310002</v>
      </c>
      <c r="I2555" s="1">
        <f>LOG((1-F2555)*G2555)</f>
        <v>-1.2285309057023805</v>
      </c>
      <c r="J2555" s="1">
        <f>I2555/H2555</f>
        <v>0.24486714473435534</v>
      </c>
    </row>
    <row r="2556" spans="1:10" ht="15">
      <c r="A2556" s="2" t="s">
        <v>19175</v>
      </c>
      <c r="B2556" s="2">
        <v>3</v>
      </c>
      <c r="C2556" s="2">
        <v>47</v>
      </c>
      <c r="D2556" s="2">
        <v>17073</v>
      </c>
      <c r="E2556" s="1">
        <v>288915</v>
      </c>
      <c r="F2556" s="1">
        <f>C2556/E2556</f>
        <v>1.6267760413962585E-4</v>
      </c>
      <c r="G2556" s="1">
        <f>D2556/E2556</f>
        <v>5.9093505010124087E-2</v>
      </c>
      <c r="H2556" s="1">
        <f>LOG(F2556*G2556)</f>
        <v>-5.0171324823310002</v>
      </c>
      <c r="I2556" s="1">
        <f>LOG((1-F2556)*G2556)</f>
        <v>-1.2285309057023805</v>
      </c>
      <c r="J2556" s="1">
        <f>I2556/H2556</f>
        <v>0.24486714473435534</v>
      </c>
    </row>
    <row r="2557" spans="1:10" ht="15">
      <c r="A2557" s="2" t="s">
        <v>16910</v>
      </c>
      <c r="B2557" s="2">
        <v>5</v>
      </c>
      <c r="C2557" s="2">
        <v>46</v>
      </c>
      <c r="D2557" s="2">
        <v>17073</v>
      </c>
      <c r="E2557" s="1">
        <v>288915</v>
      </c>
      <c r="F2557" s="1">
        <f>C2557/E2557</f>
        <v>1.592163785196338E-4</v>
      </c>
      <c r="G2557" s="1">
        <f>D2557/E2557</f>
        <v>5.9093505010124087E-2</v>
      </c>
      <c r="H2557" s="1">
        <f>LOG(F2557*G2557)</f>
        <v>-5.0264725085851429</v>
      </c>
      <c r="I2557" s="1">
        <f>LOG((1-F2557)*G2557)</f>
        <v>-1.2285294022692201</v>
      </c>
      <c r="J2557" s="1">
        <f>I2557/H2557</f>
        <v>0.24441184153915285</v>
      </c>
    </row>
    <row r="2558" spans="1:10" ht="15">
      <c r="A2558" s="2" t="s">
        <v>17251</v>
      </c>
      <c r="B2558" s="2">
        <v>8</v>
      </c>
      <c r="C2558" s="2">
        <v>46</v>
      </c>
      <c r="D2558" s="2">
        <v>17073</v>
      </c>
      <c r="E2558" s="1">
        <v>288915</v>
      </c>
      <c r="F2558" s="1">
        <f>C2558/E2558</f>
        <v>1.592163785196338E-4</v>
      </c>
      <c r="G2558" s="1">
        <f>D2558/E2558</f>
        <v>5.9093505010124087E-2</v>
      </c>
      <c r="H2558" s="1">
        <f>LOG(F2558*G2558)</f>
        <v>-5.0264725085851429</v>
      </c>
      <c r="I2558" s="1">
        <f>LOG((1-F2558)*G2558)</f>
        <v>-1.2285294022692201</v>
      </c>
      <c r="J2558" s="1">
        <f>I2558/H2558</f>
        <v>0.24441184153915285</v>
      </c>
    </row>
    <row r="2559" spans="1:10" ht="15">
      <c r="A2559" s="2" t="s">
        <v>19072</v>
      </c>
      <c r="B2559" s="2">
        <v>4</v>
      </c>
      <c r="C2559" s="2">
        <v>46</v>
      </c>
      <c r="D2559" s="2">
        <v>17073</v>
      </c>
      <c r="E2559" s="1">
        <v>288915</v>
      </c>
      <c r="F2559" s="1">
        <f>C2559/E2559</f>
        <v>1.592163785196338E-4</v>
      </c>
      <c r="G2559" s="1">
        <f>D2559/E2559</f>
        <v>5.9093505010124087E-2</v>
      </c>
      <c r="H2559" s="1">
        <f>LOG(F2559*G2559)</f>
        <v>-5.0264725085851429</v>
      </c>
      <c r="I2559" s="1">
        <f>LOG((1-F2559)*G2559)</f>
        <v>-1.2285294022692201</v>
      </c>
      <c r="J2559" s="1">
        <f>I2559/H2559</f>
        <v>0.24441184153915285</v>
      </c>
    </row>
    <row r="2560" spans="1:10" ht="15">
      <c r="A2560" s="2" t="s">
        <v>19178</v>
      </c>
      <c r="B2560" s="2">
        <v>11</v>
      </c>
      <c r="C2560" s="2">
        <v>46</v>
      </c>
      <c r="D2560" s="2">
        <v>17073</v>
      </c>
      <c r="E2560" s="1">
        <v>288915</v>
      </c>
      <c r="F2560" s="1">
        <f>C2560/E2560</f>
        <v>1.592163785196338E-4</v>
      </c>
      <c r="G2560" s="1">
        <f>D2560/E2560</f>
        <v>5.9093505010124087E-2</v>
      </c>
      <c r="H2560" s="1">
        <f>LOG(F2560*G2560)</f>
        <v>-5.0264725085851429</v>
      </c>
      <c r="I2560" s="1">
        <f>LOG((1-F2560)*G2560)</f>
        <v>-1.2285294022692201</v>
      </c>
      <c r="J2560" s="1">
        <f>I2560/H2560</f>
        <v>0.24441184153915285</v>
      </c>
    </row>
    <row r="2561" spans="1:10" ht="15">
      <c r="A2561" s="2" t="s">
        <v>19216</v>
      </c>
      <c r="B2561" s="2">
        <v>3</v>
      </c>
      <c r="C2561" s="2">
        <v>46</v>
      </c>
      <c r="D2561" s="2">
        <v>17073</v>
      </c>
      <c r="E2561" s="1">
        <v>288915</v>
      </c>
      <c r="F2561" s="1">
        <f>C2561/E2561</f>
        <v>1.592163785196338E-4</v>
      </c>
      <c r="G2561" s="1">
        <f>D2561/E2561</f>
        <v>5.9093505010124087E-2</v>
      </c>
      <c r="H2561" s="1">
        <f>LOG(F2561*G2561)</f>
        <v>-5.0264725085851429</v>
      </c>
      <c r="I2561" s="1">
        <f>LOG((1-F2561)*G2561)</f>
        <v>-1.2285294022692201</v>
      </c>
      <c r="J2561" s="1">
        <f>I2561/H2561</f>
        <v>0.24441184153915285</v>
      </c>
    </row>
    <row r="2562" spans="1:10" ht="15">
      <c r="A2562" s="2" t="s">
        <v>19281</v>
      </c>
      <c r="B2562" s="2">
        <v>7</v>
      </c>
      <c r="C2562" s="2">
        <v>46</v>
      </c>
      <c r="D2562" s="2">
        <v>17073</v>
      </c>
      <c r="E2562" s="1">
        <v>288915</v>
      </c>
      <c r="F2562" s="1">
        <f>C2562/E2562</f>
        <v>1.592163785196338E-4</v>
      </c>
      <c r="G2562" s="1">
        <f>D2562/E2562</f>
        <v>5.9093505010124087E-2</v>
      </c>
      <c r="H2562" s="1">
        <f>LOG(F2562*G2562)</f>
        <v>-5.0264725085851429</v>
      </c>
      <c r="I2562" s="1">
        <f>LOG((1-F2562)*G2562)</f>
        <v>-1.2285294022692201</v>
      </c>
      <c r="J2562" s="1">
        <f>I2562/H2562</f>
        <v>0.24441184153915285</v>
      </c>
    </row>
    <row r="2563" spans="1:10" ht="15">
      <c r="A2563" s="2" t="s">
        <v>19631</v>
      </c>
      <c r="B2563" s="2">
        <v>8</v>
      </c>
      <c r="C2563" s="2">
        <v>46</v>
      </c>
      <c r="D2563" s="2">
        <v>17073</v>
      </c>
      <c r="E2563" s="1">
        <v>288915</v>
      </c>
      <c r="F2563" s="1">
        <f>C2563/E2563</f>
        <v>1.592163785196338E-4</v>
      </c>
      <c r="G2563" s="1">
        <f>D2563/E2563</f>
        <v>5.9093505010124087E-2</v>
      </c>
      <c r="H2563" s="1">
        <f>LOG(F2563*G2563)</f>
        <v>-5.0264725085851429</v>
      </c>
      <c r="I2563" s="1">
        <f>LOG((1-F2563)*G2563)</f>
        <v>-1.2285294022692201</v>
      </c>
      <c r="J2563" s="1">
        <f>I2563/H2563</f>
        <v>0.24441184153915285</v>
      </c>
    </row>
    <row r="2564" spans="1:10" ht="15">
      <c r="A2564" s="2" t="s">
        <v>19987</v>
      </c>
      <c r="B2564" s="2">
        <v>4</v>
      </c>
      <c r="C2564" s="2">
        <v>46</v>
      </c>
      <c r="D2564" s="2">
        <v>17073</v>
      </c>
      <c r="E2564" s="1">
        <v>288915</v>
      </c>
      <c r="F2564" s="1">
        <f>C2564/E2564</f>
        <v>1.592163785196338E-4</v>
      </c>
      <c r="G2564" s="1">
        <f>D2564/E2564</f>
        <v>5.9093505010124087E-2</v>
      </c>
      <c r="H2564" s="1">
        <f>LOG(F2564*G2564)</f>
        <v>-5.0264725085851429</v>
      </c>
      <c r="I2564" s="1">
        <f>LOG((1-F2564)*G2564)</f>
        <v>-1.2285294022692201</v>
      </c>
      <c r="J2564" s="1">
        <f>I2564/H2564</f>
        <v>0.24441184153915285</v>
      </c>
    </row>
    <row r="2565" spans="1:10" ht="15">
      <c r="A2565" s="2" t="s">
        <v>16863</v>
      </c>
      <c r="B2565" s="2">
        <v>3</v>
      </c>
      <c r="C2565" s="2">
        <v>45</v>
      </c>
      <c r="D2565" s="2">
        <v>17073</v>
      </c>
      <c r="E2565" s="1">
        <v>288915</v>
      </c>
      <c r="F2565" s="1">
        <f>C2565/E2565</f>
        <v>1.5575515289964178E-4</v>
      </c>
      <c r="G2565" s="1">
        <f>D2565/E2565</f>
        <v>5.9093505010124087E-2</v>
      </c>
      <c r="H2565" s="1">
        <f>LOG(F2565*G2565)</f>
        <v>-5.0360178264913733</v>
      </c>
      <c r="I2565" s="1">
        <f>LOG((1-F2565)*G2565)</f>
        <v>-1.2285278988412642</v>
      </c>
      <c r="J2565" s="1">
        <f>I2565/H2565</f>
        <v>0.24394828238667846</v>
      </c>
    </row>
    <row r="2566" spans="1:10" ht="15">
      <c r="A2566" s="2" t="s">
        <v>16917</v>
      </c>
      <c r="B2566" s="2">
        <v>3</v>
      </c>
      <c r="C2566" s="2">
        <v>45</v>
      </c>
      <c r="D2566" s="2">
        <v>17073</v>
      </c>
      <c r="E2566" s="1">
        <v>288915</v>
      </c>
      <c r="F2566" s="1">
        <f>C2566/E2566</f>
        <v>1.5575515289964178E-4</v>
      </c>
      <c r="G2566" s="1">
        <f>D2566/E2566</f>
        <v>5.9093505010124087E-2</v>
      </c>
      <c r="H2566" s="1">
        <f>LOG(F2566*G2566)</f>
        <v>-5.0360178264913733</v>
      </c>
      <c r="I2566" s="1">
        <f>LOG((1-F2566)*G2566)</f>
        <v>-1.2285278988412642</v>
      </c>
      <c r="J2566" s="1">
        <f>I2566/H2566</f>
        <v>0.24394828238667846</v>
      </c>
    </row>
    <row r="2567" spans="1:10" ht="15">
      <c r="A2567" s="2" t="s">
        <v>17259</v>
      </c>
      <c r="B2567" s="2">
        <v>7</v>
      </c>
      <c r="C2567" s="2">
        <v>45</v>
      </c>
      <c r="D2567" s="2">
        <v>17073</v>
      </c>
      <c r="E2567" s="1">
        <v>288915</v>
      </c>
      <c r="F2567" s="1">
        <f>C2567/E2567</f>
        <v>1.5575515289964178E-4</v>
      </c>
      <c r="G2567" s="1">
        <f>D2567/E2567</f>
        <v>5.9093505010124087E-2</v>
      </c>
      <c r="H2567" s="1">
        <f>LOG(F2567*G2567)</f>
        <v>-5.0360178264913733</v>
      </c>
      <c r="I2567" s="1">
        <f>LOG((1-F2567)*G2567)</f>
        <v>-1.2285278988412642</v>
      </c>
      <c r="J2567" s="1">
        <f>I2567/H2567</f>
        <v>0.24394828238667846</v>
      </c>
    </row>
    <row r="2568" spans="1:10" ht="15">
      <c r="A2568" s="2" t="s">
        <v>18254</v>
      </c>
      <c r="B2568" s="2">
        <v>10</v>
      </c>
      <c r="C2568" s="2">
        <v>45</v>
      </c>
      <c r="D2568" s="2">
        <v>17073</v>
      </c>
      <c r="E2568" s="1">
        <v>288915</v>
      </c>
      <c r="F2568" s="1">
        <f>C2568/E2568</f>
        <v>1.5575515289964178E-4</v>
      </c>
      <c r="G2568" s="1">
        <f>D2568/E2568</f>
        <v>5.9093505010124087E-2</v>
      </c>
      <c r="H2568" s="1">
        <f>LOG(F2568*G2568)</f>
        <v>-5.0360178264913733</v>
      </c>
      <c r="I2568" s="1">
        <f>LOG((1-F2568)*G2568)</f>
        <v>-1.2285278988412642</v>
      </c>
      <c r="J2568" s="1">
        <f>I2568/H2568</f>
        <v>0.24394828238667846</v>
      </c>
    </row>
    <row r="2569" spans="1:10" ht="15">
      <c r="A2569" s="2" t="s">
        <v>18508</v>
      </c>
      <c r="B2569" s="2">
        <v>4</v>
      </c>
      <c r="C2569" s="2">
        <v>45</v>
      </c>
      <c r="D2569" s="2">
        <v>17073</v>
      </c>
      <c r="E2569" s="1">
        <v>288915</v>
      </c>
      <c r="F2569" s="1">
        <f>C2569/E2569</f>
        <v>1.5575515289964178E-4</v>
      </c>
      <c r="G2569" s="1">
        <f>D2569/E2569</f>
        <v>5.9093505010124087E-2</v>
      </c>
      <c r="H2569" s="1">
        <f>LOG(F2569*G2569)</f>
        <v>-5.0360178264913733</v>
      </c>
      <c r="I2569" s="1">
        <f>LOG((1-F2569)*G2569)</f>
        <v>-1.2285278988412642</v>
      </c>
      <c r="J2569" s="1">
        <f>I2569/H2569</f>
        <v>0.24394828238667846</v>
      </c>
    </row>
    <row r="2570" spans="1:10" ht="15">
      <c r="A2570" s="2" t="s">
        <v>19118</v>
      </c>
      <c r="B2570" s="2">
        <v>6</v>
      </c>
      <c r="C2570" s="2">
        <v>45</v>
      </c>
      <c r="D2570" s="2">
        <v>17073</v>
      </c>
      <c r="E2570" s="1">
        <v>288915</v>
      </c>
      <c r="F2570" s="1">
        <f>C2570/E2570</f>
        <v>1.5575515289964178E-4</v>
      </c>
      <c r="G2570" s="1">
        <f>D2570/E2570</f>
        <v>5.9093505010124087E-2</v>
      </c>
      <c r="H2570" s="1">
        <f>LOG(F2570*G2570)</f>
        <v>-5.0360178264913733</v>
      </c>
      <c r="I2570" s="1">
        <f>LOG((1-F2570)*G2570)</f>
        <v>-1.2285278988412642</v>
      </c>
      <c r="J2570" s="1">
        <f>I2570/H2570</f>
        <v>0.24394828238667846</v>
      </c>
    </row>
    <row r="2571" spans="1:10" ht="15">
      <c r="A2571" s="2" t="s">
        <v>19480</v>
      </c>
      <c r="B2571" s="2">
        <v>8</v>
      </c>
      <c r="C2571" s="2">
        <v>45</v>
      </c>
      <c r="D2571" s="2">
        <v>17073</v>
      </c>
      <c r="E2571" s="1">
        <v>288915</v>
      </c>
      <c r="F2571" s="1">
        <f>C2571/E2571</f>
        <v>1.5575515289964178E-4</v>
      </c>
      <c r="G2571" s="1">
        <f>D2571/E2571</f>
        <v>5.9093505010124087E-2</v>
      </c>
      <c r="H2571" s="1">
        <f>LOG(F2571*G2571)</f>
        <v>-5.0360178264913733</v>
      </c>
      <c r="I2571" s="1">
        <f>LOG((1-F2571)*G2571)</f>
        <v>-1.2285278988412642</v>
      </c>
      <c r="J2571" s="1">
        <f>I2571/H2571</f>
        <v>0.24394828238667846</v>
      </c>
    </row>
    <row r="2572" spans="1:10" ht="15">
      <c r="A2572" s="2" t="s">
        <v>19584</v>
      </c>
      <c r="B2572" s="2">
        <v>3</v>
      </c>
      <c r="C2572" s="2">
        <v>45</v>
      </c>
      <c r="D2572" s="2">
        <v>17073</v>
      </c>
      <c r="E2572" s="1">
        <v>288915</v>
      </c>
      <c r="F2572" s="1">
        <f>C2572/E2572</f>
        <v>1.5575515289964178E-4</v>
      </c>
      <c r="G2572" s="1">
        <f>D2572/E2572</f>
        <v>5.9093505010124087E-2</v>
      </c>
      <c r="H2572" s="1">
        <f>LOG(F2572*G2572)</f>
        <v>-5.0360178264913733</v>
      </c>
      <c r="I2572" s="1">
        <f>LOG((1-F2572)*G2572)</f>
        <v>-1.2285278988412642</v>
      </c>
      <c r="J2572" s="1">
        <f>I2572/H2572</f>
        <v>0.24394828238667846</v>
      </c>
    </row>
    <row r="2573" spans="1:10" ht="15">
      <c r="A2573" s="2" t="s">
        <v>20191</v>
      </c>
      <c r="B2573" s="2">
        <v>6</v>
      </c>
      <c r="C2573" s="2">
        <v>45</v>
      </c>
      <c r="D2573" s="2">
        <v>17073</v>
      </c>
      <c r="E2573" s="1">
        <v>288915</v>
      </c>
      <c r="F2573" s="1">
        <f>C2573/E2573</f>
        <v>1.5575515289964178E-4</v>
      </c>
      <c r="G2573" s="1">
        <f>D2573/E2573</f>
        <v>5.9093505010124087E-2</v>
      </c>
      <c r="H2573" s="1">
        <f>LOG(F2573*G2573)</f>
        <v>-5.0360178264913733</v>
      </c>
      <c r="I2573" s="1">
        <f>LOG((1-F2573)*G2573)</f>
        <v>-1.2285278988412642</v>
      </c>
      <c r="J2573" s="1">
        <f>I2573/H2573</f>
        <v>0.24394828238667846</v>
      </c>
    </row>
    <row r="2574" spans="1:10" ht="15">
      <c r="A2574" s="2" t="s">
        <v>18041</v>
      </c>
      <c r="B2574" s="2">
        <v>4</v>
      </c>
      <c r="C2574" s="2">
        <v>44</v>
      </c>
      <c r="D2574" s="2">
        <v>17073</v>
      </c>
      <c r="E2574" s="1">
        <v>288915</v>
      </c>
      <c r="F2574" s="1">
        <f>C2574/E2574</f>
        <v>1.5229392727964973E-4</v>
      </c>
      <c r="G2574" s="1">
        <f>D2574/E2574</f>
        <v>5.9093505010124087E-2</v>
      </c>
      <c r="H2574" s="1">
        <f>LOG(F2574*G2574)</f>
        <v>-5.0457776637805303</v>
      </c>
      <c r="I2574" s="1">
        <f>LOG((1-F2574)*G2574)</f>
        <v>-1.2285263954185128</v>
      </c>
      <c r="J2574" s="1">
        <f>I2574/H2574</f>
        <v>0.24347612544188957</v>
      </c>
    </row>
    <row r="2575" spans="1:10" ht="15">
      <c r="A2575" s="2" t="s">
        <v>18259</v>
      </c>
      <c r="B2575" s="2">
        <v>4</v>
      </c>
      <c r="C2575" s="2">
        <v>44</v>
      </c>
      <c r="D2575" s="2">
        <v>17073</v>
      </c>
      <c r="E2575" s="1">
        <v>288915</v>
      </c>
      <c r="F2575" s="1">
        <f>C2575/E2575</f>
        <v>1.5229392727964973E-4</v>
      </c>
      <c r="G2575" s="1">
        <f>D2575/E2575</f>
        <v>5.9093505010124087E-2</v>
      </c>
      <c r="H2575" s="1">
        <f>LOG(F2575*G2575)</f>
        <v>-5.0457776637805303</v>
      </c>
      <c r="I2575" s="1">
        <f>LOG((1-F2575)*G2575)</f>
        <v>-1.2285263954185128</v>
      </c>
      <c r="J2575" s="1">
        <f>I2575/H2575</f>
        <v>0.24347612544188957</v>
      </c>
    </row>
    <row r="2576" spans="1:10" ht="15">
      <c r="A2576" s="2" t="s">
        <v>18865</v>
      </c>
      <c r="B2576" s="2">
        <v>9</v>
      </c>
      <c r="C2576" s="2">
        <v>44</v>
      </c>
      <c r="D2576" s="2">
        <v>17073</v>
      </c>
      <c r="E2576" s="1">
        <v>288915</v>
      </c>
      <c r="F2576" s="1">
        <f>C2576/E2576</f>
        <v>1.5229392727964973E-4</v>
      </c>
      <c r="G2576" s="1">
        <f>D2576/E2576</f>
        <v>5.9093505010124087E-2</v>
      </c>
      <c r="H2576" s="1">
        <f>LOG(F2576*G2576)</f>
        <v>-5.0457776637805303</v>
      </c>
      <c r="I2576" s="1">
        <f>LOG((1-F2576)*G2576)</f>
        <v>-1.2285263954185128</v>
      </c>
      <c r="J2576" s="1">
        <f>I2576/H2576</f>
        <v>0.24347612544188957</v>
      </c>
    </row>
    <row r="2577" spans="1:10" ht="15">
      <c r="A2577" s="2" t="s">
        <v>19443</v>
      </c>
      <c r="B2577" s="2">
        <v>3</v>
      </c>
      <c r="C2577" s="2">
        <v>44</v>
      </c>
      <c r="D2577" s="2">
        <v>17073</v>
      </c>
      <c r="E2577" s="1">
        <v>288915</v>
      </c>
      <c r="F2577" s="1">
        <f>C2577/E2577</f>
        <v>1.5229392727964973E-4</v>
      </c>
      <c r="G2577" s="1">
        <f>D2577/E2577</f>
        <v>5.9093505010124087E-2</v>
      </c>
      <c r="H2577" s="1">
        <f>LOG(F2577*G2577)</f>
        <v>-5.0457776637805303</v>
      </c>
      <c r="I2577" s="1">
        <f>LOG((1-F2577)*G2577)</f>
        <v>-1.2285263954185128</v>
      </c>
      <c r="J2577" s="1">
        <f>I2577/H2577</f>
        <v>0.24347612544188957</v>
      </c>
    </row>
    <row r="2578" spans="1:10" ht="15">
      <c r="A2578" s="2" t="s">
        <v>20012</v>
      </c>
      <c r="B2578" s="2">
        <v>5</v>
      </c>
      <c r="C2578" s="2">
        <v>44</v>
      </c>
      <c r="D2578" s="2">
        <v>17073</v>
      </c>
      <c r="E2578" s="1">
        <v>288915</v>
      </c>
      <c r="F2578" s="1">
        <f>C2578/E2578</f>
        <v>1.5229392727964973E-4</v>
      </c>
      <c r="G2578" s="1">
        <f>D2578/E2578</f>
        <v>5.9093505010124087E-2</v>
      </c>
      <c r="H2578" s="1">
        <f>LOG(F2578*G2578)</f>
        <v>-5.0457776637805303</v>
      </c>
      <c r="I2578" s="1">
        <f>LOG((1-F2578)*G2578)</f>
        <v>-1.2285263954185128</v>
      </c>
      <c r="J2578" s="1">
        <f>I2578/H2578</f>
        <v>0.24347612544188957</v>
      </c>
    </row>
    <row r="2579" spans="1:10" ht="15">
      <c r="A2579" s="2" t="s">
        <v>17029</v>
      </c>
      <c r="B2579" s="2">
        <v>7</v>
      </c>
      <c r="C2579" s="2">
        <v>43</v>
      </c>
      <c r="D2579" s="2">
        <v>17073</v>
      </c>
      <c r="E2579" s="1">
        <v>288915</v>
      </c>
      <c r="F2579" s="1">
        <f>C2579/E2579</f>
        <v>1.4883270165965768E-4</v>
      </c>
      <c r="G2579" s="1">
        <f>D2579/E2579</f>
        <v>5.9093505010124087E-2</v>
      </c>
      <c r="H2579" s="1">
        <f>LOG(F2579*G2579)</f>
        <v>-5.0557618846871311</v>
      </c>
      <c r="I2579" s="1">
        <f>LOG((1-F2579)*G2579)</f>
        <v>-1.2285248920009659</v>
      </c>
      <c r="J2579" s="1">
        <f>I2579/H2579</f>
        <v>0.24299500649386133</v>
      </c>
    </row>
    <row r="2580" spans="1:10" ht="15">
      <c r="A2580" s="2" t="s">
        <v>17495</v>
      </c>
      <c r="B2580" s="2">
        <v>3</v>
      </c>
      <c r="C2580" s="2">
        <v>43</v>
      </c>
      <c r="D2580" s="2">
        <v>17073</v>
      </c>
      <c r="E2580" s="1">
        <v>288915</v>
      </c>
      <c r="F2580" s="1">
        <f>C2580/E2580</f>
        <v>1.4883270165965768E-4</v>
      </c>
      <c r="G2580" s="1">
        <f>D2580/E2580</f>
        <v>5.9093505010124087E-2</v>
      </c>
      <c r="H2580" s="1">
        <f>LOG(F2580*G2580)</f>
        <v>-5.0557618846871311</v>
      </c>
      <c r="I2580" s="1">
        <f>LOG((1-F2580)*G2580)</f>
        <v>-1.2285248920009659</v>
      </c>
      <c r="J2580" s="1">
        <f>I2580/H2580</f>
        <v>0.24299500649386133</v>
      </c>
    </row>
    <row r="2581" spans="1:10" ht="15">
      <c r="A2581" s="2" t="s">
        <v>17683</v>
      </c>
      <c r="B2581" s="2">
        <v>3</v>
      </c>
      <c r="C2581" s="2">
        <v>43</v>
      </c>
      <c r="D2581" s="2">
        <v>17073</v>
      </c>
      <c r="E2581" s="1">
        <v>288915</v>
      </c>
      <c r="F2581" s="1">
        <f>C2581/E2581</f>
        <v>1.4883270165965768E-4</v>
      </c>
      <c r="G2581" s="1">
        <f>D2581/E2581</f>
        <v>5.9093505010124087E-2</v>
      </c>
      <c r="H2581" s="1">
        <f>LOG(F2581*G2581)</f>
        <v>-5.0557618846871311</v>
      </c>
      <c r="I2581" s="1">
        <f>LOG((1-F2581)*G2581)</f>
        <v>-1.2285248920009659</v>
      </c>
      <c r="J2581" s="1">
        <f>I2581/H2581</f>
        <v>0.24299500649386133</v>
      </c>
    </row>
    <row r="2582" spans="1:10" ht="15">
      <c r="A2582" s="2" t="s">
        <v>18175</v>
      </c>
      <c r="B2582" s="2">
        <v>3</v>
      </c>
      <c r="C2582" s="2">
        <v>43</v>
      </c>
      <c r="D2582" s="2">
        <v>17073</v>
      </c>
      <c r="E2582" s="1">
        <v>288915</v>
      </c>
      <c r="F2582" s="1">
        <f>C2582/E2582</f>
        <v>1.4883270165965768E-4</v>
      </c>
      <c r="G2582" s="1">
        <f>D2582/E2582</f>
        <v>5.9093505010124087E-2</v>
      </c>
      <c r="H2582" s="1">
        <f>LOG(F2582*G2582)</f>
        <v>-5.0557618846871311</v>
      </c>
      <c r="I2582" s="1">
        <f>LOG((1-F2582)*G2582)</f>
        <v>-1.2285248920009659</v>
      </c>
      <c r="J2582" s="1">
        <f>I2582/H2582</f>
        <v>0.24299500649386133</v>
      </c>
    </row>
    <row r="2583" spans="1:10" ht="15">
      <c r="A2583" s="2" t="s">
        <v>18312</v>
      </c>
      <c r="B2583" s="2">
        <v>3</v>
      </c>
      <c r="C2583" s="2">
        <v>43</v>
      </c>
      <c r="D2583" s="2">
        <v>17073</v>
      </c>
      <c r="E2583" s="1">
        <v>288915</v>
      </c>
      <c r="F2583" s="1">
        <f>C2583/E2583</f>
        <v>1.4883270165965768E-4</v>
      </c>
      <c r="G2583" s="1">
        <f>D2583/E2583</f>
        <v>5.9093505010124087E-2</v>
      </c>
      <c r="H2583" s="1">
        <f>LOG(F2583*G2583)</f>
        <v>-5.0557618846871311</v>
      </c>
      <c r="I2583" s="1">
        <f>LOG((1-F2583)*G2583)</f>
        <v>-1.2285248920009659</v>
      </c>
      <c r="J2583" s="1">
        <f>I2583/H2583</f>
        <v>0.24299500649386133</v>
      </c>
    </row>
    <row r="2584" spans="1:10" ht="15">
      <c r="A2584" s="2" t="s">
        <v>19275</v>
      </c>
      <c r="B2584" s="2">
        <v>4</v>
      </c>
      <c r="C2584" s="2">
        <v>43</v>
      </c>
      <c r="D2584" s="2">
        <v>17073</v>
      </c>
      <c r="E2584" s="1">
        <v>288915</v>
      </c>
      <c r="F2584" s="1">
        <f>C2584/E2584</f>
        <v>1.4883270165965768E-4</v>
      </c>
      <c r="G2584" s="1">
        <f>D2584/E2584</f>
        <v>5.9093505010124087E-2</v>
      </c>
      <c r="H2584" s="1">
        <f>LOG(F2584*G2584)</f>
        <v>-5.0557618846871311</v>
      </c>
      <c r="I2584" s="1">
        <f>LOG((1-F2584)*G2584)</f>
        <v>-1.2285248920009659</v>
      </c>
      <c r="J2584" s="1">
        <f>I2584/H2584</f>
        <v>0.24299500649386133</v>
      </c>
    </row>
    <row r="2585" spans="1:10" ht="15">
      <c r="A2585" s="2" t="s">
        <v>17984</v>
      </c>
      <c r="B2585" s="2">
        <v>3</v>
      </c>
      <c r="C2585" s="2">
        <v>42</v>
      </c>
      <c r="D2585" s="2">
        <v>17073</v>
      </c>
      <c r="E2585" s="1">
        <v>288915</v>
      </c>
      <c r="F2585" s="1">
        <f>C2585/E2585</f>
        <v>1.4537147603966565E-4</v>
      </c>
      <c r="G2585" s="1">
        <f>D2585/E2585</f>
        <v>5.9093505010124087E-2</v>
      </c>
      <c r="H2585" s="1">
        <f>LOG(F2585*G2585)</f>
        <v>-5.0659810498688165</v>
      </c>
      <c r="I2585" s="1">
        <f>LOG((1-F2585)*G2585)</f>
        <v>-1.2285233885886235</v>
      </c>
      <c r="J2585" s="1">
        <f>I2585/H2585</f>
        <v>0.24250453692882173</v>
      </c>
    </row>
    <row r="2586" spans="1:10" ht="15">
      <c r="A2586" s="2" t="s">
        <v>18756</v>
      </c>
      <c r="B2586" s="2">
        <v>3</v>
      </c>
      <c r="C2586" s="2">
        <v>42</v>
      </c>
      <c r="D2586" s="2">
        <v>17073</v>
      </c>
      <c r="E2586" s="1">
        <v>288915</v>
      </c>
      <c r="F2586" s="1">
        <f>C2586/E2586</f>
        <v>1.4537147603966565E-4</v>
      </c>
      <c r="G2586" s="1">
        <f>D2586/E2586</f>
        <v>5.9093505010124087E-2</v>
      </c>
      <c r="H2586" s="1">
        <f>LOG(F2586*G2586)</f>
        <v>-5.0659810498688165</v>
      </c>
      <c r="I2586" s="1">
        <f>LOG((1-F2586)*G2586)</f>
        <v>-1.2285233885886235</v>
      </c>
      <c r="J2586" s="1">
        <f>I2586/H2586</f>
        <v>0.24250453692882173</v>
      </c>
    </row>
    <row r="2587" spans="1:10" ht="15">
      <c r="A2587" s="2" t="s">
        <v>19075</v>
      </c>
      <c r="B2587" s="2">
        <v>3</v>
      </c>
      <c r="C2587" s="2">
        <v>42</v>
      </c>
      <c r="D2587" s="2">
        <v>17073</v>
      </c>
      <c r="E2587" s="1">
        <v>288915</v>
      </c>
      <c r="F2587" s="1">
        <f>C2587/E2587</f>
        <v>1.4537147603966565E-4</v>
      </c>
      <c r="G2587" s="1">
        <f>D2587/E2587</f>
        <v>5.9093505010124087E-2</v>
      </c>
      <c r="H2587" s="1">
        <f>LOG(F2587*G2587)</f>
        <v>-5.0659810498688165</v>
      </c>
      <c r="I2587" s="1">
        <f>LOG((1-F2587)*G2587)</f>
        <v>-1.2285233885886235</v>
      </c>
      <c r="J2587" s="1">
        <f>I2587/H2587</f>
        <v>0.24250453692882173</v>
      </c>
    </row>
    <row r="2588" spans="1:10" ht="15">
      <c r="A2588" s="2" t="s">
        <v>19858</v>
      </c>
      <c r="B2588" s="2">
        <v>3</v>
      </c>
      <c r="C2588" s="2">
        <v>42</v>
      </c>
      <c r="D2588" s="2">
        <v>17073</v>
      </c>
      <c r="E2588" s="1">
        <v>288915</v>
      </c>
      <c r="F2588" s="1">
        <f>C2588/E2588</f>
        <v>1.4537147603966565E-4</v>
      </c>
      <c r="G2588" s="1">
        <f>D2588/E2588</f>
        <v>5.9093505010124087E-2</v>
      </c>
      <c r="H2588" s="1">
        <f>LOG(F2588*G2588)</f>
        <v>-5.0659810498688165</v>
      </c>
      <c r="I2588" s="1">
        <f>LOG((1-F2588)*G2588)</f>
        <v>-1.2285233885886235</v>
      </c>
      <c r="J2588" s="1">
        <f>I2588/H2588</f>
        <v>0.24250453692882173</v>
      </c>
    </row>
    <row r="2589" spans="1:10" ht="15">
      <c r="A2589" s="2" t="s">
        <v>16819</v>
      </c>
      <c r="B2589" s="2">
        <v>4</v>
      </c>
      <c r="C2589" s="2">
        <v>41</v>
      </c>
      <c r="D2589" s="2">
        <v>17073</v>
      </c>
      <c r="E2589" s="1">
        <v>288915</v>
      </c>
      <c r="F2589" s="1">
        <f>C2589/E2589</f>
        <v>1.4191025041967361E-4</v>
      </c>
      <c r="G2589" s="1">
        <f>D2589/E2589</f>
        <v>5.9093505010124087E-2</v>
      </c>
      <c r="H2589" s="1">
        <f>LOG(F2589*G2589)</f>
        <v>-5.0764464835469818</v>
      </c>
      <c r="I2589" s="1">
        <f>LOG((1-F2589)*G2589)</f>
        <v>-1.2285218851814854</v>
      </c>
      <c r="J2589" s="1">
        <f>I2589/H2589</f>
        <v>0.2420043014662297</v>
      </c>
    </row>
    <row r="2590" spans="1:10" ht="15">
      <c r="A2590" s="2" t="s">
        <v>16978</v>
      </c>
      <c r="B2590" s="2">
        <v>7</v>
      </c>
      <c r="C2590" s="2">
        <v>41</v>
      </c>
      <c r="D2590" s="2">
        <v>17073</v>
      </c>
      <c r="E2590" s="1">
        <v>288915</v>
      </c>
      <c r="F2590" s="1">
        <f>C2590/E2590</f>
        <v>1.4191025041967361E-4</v>
      </c>
      <c r="G2590" s="1">
        <f>D2590/E2590</f>
        <v>5.9093505010124087E-2</v>
      </c>
      <c r="H2590" s="1">
        <f>LOG(F2590*G2590)</f>
        <v>-5.0764464835469818</v>
      </c>
      <c r="I2590" s="1">
        <f>LOG((1-F2590)*G2590)</f>
        <v>-1.2285218851814854</v>
      </c>
      <c r="J2590" s="1">
        <f>I2590/H2590</f>
        <v>0.2420043014662297</v>
      </c>
    </row>
    <row r="2591" spans="1:10" ht="15">
      <c r="A2591" s="2" t="s">
        <v>17250</v>
      </c>
      <c r="B2591" s="2">
        <v>7</v>
      </c>
      <c r="C2591" s="2">
        <v>41</v>
      </c>
      <c r="D2591" s="2">
        <v>17073</v>
      </c>
      <c r="E2591" s="1">
        <v>288915</v>
      </c>
      <c r="F2591" s="1">
        <f>C2591/E2591</f>
        <v>1.4191025041967361E-4</v>
      </c>
      <c r="G2591" s="1">
        <f>D2591/E2591</f>
        <v>5.9093505010124087E-2</v>
      </c>
      <c r="H2591" s="1">
        <f>LOG(F2591*G2591)</f>
        <v>-5.0764464835469818</v>
      </c>
      <c r="I2591" s="1">
        <f>LOG((1-F2591)*G2591)</f>
        <v>-1.2285218851814854</v>
      </c>
      <c r="J2591" s="1">
        <f>I2591/H2591</f>
        <v>0.2420043014662297</v>
      </c>
    </row>
    <row r="2592" spans="1:10" ht="15">
      <c r="A2592" s="2" t="s">
        <v>17599</v>
      </c>
      <c r="B2592" s="2">
        <v>6</v>
      </c>
      <c r="C2592" s="2">
        <v>41</v>
      </c>
      <c r="D2592" s="2">
        <v>17073</v>
      </c>
      <c r="E2592" s="1">
        <v>288915</v>
      </c>
      <c r="F2592" s="1">
        <f>C2592/E2592</f>
        <v>1.4191025041967361E-4</v>
      </c>
      <c r="G2592" s="1">
        <f>D2592/E2592</f>
        <v>5.9093505010124087E-2</v>
      </c>
      <c r="H2592" s="1">
        <f>LOG(F2592*G2592)</f>
        <v>-5.0764464835469818</v>
      </c>
      <c r="I2592" s="1">
        <f>LOG((1-F2592)*G2592)</f>
        <v>-1.2285218851814854</v>
      </c>
      <c r="J2592" s="1">
        <f>I2592/H2592</f>
        <v>0.2420043014662297</v>
      </c>
    </row>
    <row r="2593" spans="1:10" ht="15">
      <c r="A2593" s="2" t="s">
        <v>17812</v>
      </c>
      <c r="B2593" s="2">
        <v>10</v>
      </c>
      <c r="C2593" s="2">
        <v>41</v>
      </c>
      <c r="D2593" s="2">
        <v>17073</v>
      </c>
      <c r="E2593" s="1">
        <v>288915</v>
      </c>
      <c r="F2593" s="1">
        <f>C2593/E2593</f>
        <v>1.4191025041967361E-4</v>
      </c>
      <c r="G2593" s="1">
        <f>D2593/E2593</f>
        <v>5.9093505010124087E-2</v>
      </c>
      <c r="H2593" s="1">
        <f>LOG(F2593*G2593)</f>
        <v>-5.0764464835469818</v>
      </c>
      <c r="I2593" s="1">
        <f>LOG((1-F2593)*G2593)</f>
        <v>-1.2285218851814854</v>
      </c>
      <c r="J2593" s="1">
        <f>I2593/H2593</f>
        <v>0.2420043014662297</v>
      </c>
    </row>
    <row r="2594" spans="1:10" ht="15">
      <c r="A2594" s="2" t="s">
        <v>18032</v>
      </c>
      <c r="B2594" s="2">
        <v>9</v>
      </c>
      <c r="C2594" s="2">
        <v>41</v>
      </c>
      <c r="D2594" s="2">
        <v>17073</v>
      </c>
      <c r="E2594" s="1">
        <v>288915</v>
      </c>
      <c r="F2594" s="1">
        <f>C2594/E2594</f>
        <v>1.4191025041967361E-4</v>
      </c>
      <c r="G2594" s="1">
        <f>D2594/E2594</f>
        <v>5.9093505010124087E-2</v>
      </c>
      <c r="H2594" s="1">
        <f>LOG(F2594*G2594)</f>
        <v>-5.0764464835469818</v>
      </c>
      <c r="I2594" s="1">
        <f>LOG((1-F2594)*G2594)</f>
        <v>-1.2285218851814854</v>
      </c>
      <c r="J2594" s="1">
        <f>I2594/H2594</f>
        <v>0.2420043014662297</v>
      </c>
    </row>
    <row r="2595" spans="1:10" ht="15">
      <c r="A2595" s="2" t="s">
        <v>18901</v>
      </c>
      <c r="B2595" s="2">
        <v>3</v>
      </c>
      <c r="C2595" s="2">
        <v>41</v>
      </c>
      <c r="D2595" s="2">
        <v>17073</v>
      </c>
      <c r="E2595" s="1">
        <v>288915</v>
      </c>
      <c r="F2595" s="1">
        <f>C2595/E2595</f>
        <v>1.4191025041967361E-4</v>
      </c>
      <c r="G2595" s="1">
        <f>D2595/E2595</f>
        <v>5.9093505010124087E-2</v>
      </c>
      <c r="H2595" s="1">
        <f>LOG(F2595*G2595)</f>
        <v>-5.0764464835469818</v>
      </c>
      <c r="I2595" s="1">
        <f>LOG((1-F2595)*G2595)</f>
        <v>-1.2285218851814854</v>
      </c>
      <c r="J2595" s="1">
        <f>I2595/H2595</f>
        <v>0.2420043014662297</v>
      </c>
    </row>
    <row r="2596" spans="1:10" ht="15">
      <c r="A2596" s="2" t="s">
        <v>19415</v>
      </c>
      <c r="B2596" s="2">
        <v>3</v>
      </c>
      <c r="C2596" s="2">
        <v>41</v>
      </c>
      <c r="D2596" s="2">
        <v>17073</v>
      </c>
      <c r="E2596" s="1">
        <v>288915</v>
      </c>
      <c r="F2596" s="1">
        <f>C2596/E2596</f>
        <v>1.4191025041967361E-4</v>
      </c>
      <c r="G2596" s="1">
        <f>D2596/E2596</f>
        <v>5.9093505010124087E-2</v>
      </c>
      <c r="H2596" s="1">
        <f>LOG(F2596*G2596)</f>
        <v>-5.0764464835469818</v>
      </c>
      <c r="I2596" s="1">
        <f>LOG((1-F2596)*G2596)</f>
        <v>-1.2285218851814854</v>
      </c>
      <c r="J2596" s="1">
        <f>I2596/H2596</f>
        <v>0.2420043014662297</v>
      </c>
    </row>
    <row r="2597" spans="1:10" ht="15">
      <c r="A2597" s="2" t="s">
        <v>19731</v>
      </c>
      <c r="B2597" s="2">
        <v>10</v>
      </c>
      <c r="C2597" s="2">
        <v>41</v>
      </c>
      <c r="D2597" s="2">
        <v>17073</v>
      </c>
      <c r="E2597" s="1">
        <v>288915</v>
      </c>
      <c r="F2597" s="1">
        <f>C2597/E2597</f>
        <v>1.4191025041967361E-4</v>
      </c>
      <c r="G2597" s="1">
        <f>D2597/E2597</f>
        <v>5.9093505010124087E-2</v>
      </c>
      <c r="H2597" s="1">
        <f>LOG(F2597*G2597)</f>
        <v>-5.0764464835469818</v>
      </c>
      <c r="I2597" s="1">
        <f>LOG((1-F2597)*G2597)</f>
        <v>-1.2285218851814854</v>
      </c>
      <c r="J2597" s="1">
        <f>I2597/H2597</f>
        <v>0.2420043014662297</v>
      </c>
    </row>
    <row r="2598" spans="1:10" ht="15">
      <c r="A2598" s="2" t="s">
        <v>20115</v>
      </c>
      <c r="B2598" s="2">
        <v>13</v>
      </c>
      <c r="C2598" s="2">
        <v>41</v>
      </c>
      <c r="D2598" s="2">
        <v>17073</v>
      </c>
      <c r="E2598" s="1">
        <v>288915</v>
      </c>
      <c r="F2598" s="1">
        <f>C2598/E2598</f>
        <v>1.4191025041967361E-4</v>
      </c>
      <c r="G2598" s="1">
        <f>D2598/E2598</f>
        <v>5.9093505010124087E-2</v>
      </c>
      <c r="H2598" s="1">
        <f>LOG(F2598*G2598)</f>
        <v>-5.0764464835469818</v>
      </c>
      <c r="I2598" s="1">
        <f>LOG((1-F2598)*G2598)</f>
        <v>-1.2285218851814854</v>
      </c>
      <c r="J2598" s="1">
        <f>I2598/H2598</f>
        <v>0.2420043014662297</v>
      </c>
    </row>
    <row r="2599" spans="1:10" ht="15">
      <c r="A2599" s="2" t="s">
        <v>20169</v>
      </c>
      <c r="B2599" s="2">
        <v>5</v>
      </c>
      <c r="C2599" s="2">
        <v>41</v>
      </c>
      <c r="D2599" s="2">
        <v>17073</v>
      </c>
      <c r="E2599" s="1">
        <v>288915</v>
      </c>
      <c r="F2599" s="1">
        <f>C2599/E2599</f>
        <v>1.4191025041967361E-4</v>
      </c>
      <c r="G2599" s="1">
        <f>D2599/E2599</f>
        <v>5.9093505010124087E-2</v>
      </c>
      <c r="H2599" s="1">
        <f>LOG(F2599*G2599)</f>
        <v>-5.0764464835469818</v>
      </c>
      <c r="I2599" s="1">
        <f>LOG((1-F2599)*G2599)</f>
        <v>-1.2285218851814854</v>
      </c>
      <c r="J2599" s="1">
        <f>I2599/H2599</f>
        <v>0.2420043014662297</v>
      </c>
    </row>
    <row r="2600" spans="1:10" ht="15">
      <c r="A2600" s="2" t="s">
        <v>16823</v>
      </c>
      <c r="B2600" s="2">
        <v>9</v>
      </c>
      <c r="C2600" s="2">
        <v>40</v>
      </c>
      <c r="D2600" s="2">
        <v>17073</v>
      </c>
      <c r="E2600" s="1">
        <v>288915</v>
      </c>
      <c r="F2600" s="1">
        <f>C2600/E2600</f>
        <v>1.3844902479968156E-4</v>
      </c>
      <c r="G2600" s="1">
        <f>D2600/E2600</f>
        <v>5.9093505010124087E-2</v>
      </c>
      <c r="H2600" s="1">
        <f>LOG(F2600*G2600)</f>
        <v>-5.0871703489387547</v>
      </c>
      <c r="I2600" s="1">
        <f>LOG((1-F2600)*G2600)</f>
        <v>-1.2285203817795516</v>
      </c>
      <c r="J2600" s="1">
        <f>I2600/H2600</f>
        <v>0.24149385562365447</v>
      </c>
    </row>
    <row r="2601" spans="1:10" ht="15">
      <c r="A2601" s="2" t="s">
        <v>16939</v>
      </c>
      <c r="B2601" s="2">
        <v>5</v>
      </c>
      <c r="C2601" s="2">
        <v>40</v>
      </c>
      <c r="D2601" s="2">
        <v>17073</v>
      </c>
      <c r="E2601" s="1">
        <v>288915</v>
      </c>
      <c r="F2601" s="1">
        <f>C2601/E2601</f>
        <v>1.3844902479968156E-4</v>
      </c>
      <c r="G2601" s="1">
        <f>D2601/E2601</f>
        <v>5.9093505010124087E-2</v>
      </c>
      <c r="H2601" s="1">
        <f>LOG(F2601*G2601)</f>
        <v>-5.0871703489387547</v>
      </c>
      <c r="I2601" s="1">
        <f>LOG((1-F2601)*G2601)</f>
        <v>-1.2285203817795516</v>
      </c>
      <c r="J2601" s="1">
        <f>I2601/H2601</f>
        <v>0.24149385562365447</v>
      </c>
    </row>
    <row r="2602" spans="1:10" ht="15">
      <c r="A2602" s="2" t="s">
        <v>17024</v>
      </c>
      <c r="B2602" s="2">
        <v>5</v>
      </c>
      <c r="C2602" s="2">
        <v>40</v>
      </c>
      <c r="D2602" s="2">
        <v>17073</v>
      </c>
      <c r="E2602" s="1">
        <v>288915</v>
      </c>
      <c r="F2602" s="1">
        <f>C2602/E2602</f>
        <v>1.3844902479968156E-4</v>
      </c>
      <c r="G2602" s="1">
        <f>D2602/E2602</f>
        <v>5.9093505010124087E-2</v>
      </c>
      <c r="H2602" s="1">
        <f>LOG(F2602*G2602)</f>
        <v>-5.0871703489387547</v>
      </c>
      <c r="I2602" s="1">
        <f>LOG((1-F2602)*G2602)</f>
        <v>-1.2285203817795516</v>
      </c>
      <c r="J2602" s="1">
        <f>I2602/H2602</f>
        <v>0.24149385562365447</v>
      </c>
    </row>
    <row r="2603" spans="1:10" ht="15">
      <c r="A2603" s="2" t="s">
        <v>17160</v>
      </c>
      <c r="B2603" s="2">
        <v>3</v>
      </c>
      <c r="C2603" s="2">
        <v>40</v>
      </c>
      <c r="D2603" s="2">
        <v>17073</v>
      </c>
      <c r="E2603" s="1">
        <v>288915</v>
      </c>
      <c r="F2603" s="1">
        <f>C2603/E2603</f>
        <v>1.3844902479968156E-4</v>
      </c>
      <c r="G2603" s="1">
        <f>D2603/E2603</f>
        <v>5.9093505010124087E-2</v>
      </c>
      <c r="H2603" s="1">
        <f>LOG(F2603*G2603)</f>
        <v>-5.0871703489387547</v>
      </c>
      <c r="I2603" s="1">
        <f>LOG((1-F2603)*G2603)</f>
        <v>-1.2285203817795516</v>
      </c>
      <c r="J2603" s="1">
        <f>I2603/H2603</f>
        <v>0.24149385562365447</v>
      </c>
    </row>
    <row r="2604" spans="1:10" ht="15">
      <c r="A2604" s="2" t="s">
        <v>18253</v>
      </c>
      <c r="B2604" s="2">
        <v>3</v>
      </c>
      <c r="C2604" s="2">
        <v>40</v>
      </c>
      <c r="D2604" s="2">
        <v>17073</v>
      </c>
      <c r="E2604" s="1">
        <v>288915</v>
      </c>
      <c r="F2604" s="1">
        <f>C2604/E2604</f>
        <v>1.3844902479968156E-4</v>
      </c>
      <c r="G2604" s="1">
        <f>D2604/E2604</f>
        <v>5.9093505010124087E-2</v>
      </c>
      <c r="H2604" s="1">
        <f>LOG(F2604*G2604)</f>
        <v>-5.0871703489387547</v>
      </c>
      <c r="I2604" s="1">
        <f>LOG((1-F2604)*G2604)</f>
        <v>-1.2285203817795516</v>
      </c>
      <c r="J2604" s="1">
        <f>I2604/H2604</f>
        <v>0.24149385562365447</v>
      </c>
    </row>
    <row r="2605" spans="1:10" ht="15">
      <c r="A2605" s="2" t="s">
        <v>18499</v>
      </c>
      <c r="B2605" s="2">
        <v>5</v>
      </c>
      <c r="C2605" s="2">
        <v>40</v>
      </c>
      <c r="D2605" s="2">
        <v>17073</v>
      </c>
      <c r="E2605" s="1">
        <v>288915</v>
      </c>
      <c r="F2605" s="1">
        <f>C2605/E2605</f>
        <v>1.3844902479968156E-4</v>
      </c>
      <c r="G2605" s="1">
        <f>D2605/E2605</f>
        <v>5.9093505010124087E-2</v>
      </c>
      <c r="H2605" s="1">
        <f>LOG(F2605*G2605)</f>
        <v>-5.0871703489387547</v>
      </c>
      <c r="I2605" s="1">
        <f>LOG((1-F2605)*G2605)</f>
        <v>-1.2285203817795516</v>
      </c>
      <c r="J2605" s="1">
        <f>I2605/H2605</f>
        <v>0.24149385562365447</v>
      </c>
    </row>
    <row r="2606" spans="1:10" ht="15">
      <c r="A2606" s="2" t="s">
        <v>18750</v>
      </c>
      <c r="B2606" s="2">
        <v>3</v>
      </c>
      <c r="C2606" s="2">
        <v>40</v>
      </c>
      <c r="D2606" s="2">
        <v>17073</v>
      </c>
      <c r="E2606" s="1">
        <v>288915</v>
      </c>
      <c r="F2606" s="1">
        <f>C2606/E2606</f>
        <v>1.3844902479968156E-4</v>
      </c>
      <c r="G2606" s="1">
        <f>D2606/E2606</f>
        <v>5.9093505010124087E-2</v>
      </c>
      <c r="H2606" s="1">
        <f>LOG(F2606*G2606)</f>
        <v>-5.0871703489387547</v>
      </c>
      <c r="I2606" s="1">
        <f>LOG((1-F2606)*G2606)</f>
        <v>-1.2285203817795516</v>
      </c>
      <c r="J2606" s="1">
        <f>I2606/H2606</f>
        <v>0.24149385562365447</v>
      </c>
    </row>
    <row r="2607" spans="1:10" ht="15">
      <c r="A2607" s="2" t="s">
        <v>18777</v>
      </c>
      <c r="B2607" s="2">
        <v>5</v>
      </c>
      <c r="C2607" s="2">
        <v>40</v>
      </c>
      <c r="D2607" s="2">
        <v>17073</v>
      </c>
      <c r="E2607" s="1">
        <v>288915</v>
      </c>
      <c r="F2607" s="1">
        <f>C2607/E2607</f>
        <v>1.3844902479968156E-4</v>
      </c>
      <c r="G2607" s="1">
        <f>D2607/E2607</f>
        <v>5.9093505010124087E-2</v>
      </c>
      <c r="H2607" s="1">
        <f>LOG(F2607*G2607)</f>
        <v>-5.0871703489387547</v>
      </c>
      <c r="I2607" s="1">
        <f>LOG((1-F2607)*G2607)</f>
        <v>-1.2285203817795516</v>
      </c>
      <c r="J2607" s="1">
        <f>I2607/H2607</f>
        <v>0.24149385562365447</v>
      </c>
    </row>
    <row r="2608" spans="1:10" ht="15">
      <c r="A2608" s="2" t="s">
        <v>19227</v>
      </c>
      <c r="B2608" s="2">
        <v>4</v>
      </c>
      <c r="C2608" s="2">
        <v>40</v>
      </c>
      <c r="D2608" s="2">
        <v>17073</v>
      </c>
      <c r="E2608" s="1">
        <v>288915</v>
      </c>
      <c r="F2608" s="1">
        <f>C2608/E2608</f>
        <v>1.3844902479968156E-4</v>
      </c>
      <c r="G2608" s="1">
        <f>D2608/E2608</f>
        <v>5.9093505010124087E-2</v>
      </c>
      <c r="H2608" s="1">
        <f>LOG(F2608*G2608)</f>
        <v>-5.0871703489387547</v>
      </c>
      <c r="I2608" s="1">
        <f>LOG((1-F2608)*G2608)</f>
        <v>-1.2285203817795516</v>
      </c>
      <c r="J2608" s="1">
        <f>I2608/H2608</f>
        <v>0.24149385562365447</v>
      </c>
    </row>
    <row r="2609" spans="1:10" ht="15">
      <c r="A2609" s="2" t="s">
        <v>19509</v>
      </c>
      <c r="B2609" s="2">
        <v>6</v>
      </c>
      <c r="C2609" s="2">
        <v>40</v>
      </c>
      <c r="D2609" s="2">
        <v>17073</v>
      </c>
      <c r="E2609" s="1">
        <v>288915</v>
      </c>
      <c r="F2609" s="1">
        <f>C2609/E2609</f>
        <v>1.3844902479968156E-4</v>
      </c>
      <c r="G2609" s="1">
        <f>D2609/E2609</f>
        <v>5.9093505010124087E-2</v>
      </c>
      <c r="H2609" s="1">
        <f>LOG(F2609*G2609)</f>
        <v>-5.0871703489387547</v>
      </c>
      <c r="I2609" s="1">
        <f>LOG((1-F2609)*G2609)</f>
        <v>-1.2285203817795516</v>
      </c>
      <c r="J2609" s="1">
        <f>I2609/H2609</f>
        <v>0.24149385562365447</v>
      </c>
    </row>
    <row r="2610" spans="1:10" ht="15">
      <c r="A2610" s="2" t="s">
        <v>19600</v>
      </c>
      <c r="B2610" s="2">
        <v>4</v>
      </c>
      <c r="C2610" s="2">
        <v>40</v>
      </c>
      <c r="D2610" s="2">
        <v>17073</v>
      </c>
      <c r="E2610" s="1">
        <v>288915</v>
      </c>
      <c r="F2610" s="1">
        <f>C2610/E2610</f>
        <v>1.3844902479968156E-4</v>
      </c>
      <c r="G2610" s="1">
        <f>D2610/E2610</f>
        <v>5.9093505010124087E-2</v>
      </c>
      <c r="H2610" s="1">
        <f>LOG(F2610*G2610)</f>
        <v>-5.0871703489387547</v>
      </c>
      <c r="I2610" s="1">
        <f>LOG((1-F2610)*G2610)</f>
        <v>-1.2285203817795516</v>
      </c>
      <c r="J2610" s="1">
        <f>I2610/H2610</f>
        <v>0.24149385562365447</v>
      </c>
    </row>
    <row r="2611" spans="1:10" ht="15">
      <c r="A2611" s="2" t="s">
        <v>19846</v>
      </c>
      <c r="B2611" s="2">
        <v>8</v>
      </c>
      <c r="C2611" s="2">
        <v>40</v>
      </c>
      <c r="D2611" s="2">
        <v>17073</v>
      </c>
      <c r="E2611" s="1">
        <v>288915</v>
      </c>
      <c r="F2611" s="1">
        <f>C2611/E2611</f>
        <v>1.3844902479968156E-4</v>
      </c>
      <c r="G2611" s="1">
        <f>D2611/E2611</f>
        <v>5.9093505010124087E-2</v>
      </c>
      <c r="H2611" s="1">
        <f>LOG(F2611*G2611)</f>
        <v>-5.0871703489387547</v>
      </c>
      <c r="I2611" s="1">
        <f>LOG((1-F2611)*G2611)</f>
        <v>-1.2285203817795516</v>
      </c>
      <c r="J2611" s="1">
        <f>I2611/H2611</f>
        <v>0.24149385562365447</v>
      </c>
    </row>
    <row r="2612" spans="1:10" ht="15">
      <c r="A2612" s="2" t="s">
        <v>73</v>
      </c>
      <c r="B2612" s="2">
        <v>17</v>
      </c>
      <c r="C2612" s="2">
        <v>40</v>
      </c>
      <c r="D2612" s="2">
        <v>17073</v>
      </c>
      <c r="E2612" s="1">
        <v>288915</v>
      </c>
      <c r="F2612" s="1">
        <f>C2612/E2612</f>
        <v>1.3844902479968156E-4</v>
      </c>
      <c r="G2612" s="1">
        <f>D2612/E2612</f>
        <v>5.9093505010124087E-2</v>
      </c>
      <c r="H2612" s="1">
        <f>LOG(F2612*G2612)</f>
        <v>-5.0871703489387547</v>
      </c>
      <c r="I2612" s="1">
        <f>LOG((1-F2612)*G2612)</f>
        <v>-1.2285203817795516</v>
      </c>
      <c r="J2612" s="1">
        <f>I2612/H2612</f>
        <v>0.24149385562365447</v>
      </c>
    </row>
    <row r="2613" spans="1:10" ht="15">
      <c r="A2613" s="2" t="s">
        <v>16903</v>
      </c>
      <c r="B2613" s="2">
        <v>4</v>
      </c>
      <c r="C2613" s="2">
        <v>39</v>
      </c>
      <c r="D2613" s="2">
        <v>17073</v>
      </c>
      <c r="E2613" s="1">
        <v>288915</v>
      </c>
      <c r="F2613" s="1">
        <f>C2613/E2613</f>
        <v>1.3498779917968953E-4</v>
      </c>
      <c r="G2613" s="1">
        <f>D2613/E2613</f>
        <v>5.9093505010124087E-2</v>
      </c>
      <c r="H2613" s="1">
        <f>LOG(F2613*G2613)</f>
        <v>-5.0981657332402186</v>
      </c>
      <c r="I2613" s="1">
        <f>LOG((1-F2613)*G2613)</f>
        <v>-1.2285188783828223</v>
      </c>
      <c r="J2613" s="1">
        <f>I2613/H2613</f>
        <v>0.24097272287027396</v>
      </c>
    </row>
    <row r="2614" spans="1:10" ht="15">
      <c r="A2614" s="2" t="s">
        <v>17235</v>
      </c>
      <c r="B2614" s="2">
        <v>4</v>
      </c>
      <c r="C2614" s="2">
        <v>39</v>
      </c>
      <c r="D2614" s="2">
        <v>17073</v>
      </c>
      <c r="E2614" s="1">
        <v>288915</v>
      </c>
      <c r="F2614" s="1">
        <f>C2614/E2614</f>
        <v>1.3498779917968953E-4</v>
      </c>
      <c r="G2614" s="1">
        <f>D2614/E2614</f>
        <v>5.9093505010124087E-2</v>
      </c>
      <c r="H2614" s="1">
        <f>LOG(F2614*G2614)</f>
        <v>-5.0981657332402186</v>
      </c>
      <c r="I2614" s="1">
        <f>LOG((1-F2614)*G2614)</f>
        <v>-1.2285188783828223</v>
      </c>
      <c r="J2614" s="1">
        <f>I2614/H2614</f>
        <v>0.24097272287027396</v>
      </c>
    </row>
    <row r="2615" spans="1:10" ht="15">
      <c r="A2615" s="2" t="s">
        <v>18033</v>
      </c>
      <c r="B2615" s="2">
        <v>4</v>
      </c>
      <c r="C2615" s="2">
        <v>39</v>
      </c>
      <c r="D2615" s="2">
        <v>17073</v>
      </c>
      <c r="E2615" s="1">
        <v>288915</v>
      </c>
      <c r="F2615" s="1">
        <f>C2615/E2615</f>
        <v>1.3498779917968953E-4</v>
      </c>
      <c r="G2615" s="1">
        <f>D2615/E2615</f>
        <v>5.9093505010124087E-2</v>
      </c>
      <c r="H2615" s="1">
        <f>LOG(F2615*G2615)</f>
        <v>-5.0981657332402186</v>
      </c>
      <c r="I2615" s="1">
        <f>LOG((1-F2615)*G2615)</f>
        <v>-1.2285188783828223</v>
      </c>
      <c r="J2615" s="1">
        <f>I2615/H2615</f>
        <v>0.24097272287027396</v>
      </c>
    </row>
    <row r="2616" spans="1:10" ht="15">
      <c r="A2616" s="2" t="s">
        <v>18441</v>
      </c>
      <c r="B2616" s="2">
        <v>7</v>
      </c>
      <c r="C2616" s="2">
        <v>39</v>
      </c>
      <c r="D2616" s="2">
        <v>17073</v>
      </c>
      <c r="E2616" s="1">
        <v>288915</v>
      </c>
      <c r="F2616" s="1">
        <f>C2616/E2616</f>
        <v>1.3498779917968953E-4</v>
      </c>
      <c r="G2616" s="1">
        <f>D2616/E2616</f>
        <v>5.9093505010124087E-2</v>
      </c>
      <c r="H2616" s="1">
        <f>LOG(F2616*G2616)</f>
        <v>-5.0981657332402186</v>
      </c>
      <c r="I2616" s="1">
        <f>LOG((1-F2616)*G2616)</f>
        <v>-1.2285188783828223</v>
      </c>
      <c r="J2616" s="1">
        <f>I2616/H2616</f>
        <v>0.24097272287027396</v>
      </c>
    </row>
    <row r="2617" spans="1:10" ht="15">
      <c r="A2617" s="2" t="s">
        <v>18755</v>
      </c>
      <c r="B2617" s="2">
        <v>11</v>
      </c>
      <c r="C2617" s="2">
        <v>39</v>
      </c>
      <c r="D2617" s="2">
        <v>17073</v>
      </c>
      <c r="E2617" s="1">
        <v>288915</v>
      </c>
      <c r="F2617" s="1">
        <f>C2617/E2617</f>
        <v>1.3498779917968953E-4</v>
      </c>
      <c r="G2617" s="1">
        <f>D2617/E2617</f>
        <v>5.9093505010124087E-2</v>
      </c>
      <c r="H2617" s="1">
        <f>LOG(F2617*G2617)</f>
        <v>-5.0981657332402186</v>
      </c>
      <c r="I2617" s="1">
        <f>LOG((1-F2617)*G2617)</f>
        <v>-1.2285188783828223</v>
      </c>
      <c r="J2617" s="1">
        <f>I2617/H2617</f>
        <v>0.24097272287027396</v>
      </c>
    </row>
    <row r="2618" spans="1:10" ht="15">
      <c r="A2618" s="2" t="s">
        <v>19331</v>
      </c>
      <c r="B2618" s="2">
        <v>4</v>
      </c>
      <c r="C2618" s="2">
        <v>39</v>
      </c>
      <c r="D2618" s="2">
        <v>17073</v>
      </c>
      <c r="E2618" s="1">
        <v>288915</v>
      </c>
      <c r="F2618" s="1">
        <f>C2618/E2618</f>
        <v>1.3498779917968953E-4</v>
      </c>
      <c r="G2618" s="1">
        <f>D2618/E2618</f>
        <v>5.9093505010124087E-2</v>
      </c>
      <c r="H2618" s="1">
        <f>LOG(F2618*G2618)</f>
        <v>-5.0981657332402186</v>
      </c>
      <c r="I2618" s="1">
        <f>LOG((1-F2618)*G2618)</f>
        <v>-1.2285188783828223</v>
      </c>
      <c r="J2618" s="1">
        <f>I2618/H2618</f>
        <v>0.24097272287027396</v>
      </c>
    </row>
    <row r="2619" spans="1:10" ht="15">
      <c r="A2619" s="2" t="s">
        <v>20044</v>
      </c>
      <c r="B2619" s="2">
        <v>3</v>
      </c>
      <c r="C2619" s="2">
        <v>39</v>
      </c>
      <c r="D2619" s="2">
        <v>17073</v>
      </c>
      <c r="E2619" s="1">
        <v>288915</v>
      </c>
      <c r="F2619" s="1">
        <f>C2619/E2619</f>
        <v>1.3498779917968953E-4</v>
      </c>
      <c r="G2619" s="1">
        <f>D2619/E2619</f>
        <v>5.9093505010124087E-2</v>
      </c>
      <c r="H2619" s="1">
        <f>LOG(F2619*G2619)</f>
        <v>-5.0981657332402186</v>
      </c>
      <c r="I2619" s="1">
        <f>LOG((1-F2619)*G2619)</f>
        <v>-1.2285188783828223</v>
      </c>
      <c r="J2619" s="1">
        <f>I2619/H2619</f>
        <v>0.24097272287027396</v>
      </c>
    </row>
    <row r="2620" spans="1:10" ht="15">
      <c r="A2620" s="2" t="s">
        <v>41</v>
      </c>
      <c r="B2620" s="2">
        <v>14</v>
      </c>
      <c r="C2620" s="2">
        <v>38</v>
      </c>
      <c r="D2620" s="2">
        <v>17073</v>
      </c>
      <c r="E2620" s="1">
        <v>288915</v>
      </c>
      <c r="F2620" s="1">
        <f>C2620/E2620</f>
        <v>1.3152657355969749E-4</v>
      </c>
      <c r="G2620" s="1">
        <f>D2620/E2620</f>
        <v>5.9093505010124087E-2</v>
      </c>
      <c r="H2620" s="1">
        <f>LOG(F2620*G2620)</f>
        <v>-5.1094467436499071</v>
      </c>
      <c r="I2620" s="1">
        <f>LOG((1-F2620)*G2620)</f>
        <v>-1.2285173749912972</v>
      </c>
      <c r="J2620" s="1">
        <f>I2620/H2620</f>
        <v>0.24044039142165755</v>
      </c>
    </row>
    <row r="2621" spans="1:10" ht="15">
      <c r="A2621" s="2" t="s">
        <v>16902</v>
      </c>
      <c r="B2621" s="2">
        <v>4</v>
      </c>
      <c r="C2621" s="2">
        <v>38</v>
      </c>
      <c r="D2621" s="2">
        <v>17073</v>
      </c>
      <c r="E2621" s="1">
        <v>288915</v>
      </c>
      <c r="F2621" s="1">
        <f>C2621/E2621</f>
        <v>1.3152657355969749E-4</v>
      </c>
      <c r="G2621" s="1">
        <f>D2621/E2621</f>
        <v>5.9093505010124087E-2</v>
      </c>
      <c r="H2621" s="1">
        <f>LOG(F2621*G2621)</f>
        <v>-5.1094467436499071</v>
      </c>
      <c r="I2621" s="1">
        <f>LOG((1-F2621)*G2621)</f>
        <v>-1.2285173749912972</v>
      </c>
      <c r="J2621" s="1">
        <f>I2621/H2621</f>
        <v>0.24044039142165755</v>
      </c>
    </row>
    <row r="2622" spans="1:10" ht="15">
      <c r="A2622" s="2" t="s">
        <v>17241</v>
      </c>
      <c r="B2622" s="2">
        <v>5</v>
      </c>
      <c r="C2622" s="2">
        <v>38</v>
      </c>
      <c r="D2622" s="2">
        <v>17073</v>
      </c>
      <c r="E2622" s="1">
        <v>288915</v>
      </c>
      <c r="F2622" s="1">
        <f>C2622/E2622</f>
        <v>1.3152657355969749E-4</v>
      </c>
      <c r="G2622" s="1">
        <f>D2622/E2622</f>
        <v>5.9093505010124087E-2</v>
      </c>
      <c r="H2622" s="1">
        <f>LOG(F2622*G2622)</f>
        <v>-5.1094467436499071</v>
      </c>
      <c r="I2622" s="1">
        <f>LOG((1-F2622)*G2622)</f>
        <v>-1.2285173749912972</v>
      </c>
      <c r="J2622" s="1">
        <f>I2622/H2622</f>
        <v>0.24044039142165755</v>
      </c>
    </row>
    <row r="2623" spans="1:10" ht="15">
      <c r="A2623" s="2" t="s">
        <v>17905</v>
      </c>
      <c r="B2623" s="2">
        <v>5</v>
      </c>
      <c r="C2623" s="2">
        <v>38</v>
      </c>
      <c r="D2623" s="2">
        <v>17073</v>
      </c>
      <c r="E2623" s="1">
        <v>288915</v>
      </c>
      <c r="F2623" s="1">
        <f>C2623/E2623</f>
        <v>1.3152657355969749E-4</v>
      </c>
      <c r="G2623" s="1">
        <f>D2623/E2623</f>
        <v>5.9093505010124087E-2</v>
      </c>
      <c r="H2623" s="1">
        <f>LOG(F2623*G2623)</f>
        <v>-5.1094467436499071</v>
      </c>
      <c r="I2623" s="1">
        <f>LOG((1-F2623)*G2623)</f>
        <v>-1.2285173749912972</v>
      </c>
      <c r="J2623" s="1">
        <f>I2623/H2623</f>
        <v>0.24044039142165755</v>
      </c>
    </row>
    <row r="2624" spans="1:10" ht="15">
      <c r="A2624" s="2" t="s">
        <v>18137</v>
      </c>
      <c r="B2624" s="2">
        <v>4</v>
      </c>
      <c r="C2624" s="2">
        <v>38</v>
      </c>
      <c r="D2624" s="2">
        <v>17073</v>
      </c>
      <c r="E2624" s="1">
        <v>288915</v>
      </c>
      <c r="F2624" s="1">
        <f>C2624/E2624</f>
        <v>1.3152657355969749E-4</v>
      </c>
      <c r="G2624" s="1">
        <f>D2624/E2624</f>
        <v>5.9093505010124087E-2</v>
      </c>
      <c r="H2624" s="1">
        <f>LOG(F2624*G2624)</f>
        <v>-5.1094467436499071</v>
      </c>
      <c r="I2624" s="1">
        <f>LOG((1-F2624)*G2624)</f>
        <v>-1.2285173749912972</v>
      </c>
      <c r="J2624" s="1">
        <f>I2624/H2624</f>
        <v>0.24044039142165755</v>
      </c>
    </row>
    <row r="2625" spans="1:10" ht="15">
      <c r="A2625" s="2" t="s">
        <v>18295</v>
      </c>
      <c r="B2625" s="2">
        <v>3</v>
      </c>
      <c r="C2625" s="2">
        <v>38</v>
      </c>
      <c r="D2625" s="2">
        <v>17073</v>
      </c>
      <c r="E2625" s="1">
        <v>288915</v>
      </c>
      <c r="F2625" s="1">
        <f>C2625/E2625</f>
        <v>1.3152657355969749E-4</v>
      </c>
      <c r="G2625" s="1">
        <f>D2625/E2625</f>
        <v>5.9093505010124087E-2</v>
      </c>
      <c r="H2625" s="1">
        <f>LOG(F2625*G2625)</f>
        <v>-5.1094467436499071</v>
      </c>
      <c r="I2625" s="1">
        <f>LOG((1-F2625)*G2625)</f>
        <v>-1.2285173749912972</v>
      </c>
      <c r="J2625" s="1">
        <f>I2625/H2625</f>
        <v>0.24044039142165755</v>
      </c>
    </row>
    <row r="2626" spans="1:10" ht="15">
      <c r="A2626" s="2" t="s">
        <v>18433</v>
      </c>
      <c r="B2626" s="2">
        <v>5</v>
      </c>
      <c r="C2626" s="2">
        <v>38</v>
      </c>
      <c r="D2626" s="2">
        <v>17073</v>
      </c>
      <c r="E2626" s="1">
        <v>288915</v>
      </c>
      <c r="F2626" s="1">
        <f>C2626/E2626</f>
        <v>1.3152657355969749E-4</v>
      </c>
      <c r="G2626" s="1">
        <f>D2626/E2626</f>
        <v>5.9093505010124087E-2</v>
      </c>
      <c r="H2626" s="1">
        <f>LOG(F2626*G2626)</f>
        <v>-5.1094467436499071</v>
      </c>
      <c r="I2626" s="1">
        <f>LOG((1-F2626)*G2626)</f>
        <v>-1.2285173749912972</v>
      </c>
      <c r="J2626" s="1">
        <f>I2626/H2626</f>
        <v>0.24044039142165755</v>
      </c>
    </row>
    <row r="2627" spans="1:10" ht="15">
      <c r="A2627" s="2" t="s">
        <v>18885</v>
      </c>
      <c r="B2627" s="2">
        <v>3</v>
      </c>
      <c r="C2627" s="2">
        <v>38</v>
      </c>
      <c r="D2627" s="2">
        <v>17073</v>
      </c>
      <c r="E2627" s="1">
        <v>288915</v>
      </c>
      <c r="F2627" s="1">
        <f>C2627/E2627</f>
        <v>1.3152657355969749E-4</v>
      </c>
      <c r="G2627" s="1">
        <f>D2627/E2627</f>
        <v>5.9093505010124087E-2</v>
      </c>
      <c r="H2627" s="1">
        <f>LOG(F2627*G2627)</f>
        <v>-5.1094467436499071</v>
      </c>
      <c r="I2627" s="1">
        <f>LOG((1-F2627)*G2627)</f>
        <v>-1.2285173749912972</v>
      </c>
      <c r="J2627" s="1">
        <f>I2627/H2627</f>
        <v>0.24044039142165755</v>
      </c>
    </row>
    <row r="2628" spans="1:10" ht="15">
      <c r="A2628" s="2" t="s">
        <v>19069</v>
      </c>
      <c r="B2628" s="2">
        <v>3</v>
      </c>
      <c r="C2628" s="2">
        <v>38</v>
      </c>
      <c r="D2628" s="2">
        <v>17073</v>
      </c>
      <c r="E2628" s="1">
        <v>288915</v>
      </c>
      <c r="F2628" s="1">
        <f>C2628/E2628</f>
        <v>1.3152657355969749E-4</v>
      </c>
      <c r="G2628" s="1">
        <f>D2628/E2628</f>
        <v>5.9093505010124087E-2</v>
      </c>
      <c r="H2628" s="1">
        <f>LOG(F2628*G2628)</f>
        <v>-5.1094467436499071</v>
      </c>
      <c r="I2628" s="1">
        <f>LOG((1-F2628)*G2628)</f>
        <v>-1.2285173749912972</v>
      </c>
      <c r="J2628" s="1">
        <f>I2628/H2628</f>
        <v>0.24044039142165755</v>
      </c>
    </row>
    <row r="2629" spans="1:10" ht="15">
      <c r="A2629" s="2" t="s">
        <v>19482</v>
      </c>
      <c r="B2629" s="2">
        <v>3</v>
      </c>
      <c r="C2629" s="2">
        <v>38</v>
      </c>
      <c r="D2629" s="2">
        <v>17073</v>
      </c>
      <c r="E2629" s="1">
        <v>288915</v>
      </c>
      <c r="F2629" s="1">
        <f>C2629/E2629</f>
        <v>1.3152657355969749E-4</v>
      </c>
      <c r="G2629" s="1">
        <f>D2629/E2629</f>
        <v>5.9093505010124087E-2</v>
      </c>
      <c r="H2629" s="1">
        <f>LOG(F2629*G2629)</f>
        <v>-5.1094467436499071</v>
      </c>
      <c r="I2629" s="1">
        <f>LOG((1-F2629)*G2629)</f>
        <v>-1.2285173749912972</v>
      </c>
      <c r="J2629" s="1">
        <f>I2629/H2629</f>
        <v>0.24044039142165755</v>
      </c>
    </row>
    <row r="2630" spans="1:10" ht="15">
      <c r="A2630" s="2" t="s">
        <v>19833</v>
      </c>
      <c r="B2630" s="2">
        <v>3</v>
      </c>
      <c r="C2630" s="2">
        <v>38</v>
      </c>
      <c r="D2630" s="2">
        <v>17073</v>
      </c>
      <c r="E2630" s="1">
        <v>288915</v>
      </c>
      <c r="F2630" s="1">
        <f>C2630/E2630</f>
        <v>1.3152657355969749E-4</v>
      </c>
      <c r="G2630" s="1">
        <f>D2630/E2630</f>
        <v>5.9093505010124087E-2</v>
      </c>
      <c r="H2630" s="1">
        <f>LOG(F2630*G2630)</f>
        <v>-5.1094467436499071</v>
      </c>
      <c r="I2630" s="1">
        <f>LOG((1-F2630)*G2630)</f>
        <v>-1.2285173749912972</v>
      </c>
      <c r="J2630" s="1">
        <f>I2630/H2630</f>
        <v>0.24044039142165755</v>
      </c>
    </row>
    <row r="2631" spans="1:10" ht="15">
      <c r="A2631" s="2" t="s">
        <v>19934</v>
      </c>
      <c r="B2631" s="2">
        <v>4</v>
      </c>
      <c r="C2631" s="2">
        <v>38</v>
      </c>
      <c r="D2631" s="2">
        <v>17073</v>
      </c>
      <c r="E2631" s="1">
        <v>288915</v>
      </c>
      <c r="F2631" s="1">
        <f>C2631/E2631</f>
        <v>1.3152657355969749E-4</v>
      </c>
      <c r="G2631" s="1">
        <f>D2631/E2631</f>
        <v>5.9093505010124087E-2</v>
      </c>
      <c r="H2631" s="1">
        <f>LOG(F2631*G2631)</f>
        <v>-5.1094467436499071</v>
      </c>
      <c r="I2631" s="1">
        <f>LOG((1-F2631)*G2631)</f>
        <v>-1.2285173749912972</v>
      </c>
      <c r="J2631" s="1">
        <f>I2631/H2631</f>
        <v>0.24044039142165755</v>
      </c>
    </row>
    <row r="2632" spans="1:10" ht="15">
      <c r="A2632" s="2" t="s">
        <v>16876</v>
      </c>
      <c r="B2632" s="2">
        <v>4</v>
      </c>
      <c r="C2632" s="2">
        <v>37</v>
      </c>
      <c r="D2632" s="2">
        <v>17073</v>
      </c>
      <c r="E2632" s="1">
        <v>288915</v>
      </c>
      <c r="F2632" s="1">
        <f>C2632/E2632</f>
        <v>1.2806534793970544E-4</v>
      </c>
      <c r="G2632" s="1">
        <f>D2632/E2632</f>
        <v>5.9093505010124087E-2</v>
      </c>
      <c r="H2632" s="1">
        <f>LOG(F2632*G2632)</f>
        <v>-5.1210286161997223</v>
      </c>
      <c r="I2632" s="1">
        <f>LOG((1-F2632)*G2632)</f>
        <v>-1.2285158716049762</v>
      </c>
      <c r="J2632" s="1">
        <f>I2632/H2632</f>
        <v>0.23989631061984748</v>
      </c>
    </row>
    <row r="2633" spans="1:10" ht="15">
      <c r="A2633" s="2" t="s">
        <v>17355</v>
      </c>
      <c r="B2633" s="2">
        <v>4</v>
      </c>
      <c r="C2633" s="2">
        <v>37</v>
      </c>
      <c r="D2633" s="2">
        <v>17073</v>
      </c>
      <c r="E2633" s="1">
        <v>288915</v>
      </c>
      <c r="F2633" s="1">
        <f>C2633/E2633</f>
        <v>1.2806534793970544E-4</v>
      </c>
      <c r="G2633" s="1">
        <f>D2633/E2633</f>
        <v>5.9093505010124087E-2</v>
      </c>
      <c r="H2633" s="1">
        <f>LOG(F2633*G2633)</f>
        <v>-5.1210286161997223</v>
      </c>
      <c r="I2633" s="1">
        <f>LOG((1-F2633)*G2633)</f>
        <v>-1.2285158716049762</v>
      </c>
      <c r="J2633" s="1">
        <f>I2633/H2633</f>
        <v>0.23989631061984748</v>
      </c>
    </row>
    <row r="2634" spans="1:10" ht="15">
      <c r="A2634" s="2" t="s">
        <v>17360</v>
      </c>
      <c r="B2634" s="2">
        <v>3</v>
      </c>
      <c r="C2634" s="2">
        <v>37</v>
      </c>
      <c r="D2634" s="2">
        <v>17073</v>
      </c>
      <c r="E2634" s="1">
        <v>288915</v>
      </c>
      <c r="F2634" s="1">
        <f>C2634/E2634</f>
        <v>1.2806534793970544E-4</v>
      </c>
      <c r="G2634" s="1">
        <f>D2634/E2634</f>
        <v>5.9093505010124087E-2</v>
      </c>
      <c r="H2634" s="1">
        <f>LOG(F2634*G2634)</f>
        <v>-5.1210286161997223</v>
      </c>
      <c r="I2634" s="1">
        <f>LOG((1-F2634)*G2634)</f>
        <v>-1.2285158716049762</v>
      </c>
      <c r="J2634" s="1">
        <f>I2634/H2634</f>
        <v>0.23989631061984748</v>
      </c>
    </row>
    <row r="2635" spans="1:10" ht="15">
      <c r="A2635" s="2" t="s">
        <v>17394</v>
      </c>
      <c r="B2635" s="2">
        <v>4</v>
      </c>
      <c r="C2635" s="2">
        <v>37</v>
      </c>
      <c r="D2635" s="2">
        <v>17073</v>
      </c>
      <c r="E2635" s="1">
        <v>288915</v>
      </c>
      <c r="F2635" s="1">
        <f>C2635/E2635</f>
        <v>1.2806534793970544E-4</v>
      </c>
      <c r="G2635" s="1">
        <f>D2635/E2635</f>
        <v>5.9093505010124087E-2</v>
      </c>
      <c r="H2635" s="1">
        <f>LOG(F2635*G2635)</f>
        <v>-5.1210286161997223</v>
      </c>
      <c r="I2635" s="1">
        <f>LOG((1-F2635)*G2635)</f>
        <v>-1.2285158716049762</v>
      </c>
      <c r="J2635" s="1">
        <f>I2635/H2635</f>
        <v>0.23989631061984748</v>
      </c>
    </row>
    <row r="2636" spans="1:10" ht="15">
      <c r="A2636" s="2" t="s">
        <v>17619</v>
      </c>
      <c r="B2636" s="2">
        <v>5</v>
      </c>
      <c r="C2636" s="2">
        <v>37</v>
      </c>
      <c r="D2636" s="2">
        <v>17073</v>
      </c>
      <c r="E2636" s="1">
        <v>288915</v>
      </c>
      <c r="F2636" s="1">
        <f>C2636/E2636</f>
        <v>1.2806534793970544E-4</v>
      </c>
      <c r="G2636" s="1">
        <f>D2636/E2636</f>
        <v>5.9093505010124087E-2</v>
      </c>
      <c r="H2636" s="1">
        <f>LOG(F2636*G2636)</f>
        <v>-5.1210286161997223</v>
      </c>
      <c r="I2636" s="1">
        <f>LOG((1-F2636)*G2636)</f>
        <v>-1.2285158716049762</v>
      </c>
      <c r="J2636" s="1">
        <f>I2636/H2636</f>
        <v>0.23989631061984748</v>
      </c>
    </row>
    <row r="2637" spans="1:10" ht="15">
      <c r="A2637" s="2" t="s">
        <v>17686</v>
      </c>
      <c r="B2637" s="2">
        <v>3</v>
      </c>
      <c r="C2637" s="2">
        <v>37</v>
      </c>
      <c r="D2637" s="2">
        <v>17073</v>
      </c>
      <c r="E2637" s="1">
        <v>288915</v>
      </c>
      <c r="F2637" s="1">
        <f>C2637/E2637</f>
        <v>1.2806534793970544E-4</v>
      </c>
      <c r="G2637" s="1">
        <f>D2637/E2637</f>
        <v>5.9093505010124087E-2</v>
      </c>
      <c r="H2637" s="1">
        <f>LOG(F2637*G2637)</f>
        <v>-5.1210286161997223</v>
      </c>
      <c r="I2637" s="1">
        <f>LOG((1-F2637)*G2637)</f>
        <v>-1.2285158716049762</v>
      </c>
      <c r="J2637" s="1">
        <f>I2637/H2637</f>
        <v>0.23989631061984748</v>
      </c>
    </row>
    <row r="2638" spans="1:10" ht="15">
      <c r="A2638" s="2" t="s">
        <v>18525</v>
      </c>
      <c r="B2638" s="2">
        <v>3</v>
      </c>
      <c r="C2638" s="2">
        <v>37</v>
      </c>
      <c r="D2638" s="2">
        <v>17073</v>
      </c>
      <c r="E2638" s="1">
        <v>288915</v>
      </c>
      <c r="F2638" s="1">
        <f>C2638/E2638</f>
        <v>1.2806534793970544E-4</v>
      </c>
      <c r="G2638" s="1">
        <f>D2638/E2638</f>
        <v>5.9093505010124087E-2</v>
      </c>
      <c r="H2638" s="1">
        <f>LOG(F2638*G2638)</f>
        <v>-5.1210286161997223</v>
      </c>
      <c r="I2638" s="1">
        <f>LOG((1-F2638)*G2638)</f>
        <v>-1.2285158716049762</v>
      </c>
      <c r="J2638" s="1">
        <f>I2638/H2638</f>
        <v>0.23989631061984748</v>
      </c>
    </row>
    <row r="2639" spans="1:10" ht="15">
      <c r="A2639" s="2" t="s">
        <v>18801</v>
      </c>
      <c r="B2639" s="2">
        <v>3</v>
      </c>
      <c r="C2639" s="2">
        <v>37</v>
      </c>
      <c r="D2639" s="2">
        <v>17073</v>
      </c>
      <c r="E2639" s="1">
        <v>288915</v>
      </c>
      <c r="F2639" s="1">
        <f>C2639/E2639</f>
        <v>1.2806534793970544E-4</v>
      </c>
      <c r="G2639" s="1">
        <f>D2639/E2639</f>
        <v>5.9093505010124087E-2</v>
      </c>
      <c r="H2639" s="1">
        <f>LOG(F2639*G2639)</f>
        <v>-5.1210286161997223</v>
      </c>
      <c r="I2639" s="1">
        <f>LOG((1-F2639)*G2639)</f>
        <v>-1.2285158716049762</v>
      </c>
      <c r="J2639" s="1">
        <f>I2639/H2639</f>
        <v>0.23989631061984748</v>
      </c>
    </row>
    <row r="2640" spans="1:10" ht="15">
      <c r="A2640" s="2" t="s">
        <v>19660</v>
      </c>
      <c r="B2640" s="2">
        <v>4</v>
      </c>
      <c r="C2640" s="2">
        <v>37</v>
      </c>
      <c r="D2640" s="2">
        <v>17073</v>
      </c>
      <c r="E2640" s="1">
        <v>288915</v>
      </c>
      <c r="F2640" s="1">
        <f>C2640/E2640</f>
        <v>1.2806534793970544E-4</v>
      </c>
      <c r="G2640" s="1">
        <f>D2640/E2640</f>
        <v>5.9093505010124087E-2</v>
      </c>
      <c r="H2640" s="1">
        <f>LOG(F2640*G2640)</f>
        <v>-5.1210286161997223</v>
      </c>
      <c r="I2640" s="1">
        <f>LOG((1-F2640)*G2640)</f>
        <v>-1.2285158716049762</v>
      </c>
      <c r="J2640" s="1">
        <f>I2640/H2640</f>
        <v>0.23989631061984748</v>
      </c>
    </row>
    <row r="2641" spans="1:10" ht="15">
      <c r="A2641" s="2" t="s">
        <v>19730</v>
      </c>
      <c r="B2641" s="2">
        <v>9</v>
      </c>
      <c r="C2641" s="2">
        <v>37</v>
      </c>
      <c r="D2641" s="2">
        <v>17073</v>
      </c>
      <c r="E2641" s="1">
        <v>288915</v>
      </c>
      <c r="F2641" s="1">
        <f>C2641/E2641</f>
        <v>1.2806534793970544E-4</v>
      </c>
      <c r="G2641" s="1">
        <f>D2641/E2641</f>
        <v>5.9093505010124087E-2</v>
      </c>
      <c r="H2641" s="1">
        <f>LOG(F2641*G2641)</f>
        <v>-5.1210286161997223</v>
      </c>
      <c r="I2641" s="1">
        <f>LOG((1-F2641)*G2641)</f>
        <v>-1.2285158716049762</v>
      </c>
      <c r="J2641" s="1">
        <f>I2641/H2641</f>
        <v>0.23989631061984748</v>
      </c>
    </row>
    <row r="2642" spans="1:10" ht="15">
      <c r="A2642" s="2" t="s">
        <v>19989</v>
      </c>
      <c r="B2642" s="2">
        <v>3</v>
      </c>
      <c r="C2642" s="2">
        <v>37</v>
      </c>
      <c r="D2642" s="2">
        <v>17073</v>
      </c>
      <c r="E2642" s="1">
        <v>288915</v>
      </c>
      <c r="F2642" s="1">
        <f>C2642/E2642</f>
        <v>1.2806534793970544E-4</v>
      </c>
      <c r="G2642" s="1">
        <f>D2642/E2642</f>
        <v>5.9093505010124087E-2</v>
      </c>
      <c r="H2642" s="1">
        <f>LOG(F2642*G2642)</f>
        <v>-5.1210286161997223</v>
      </c>
      <c r="I2642" s="1">
        <f>LOG((1-F2642)*G2642)</f>
        <v>-1.2285158716049762</v>
      </c>
      <c r="J2642" s="1">
        <f>I2642/H2642</f>
        <v>0.23989631061984748</v>
      </c>
    </row>
    <row r="2643" spans="1:10" ht="15">
      <c r="A2643" s="2" t="s">
        <v>16717</v>
      </c>
      <c r="B2643" s="2">
        <v>6</v>
      </c>
      <c r="C2643" s="2">
        <v>36</v>
      </c>
      <c r="D2643" s="2">
        <v>17073</v>
      </c>
      <c r="E2643" s="1">
        <v>288915</v>
      </c>
      <c r="F2643" s="1">
        <f>C2643/E2643</f>
        <v>1.2460412231971341E-4</v>
      </c>
      <c r="G2643" s="1">
        <f>D2643/E2643</f>
        <v>5.9093505010124087E-2</v>
      </c>
      <c r="H2643" s="1">
        <f>LOG(F2643*G2643)</f>
        <v>-5.1329278394994304</v>
      </c>
      <c r="I2643" s="1">
        <f>LOG((1-F2643)*G2643)</f>
        <v>-1.2285143682238597</v>
      </c>
      <c r="J2643" s="1">
        <f>I2643/H2643</f>
        <v>0.2393398868322423</v>
      </c>
    </row>
    <row r="2644" spans="1:10" ht="15">
      <c r="A2644" s="2" t="s">
        <v>17003</v>
      </c>
      <c r="B2644" s="2">
        <v>3</v>
      </c>
      <c r="C2644" s="2">
        <v>36</v>
      </c>
      <c r="D2644" s="2">
        <v>17073</v>
      </c>
      <c r="E2644" s="1">
        <v>288915</v>
      </c>
      <c r="F2644" s="1">
        <f>C2644/E2644</f>
        <v>1.2460412231971341E-4</v>
      </c>
      <c r="G2644" s="1">
        <f>D2644/E2644</f>
        <v>5.9093505010124087E-2</v>
      </c>
      <c r="H2644" s="1">
        <f>LOG(F2644*G2644)</f>
        <v>-5.1329278394994304</v>
      </c>
      <c r="I2644" s="1">
        <f>LOG((1-F2644)*G2644)</f>
        <v>-1.2285143682238597</v>
      </c>
      <c r="J2644" s="1">
        <f>I2644/H2644</f>
        <v>0.2393398868322423</v>
      </c>
    </row>
    <row r="2645" spans="1:10" ht="15">
      <c r="A2645" s="2" t="s">
        <v>17047</v>
      </c>
      <c r="B2645" s="2">
        <v>3</v>
      </c>
      <c r="C2645" s="2">
        <v>36</v>
      </c>
      <c r="D2645" s="2">
        <v>17073</v>
      </c>
      <c r="E2645" s="1">
        <v>288915</v>
      </c>
      <c r="F2645" s="1">
        <f>C2645/E2645</f>
        <v>1.2460412231971341E-4</v>
      </c>
      <c r="G2645" s="1">
        <f>D2645/E2645</f>
        <v>5.9093505010124087E-2</v>
      </c>
      <c r="H2645" s="1">
        <f>LOG(F2645*G2645)</f>
        <v>-5.1329278394994304</v>
      </c>
      <c r="I2645" s="1">
        <f>LOG((1-F2645)*G2645)</f>
        <v>-1.2285143682238597</v>
      </c>
      <c r="J2645" s="1">
        <f>I2645/H2645</f>
        <v>0.2393398868322423</v>
      </c>
    </row>
    <row r="2646" spans="1:10" ht="15">
      <c r="A2646" s="2" t="s">
        <v>17118</v>
      </c>
      <c r="B2646" s="2">
        <v>3</v>
      </c>
      <c r="C2646" s="2">
        <v>36</v>
      </c>
      <c r="D2646" s="2">
        <v>17073</v>
      </c>
      <c r="E2646" s="1">
        <v>288915</v>
      </c>
      <c r="F2646" s="1">
        <f>C2646/E2646</f>
        <v>1.2460412231971341E-4</v>
      </c>
      <c r="G2646" s="1">
        <f>D2646/E2646</f>
        <v>5.9093505010124087E-2</v>
      </c>
      <c r="H2646" s="1">
        <f>LOG(F2646*G2646)</f>
        <v>-5.1329278394994304</v>
      </c>
      <c r="I2646" s="1">
        <f>LOG((1-F2646)*G2646)</f>
        <v>-1.2285143682238597</v>
      </c>
      <c r="J2646" s="1">
        <f>I2646/H2646</f>
        <v>0.2393398868322423</v>
      </c>
    </row>
    <row r="2647" spans="1:10" ht="15">
      <c r="A2647" s="2" t="s">
        <v>17365</v>
      </c>
      <c r="B2647" s="2">
        <v>3</v>
      </c>
      <c r="C2647" s="2">
        <v>36</v>
      </c>
      <c r="D2647" s="2">
        <v>17073</v>
      </c>
      <c r="E2647" s="1">
        <v>288915</v>
      </c>
      <c r="F2647" s="1">
        <f>C2647/E2647</f>
        <v>1.2460412231971341E-4</v>
      </c>
      <c r="G2647" s="1">
        <f>D2647/E2647</f>
        <v>5.9093505010124087E-2</v>
      </c>
      <c r="H2647" s="1">
        <f>LOG(F2647*G2647)</f>
        <v>-5.1329278394994304</v>
      </c>
      <c r="I2647" s="1">
        <f>LOG((1-F2647)*G2647)</f>
        <v>-1.2285143682238597</v>
      </c>
      <c r="J2647" s="1">
        <f>I2647/H2647</f>
        <v>0.2393398868322423</v>
      </c>
    </row>
    <row r="2648" spans="1:10" ht="15">
      <c r="A2648" s="2" t="s">
        <v>17390</v>
      </c>
      <c r="B2648" s="2">
        <v>3</v>
      </c>
      <c r="C2648" s="2">
        <v>36</v>
      </c>
      <c r="D2648" s="2">
        <v>17073</v>
      </c>
      <c r="E2648" s="1">
        <v>288915</v>
      </c>
      <c r="F2648" s="1">
        <f>C2648/E2648</f>
        <v>1.2460412231971341E-4</v>
      </c>
      <c r="G2648" s="1">
        <f>D2648/E2648</f>
        <v>5.9093505010124087E-2</v>
      </c>
      <c r="H2648" s="1">
        <f>LOG(F2648*G2648)</f>
        <v>-5.1329278394994304</v>
      </c>
      <c r="I2648" s="1">
        <f>LOG((1-F2648)*G2648)</f>
        <v>-1.2285143682238597</v>
      </c>
      <c r="J2648" s="1">
        <f>I2648/H2648</f>
        <v>0.2393398868322423</v>
      </c>
    </row>
    <row r="2649" spans="1:10" ht="15">
      <c r="A2649" s="2" t="s">
        <v>18160</v>
      </c>
      <c r="B2649" s="2">
        <v>4</v>
      </c>
      <c r="C2649" s="2">
        <v>36</v>
      </c>
      <c r="D2649" s="2">
        <v>17073</v>
      </c>
      <c r="E2649" s="1">
        <v>288915</v>
      </c>
      <c r="F2649" s="1">
        <f>C2649/E2649</f>
        <v>1.2460412231971341E-4</v>
      </c>
      <c r="G2649" s="1">
        <f>D2649/E2649</f>
        <v>5.9093505010124087E-2</v>
      </c>
      <c r="H2649" s="1">
        <f>LOG(F2649*G2649)</f>
        <v>-5.1329278394994304</v>
      </c>
      <c r="I2649" s="1">
        <f>LOG((1-F2649)*G2649)</f>
        <v>-1.2285143682238597</v>
      </c>
      <c r="J2649" s="1">
        <f>I2649/H2649</f>
        <v>0.2393398868322423</v>
      </c>
    </row>
    <row r="2650" spans="1:10" ht="15">
      <c r="A2650" s="2" t="s">
        <v>18210</v>
      </c>
      <c r="B2650" s="2">
        <v>3</v>
      </c>
      <c r="C2650" s="2">
        <v>36</v>
      </c>
      <c r="D2650" s="2">
        <v>17073</v>
      </c>
      <c r="E2650" s="1">
        <v>288915</v>
      </c>
      <c r="F2650" s="1">
        <f>C2650/E2650</f>
        <v>1.2460412231971341E-4</v>
      </c>
      <c r="G2650" s="1">
        <f>D2650/E2650</f>
        <v>5.9093505010124087E-2</v>
      </c>
      <c r="H2650" s="1">
        <f>LOG(F2650*G2650)</f>
        <v>-5.1329278394994304</v>
      </c>
      <c r="I2650" s="1">
        <f>LOG((1-F2650)*G2650)</f>
        <v>-1.2285143682238597</v>
      </c>
      <c r="J2650" s="1">
        <f>I2650/H2650</f>
        <v>0.2393398868322423</v>
      </c>
    </row>
    <row r="2651" spans="1:10" ht="15">
      <c r="A2651" s="2" t="s">
        <v>18320</v>
      </c>
      <c r="B2651" s="2">
        <v>4</v>
      </c>
      <c r="C2651" s="2">
        <v>36</v>
      </c>
      <c r="D2651" s="2">
        <v>17073</v>
      </c>
      <c r="E2651" s="1">
        <v>288915</v>
      </c>
      <c r="F2651" s="1">
        <f>C2651/E2651</f>
        <v>1.2460412231971341E-4</v>
      </c>
      <c r="G2651" s="1">
        <f>D2651/E2651</f>
        <v>5.9093505010124087E-2</v>
      </c>
      <c r="H2651" s="1">
        <f>LOG(F2651*G2651)</f>
        <v>-5.1329278394994304</v>
      </c>
      <c r="I2651" s="1">
        <f>LOG((1-F2651)*G2651)</f>
        <v>-1.2285143682238597</v>
      </c>
      <c r="J2651" s="1">
        <f>I2651/H2651</f>
        <v>0.2393398868322423</v>
      </c>
    </row>
    <row r="2652" spans="1:10" ht="15">
      <c r="A2652" s="2" t="s">
        <v>18345</v>
      </c>
      <c r="B2652" s="2">
        <v>5</v>
      </c>
      <c r="C2652" s="2">
        <v>36</v>
      </c>
      <c r="D2652" s="2">
        <v>17073</v>
      </c>
      <c r="E2652" s="1">
        <v>288915</v>
      </c>
      <c r="F2652" s="1">
        <f>C2652/E2652</f>
        <v>1.2460412231971341E-4</v>
      </c>
      <c r="G2652" s="1">
        <f>D2652/E2652</f>
        <v>5.9093505010124087E-2</v>
      </c>
      <c r="H2652" s="1">
        <f>LOG(F2652*G2652)</f>
        <v>-5.1329278394994304</v>
      </c>
      <c r="I2652" s="1">
        <f>LOG((1-F2652)*G2652)</f>
        <v>-1.2285143682238597</v>
      </c>
      <c r="J2652" s="1">
        <f>I2652/H2652</f>
        <v>0.2393398868322423</v>
      </c>
    </row>
    <row r="2653" spans="1:10" ht="15">
      <c r="A2653" s="2" t="s">
        <v>19157</v>
      </c>
      <c r="B2653" s="2">
        <v>4</v>
      </c>
      <c r="C2653" s="2">
        <v>36</v>
      </c>
      <c r="D2653" s="2">
        <v>17073</v>
      </c>
      <c r="E2653" s="1">
        <v>288915</v>
      </c>
      <c r="F2653" s="1">
        <f>C2653/E2653</f>
        <v>1.2460412231971341E-4</v>
      </c>
      <c r="G2653" s="1">
        <f>D2653/E2653</f>
        <v>5.9093505010124087E-2</v>
      </c>
      <c r="H2653" s="1">
        <f>LOG(F2653*G2653)</f>
        <v>-5.1329278394994304</v>
      </c>
      <c r="I2653" s="1">
        <f>LOG((1-F2653)*G2653)</f>
        <v>-1.2285143682238597</v>
      </c>
      <c r="J2653" s="1">
        <f>I2653/H2653</f>
        <v>0.2393398868322423</v>
      </c>
    </row>
    <row r="2654" spans="1:10" ht="15">
      <c r="A2654" s="2" t="s">
        <v>19400</v>
      </c>
      <c r="B2654" s="2">
        <v>3</v>
      </c>
      <c r="C2654" s="2">
        <v>36</v>
      </c>
      <c r="D2654" s="2">
        <v>17073</v>
      </c>
      <c r="E2654" s="1">
        <v>288915</v>
      </c>
      <c r="F2654" s="1">
        <f>C2654/E2654</f>
        <v>1.2460412231971341E-4</v>
      </c>
      <c r="G2654" s="1">
        <f>D2654/E2654</f>
        <v>5.9093505010124087E-2</v>
      </c>
      <c r="H2654" s="1">
        <f>LOG(F2654*G2654)</f>
        <v>-5.1329278394994304</v>
      </c>
      <c r="I2654" s="1">
        <f>LOG((1-F2654)*G2654)</f>
        <v>-1.2285143682238597</v>
      </c>
      <c r="J2654" s="1">
        <f>I2654/H2654</f>
        <v>0.2393398868322423</v>
      </c>
    </row>
    <row r="2655" spans="1:10" ht="15">
      <c r="A2655" s="2" t="s">
        <v>19712</v>
      </c>
      <c r="B2655" s="2">
        <v>3</v>
      </c>
      <c r="C2655" s="2">
        <v>36</v>
      </c>
      <c r="D2655" s="2">
        <v>17073</v>
      </c>
      <c r="E2655" s="1">
        <v>288915</v>
      </c>
      <c r="F2655" s="1">
        <f>C2655/E2655</f>
        <v>1.2460412231971341E-4</v>
      </c>
      <c r="G2655" s="1">
        <f>D2655/E2655</f>
        <v>5.9093505010124087E-2</v>
      </c>
      <c r="H2655" s="1">
        <f>LOG(F2655*G2655)</f>
        <v>-5.1329278394994304</v>
      </c>
      <c r="I2655" s="1">
        <f>LOG((1-F2655)*G2655)</f>
        <v>-1.2285143682238597</v>
      </c>
      <c r="J2655" s="1">
        <f>I2655/H2655</f>
        <v>0.2393398868322423</v>
      </c>
    </row>
    <row r="2656" spans="1:10" ht="15">
      <c r="A2656" s="2" t="s">
        <v>16755</v>
      </c>
      <c r="B2656" s="2">
        <v>5</v>
      </c>
      <c r="C2656" s="2">
        <v>35</v>
      </c>
      <c r="D2656" s="2">
        <v>17073</v>
      </c>
      <c r="E2656" s="1">
        <v>288915</v>
      </c>
      <c r="F2656" s="1">
        <f>C2656/E2656</f>
        <v>1.2114289669972137E-4</v>
      </c>
      <c r="G2656" s="1">
        <f>D2656/E2656</f>
        <v>5.9093505010124087E-2</v>
      </c>
      <c r="H2656" s="1">
        <f>LOG(F2656*G2656)</f>
        <v>-5.1451622959164416</v>
      </c>
      <c r="I2656" s="1">
        <f>LOG((1-F2656)*G2656)</f>
        <v>-1.2285128648479471</v>
      </c>
      <c r="J2656" s="1">
        <f>I2656/H2656</f>
        <v>0.23877047878994609</v>
      </c>
    </row>
    <row r="2657" spans="1:10" ht="15">
      <c r="A2657" s="2" t="s">
        <v>16869</v>
      </c>
      <c r="B2657" s="2">
        <v>3</v>
      </c>
      <c r="C2657" s="2">
        <v>35</v>
      </c>
      <c r="D2657" s="2">
        <v>17073</v>
      </c>
      <c r="E2657" s="1">
        <v>288915</v>
      </c>
      <c r="F2657" s="1">
        <f>C2657/E2657</f>
        <v>1.2114289669972137E-4</v>
      </c>
      <c r="G2657" s="1">
        <f>D2657/E2657</f>
        <v>5.9093505010124087E-2</v>
      </c>
      <c r="H2657" s="1">
        <f>LOG(F2657*G2657)</f>
        <v>-5.1451622959164416</v>
      </c>
      <c r="I2657" s="1">
        <f>LOG((1-F2657)*G2657)</f>
        <v>-1.2285128648479471</v>
      </c>
      <c r="J2657" s="1">
        <f>I2657/H2657</f>
        <v>0.23877047878994609</v>
      </c>
    </row>
    <row r="2658" spans="1:10" ht="15">
      <c r="A2658" s="2" t="s">
        <v>16983</v>
      </c>
      <c r="B2658" s="2">
        <v>3</v>
      </c>
      <c r="C2658" s="2">
        <v>35</v>
      </c>
      <c r="D2658" s="2">
        <v>17073</v>
      </c>
      <c r="E2658" s="1">
        <v>288915</v>
      </c>
      <c r="F2658" s="1">
        <f>C2658/E2658</f>
        <v>1.2114289669972137E-4</v>
      </c>
      <c r="G2658" s="1">
        <f>D2658/E2658</f>
        <v>5.9093505010124087E-2</v>
      </c>
      <c r="H2658" s="1">
        <f>LOG(F2658*G2658)</f>
        <v>-5.1451622959164416</v>
      </c>
      <c r="I2658" s="1">
        <f>LOG((1-F2658)*G2658)</f>
        <v>-1.2285128648479471</v>
      </c>
      <c r="J2658" s="1">
        <f>I2658/H2658</f>
        <v>0.23877047878994609</v>
      </c>
    </row>
    <row r="2659" spans="1:10" ht="15">
      <c r="A2659" s="2" t="s">
        <v>17399</v>
      </c>
      <c r="B2659" s="2">
        <v>4</v>
      </c>
      <c r="C2659" s="2">
        <v>35</v>
      </c>
      <c r="D2659" s="2">
        <v>17073</v>
      </c>
      <c r="E2659" s="1">
        <v>288915</v>
      </c>
      <c r="F2659" s="1">
        <f>C2659/E2659</f>
        <v>1.2114289669972137E-4</v>
      </c>
      <c r="G2659" s="1">
        <f>D2659/E2659</f>
        <v>5.9093505010124087E-2</v>
      </c>
      <c r="H2659" s="1">
        <f>LOG(F2659*G2659)</f>
        <v>-5.1451622959164416</v>
      </c>
      <c r="I2659" s="1">
        <f>LOG((1-F2659)*G2659)</f>
        <v>-1.2285128648479471</v>
      </c>
      <c r="J2659" s="1">
        <f>I2659/H2659</f>
        <v>0.23877047878994609</v>
      </c>
    </row>
    <row r="2660" spans="1:10" ht="15">
      <c r="A2660" s="2" t="s">
        <v>17746</v>
      </c>
      <c r="B2660" s="2">
        <v>3</v>
      </c>
      <c r="C2660" s="2">
        <v>35</v>
      </c>
      <c r="D2660" s="2">
        <v>17073</v>
      </c>
      <c r="E2660" s="1">
        <v>288915</v>
      </c>
      <c r="F2660" s="1">
        <f>C2660/E2660</f>
        <v>1.2114289669972137E-4</v>
      </c>
      <c r="G2660" s="1">
        <f>D2660/E2660</f>
        <v>5.9093505010124087E-2</v>
      </c>
      <c r="H2660" s="1">
        <f>LOG(F2660*G2660)</f>
        <v>-5.1451622959164416</v>
      </c>
      <c r="I2660" s="1">
        <f>LOG((1-F2660)*G2660)</f>
        <v>-1.2285128648479471</v>
      </c>
      <c r="J2660" s="1">
        <f>I2660/H2660</f>
        <v>0.23877047878994609</v>
      </c>
    </row>
    <row r="2661" spans="1:10" ht="15">
      <c r="A2661" s="2" t="s">
        <v>18598</v>
      </c>
      <c r="B2661" s="2">
        <v>3</v>
      </c>
      <c r="C2661" s="2">
        <v>35</v>
      </c>
      <c r="D2661" s="2">
        <v>17073</v>
      </c>
      <c r="E2661" s="1">
        <v>288915</v>
      </c>
      <c r="F2661" s="1">
        <f>C2661/E2661</f>
        <v>1.2114289669972137E-4</v>
      </c>
      <c r="G2661" s="1">
        <f>D2661/E2661</f>
        <v>5.9093505010124087E-2</v>
      </c>
      <c r="H2661" s="1">
        <f>LOG(F2661*G2661)</f>
        <v>-5.1451622959164416</v>
      </c>
      <c r="I2661" s="1">
        <f>LOG((1-F2661)*G2661)</f>
        <v>-1.2285128648479471</v>
      </c>
      <c r="J2661" s="1">
        <f>I2661/H2661</f>
        <v>0.23877047878994609</v>
      </c>
    </row>
    <row r="2662" spans="1:10" ht="15">
      <c r="A2662" s="2" t="s">
        <v>18972</v>
      </c>
      <c r="B2662" s="2">
        <v>3</v>
      </c>
      <c r="C2662" s="2">
        <v>35</v>
      </c>
      <c r="D2662" s="2">
        <v>17073</v>
      </c>
      <c r="E2662" s="1">
        <v>288915</v>
      </c>
      <c r="F2662" s="1">
        <f>C2662/E2662</f>
        <v>1.2114289669972137E-4</v>
      </c>
      <c r="G2662" s="1">
        <f>D2662/E2662</f>
        <v>5.9093505010124087E-2</v>
      </c>
      <c r="H2662" s="1">
        <f>LOG(F2662*G2662)</f>
        <v>-5.1451622959164416</v>
      </c>
      <c r="I2662" s="1">
        <f>LOG((1-F2662)*G2662)</f>
        <v>-1.2285128648479471</v>
      </c>
      <c r="J2662" s="1">
        <f>I2662/H2662</f>
        <v>0.23877047878994609</v>
      </c>
    </row>
    <row r="2663" spans="1:10" ht="15">
      <c r="A2663" s="2" t="s">
        <v>19561</v>
      </c>
      <c r="B2663" s="2">
        <v>3</v>
      </c>
      <c r="C2663" s="2">
        <v>35</v>
      </c>
      <c r="D2663" s="2">
        <v>17073</v>
      </c>
      <c r="E2663" s="1">
        <v>288915</v>
      </c>
      <c r="F2663" s="1">
        <f>C2663/E2663</f>
        <v>1.2114289669972137E-4</v>
      </c>
      <c r="G2663" s="1">
        <f>D2663/E2663</f>
        <v>5.9093505010124087E-2</v>
      </c>
      <c r="H2663" s="1">
        <f>LOG(F2663*G2663)</f>
        <v>-5.1451622959164416</v>
      </c>
      <c r="I2663" s="1">
        <f>LOG((1-F2663)*G2663)</f>
        <v>-1.2285128648479471</v>
      </c>
      <c r="J2663" s="1">
        <f>I2663/H2663</f>
        <v>0.23877047878994609</v>
      </c>
    </row>
    <row r="2664" spans="1:10" ht="15">
      <c r="A2664" s="2" t="s">
        <v>16713</v>
      </c>
      <c r="B2664" s="2">
        <v>3</v>
      </c>
      <c r="C2664" s="2">
        <v>34</v>
      </c>
      <c r="D2664" s="2">
        <v>17073</v>
      </c>
      <c r="E2664" s="1">
        <v>288915</v>
      </c>
      <c r="F2664" s="1">
        <f>C2664/E2664</f>
        <v>1.1768167107972933E-4</v>
      </c>
      <c r="G2664" s="1">
        <f>D2664/E2664</f>
        <v>5.9093505010124087E-2</v>
      </c>
      <c r="H2664" s="1">
        <f>LOG(F2664*G2664)</f>
        <v>-5.1577514232244619</v>
      </c>
      <c r="I2664" s="1">
        <f>LOG((1-F2664)*G2664)</f>
        <v>-1.2285113614772389</v>
      </c>
      <c r="J2664" s="1">
        <f>I2664/H2664</f>
        <v>0.23818739227048921</v>
      </c>
    </row>
    <row r="2665" spans="1:10" ht="15">
      <c r="A2665" s="2" t="s">
        <v>17161</v>
      </c>
      <c r="B2665" s="2">
        <v>3</v>
      </c>
      <c r="C2665" s="2">
        <v>34</v>
      </c>
      <c r="D2665" s="2">
        <v>17073</v>
      </c>
      <c r="E2665" s="1">
        <v>288915</v>
      </c>
      <c r="F2665" s="1">
        <f>C2665/E2665</f>
        <v>1.1768167107972933E-4</v>
      </c>
      <c r="G2665" s="1">
        <f>D2665/E2665</f>
        <v>5.9093505010124087E-2</v>
      </c>
      <c r="H2665" s="1">
        <f>LOG(F2665*G2665)</f>
        <v>-5.1577514232244619</v>
      </c>
      <c r="I2665" s="1">
        <f>LOG((1-F2665)*G2665)</f>
        <v>-1.2285113614772389</v>
      </c>
      <c r="J2665" s="1">
        <f>I2665/H2665</f>
        <v>0.23818739227048921</v>
      </c>
    </row>
    <row r="2666" spans="1:10" ht="15">
      <c r="A2666" s="2" t="s">
        <v>17429</v>
      </c>
      <c r="B2666" s="2">
        <v>4</v>
      </c>
      <c r="C2666" s="2">
        <v>34</v>
      </c>
      <c r="D2666" s="2">
        <v>17073</v>
      </c>
      <c r="E2666" s="1">
        <v>288915</v>
      </c>
      <c r="F2666" s="1">
        <f>C2666/E2666</f>
        <v>1.1768167107972933E-4</v>
      </c>
      <c r="G2666" s="1">
        <f>D2666/E2666</f>
        <v>5.9093505010124087E-2</v>
      </c>
      <c r="H2666" s="1">
        <f>LOG(F2666*G2666)</f>
        <v>-5.1577514232244619</v>
      </c>
      <c r="I2666" s="1">
        <f>LOG((1-F2666)*G2666)</f>
        <v>-1.2285113614772389</v>
      </c>
      <c r="J2666" s="1">
        <f>I2666/H2666</f>
        <v>0.23818739227048921</v>
      </c>
    </row>
    <row r="2667" spans="1:10" ht="15">
      <c r="A2667" s="2" t="s">
        <v>17725</v>
      </c>
      <c r="B2667" s="2">
        <v>4</v>
      </c>
      <c r="C2667" s="2">
        <v>34</v>
      </c>
      <c r="D2667" s="2">
        <v>17073</v>
      </c>
      <c r="E2667" s="1">
        <v>288915</v>
      </c>
      <c r="F2667" s="1">
        <f>C2667/E2667</f>
        <v>1.1768167107972933E-4</v>
      </c>
      <c r="G2667" s="1">
        <f>D2667/E2667</f>
        <v>5.9093505010124087E-2</v>
      </c>
      <c r="H2667" s="1">
        <f>LOG(F2667*G2667)</f>
        <v>-5.1577514232244619</v>
      </c>
      <c r="I2667" s="1">
        <f>LOG((1-F2667)*G2667)</f>
        <v>-1.2285113614772389</v>
      </c>
      <c r="J2667" s="1">
        <f>I2667/H2667</f>
        <v>0.23818739227048921</v>
      </c>
    </row>
    <row r="2668" spans="1:10" ht="15">
      <c r="A2668" s="2" t="s">
        <v>17865</v>
      </c>
      <c r="B2668" s="2">
        <v>3</v>
      </c>
      <c r="C2668" s="2">
        <v>34</v>
      </c>
      <c r="D2668" s="2">
        <v>17073</v>
      </c>
      <c r="E2668" s="1">
        <v>288915</v>
      </c>
      <c r="F2668" s="1">
        <f>C2668/E2668</f>
        <v>1.1768167107972933E-4</v>
      </c>
      <c r="G2668" s="1">
        <f>D2668/E2668</f>
        <v>5.9093505010124087E-2</v>
      </c>
      <c r="H2668" s="1">
        <f>LOG(F2668*G2668)</f>
        <v>-5.1577514232244619</v>
      </c>
      <c r="I2668" s="1">
        <f>LOG((1-F2668)*G2668)</f>
        <v>-1.2285113614772389</v>
      </c>
      <c r="J2668" s="1">
        <f>I2668/H2668</f>
        <v>0.23818739227048921</v>
      </c>
    </row>
    <row r="2669" spans="1:10" ht="15">
      <c r="A2669" s="2" t="s">
        <v>17994</v>
      </c>
      <c r="B2669" s="2">
        <v>3</v>
      </c>
      <c r="C2669" s="2">
        <v>34</v>
      </c>
      <c r="D2669" s="2">
        <v>17073</v>
      </c>
      <c r="E2669" s="1">
        <v>288915</v>
      </c>
      <c r="F2669" s="1">
        <f>C2669/E2669</f>
        <v>1.1768167107972933E-4</v>
      </c>
      <c r="G2669" s="1">
        <f>D2669/E2669</f>
        <v>5.9093505010124087E-2</v>
      </c>
      <c r="H2669" s="1">
        <f>LOG(F2669*G2669)</f>
        <v>-5.1577514232244619</v>
      </c>
      <c r="I2669" s="1">
        <f>LOG((1-F2669)*G2669)</f>
        <v>-1.2285113614772389</v>
      </c>
      <c r="J2669" s="1">
        <f>I2669/H2669</f>
        <v>0.23818739227048921</v>
      </c>
    </row>
    <row r="2670" spans="1:10" ht="15">
      <c r="A2670" s="2" t="s">
        <v>18618</v>
      </c>
      <c r="B2670" s="2">
        <v>3</v>
      </c>
      <c r="C2670" s="2">
        <v>34</v>
      </c>
      <c r="D2670" s="2">
        <v>17073</v>
      </c>
      <c r="E2670" s="1">
        <v>288915</v>
      </c>
      <c r="F2670" s="1">
        <f>C2670/E2670</f>
        <v>1.1768167107972933E-4</v>
      </c>
      <c r="G2670" s="1">
        <f>D2670/E2670</f>
        <v>5.9093505010124087E-2</v>
      </c>
      <c r="H2670" s="1">
        <f>LOG(F2670*G2670)</f>
        <v>-5.1577514232244619</v>
      </c>
      <c r="I2670" s="1">
        <f>LOG((1-F2670)*G2670)</f>
        <v>-1.2285113614772389</v>
      </c>
      <c r="J2670" s="1">
        <f>I2670/H2670</f>
        <v>0.23818739227048921</v>
      </c>
    </row>
    <row r="2671" spans="1:10" ht="15">
      <c r="A2671" s="2" t="s">
        <v>18742</v>
      </c>
      <c r="B2671" s="2">
        <v>3</v>
      </c>
      <c r="C2671" s="2">
        <v>34</v>
      </c>
      <c r="D2671" s="2">
        <v>17073</v>
      </c>
      <c r="E2671" s="1">
        <v>288915</v>
      </c>
      <c r="F2671" s="1">
        <f>C2671/E2671</f>
        <v>1.1768167107972933E-4</v>
      </c>
      <c r="G2671" s="1">
        <f>D2671/E2671</f>
        <v>5.9093505010124087E-2</v>
      </c>
      <c r="H2671" s="1">
        <f>LOG(F2671*G2671)</f>
        <v>-5.1577514232244619</v>
      </c>
      <c r="I2671" s="1">
        <f>LOG((1-F2671)*G2671)</f>
        <v>-1.2285113614772389</v>
      </c>
      <c r="J2671" s="1">
        <f>I2671/H2671</f>
        <v>0.23818739227048921</v>
      </c>
    </row>
    <row r="2672" spans="1:10" ht="15">
      <c r="A2672" s="2" t="s">
        <v>18768</v>
      </c>
      <c r="B2672" s="2">
        <v>7</v>
      </c>
      <c r="C2672" s="2">
        <v>34</v>
      </c>
      <c r="D2672" s="2">
        <v>17073</v>
      </c>
      <c r="E2672" s="1">
        <v>288915</v>
      </c>
      <c r="F2672" s="1">
        <f>C2672/E2672</f>
        <v>1.1768167107972933E-4</v>
      </c>
      <c r="G2672" s="1">
        <f>D2672/E2672</f>
        <v>5.9093505010124087E-2</v>
      </c>
      <c r="H2672" s="1">
        <f>LOG(F2672*G2672)</f>
        <v>-5.1577514232244619</v>
      </c>
      <c r="I2672" s="1">
        <f>LOG((1-F2672)*G2672)</f>
        <v>-1.2285113614772389</v>
      </c>
      <c r="J2672" s="1">
        <f>I2672/H2672</f>
        <v>0.23818739227048921</v>
      </c>
    </row>
    <row r="2673" spans="1:10" ht="15">
      <c r="A2673" s="2" t="s">
        <v>18856</v>
      </c>
      <c r="B2673" s="2">
        <v>3</v>
      </c>
      <c r="C2673" s="2">
        <v>34</v>
      </c>
      <c r="D2673" s="2">
        <v>17073</v>
      </c>
      <c r="E2673" s="1">
        <v>288915</v>
      </c>
      <c r="F2673" s="1">
        <f>C2673/E2673</f>
        <v>1.1768167107972933E-4</v>
      </c>
      <c r="G2673" s="1">
        <f>D2673/E2673</f>
        <v>5.9093505010124087E-2</v>
      </c>
      <c r="H2673" s="1">
        <f>LOG(F2673*G2673)</f>
        <v>-5.1577514232244619</v>
      </c>
      <c r="I2673" s="1">
        <f>LOG((1-F2673)*G2673)</f>
        <v>-1.2285113614772389</v>
      </c>
      <c r="J2673" s="1">
        <f>I2673/H2673</f>
        <v>0.23818739227048921</v>
      </c>
    </row>
    <row r="2674" spans="1:10" ht="15">
      <c r="A2674" s="2" t="s">
        <v>18932</v>
      </c>
      <c r="B2674" s="2">
        <v>3</v>
      </c>
      <c r="C2674" s="2">
        <v>34</v>
      </c>
      <c r="D2674" s="2">
        <v>17073</v>
      </c>
      <c r="E2674" s="1">
        <v>288915</v>
      </c>
      <c r="F2674" s="1">
        <f>C2674/E2674</f>
        <v>1.1768167107972933E-4</v>
      </c>
      <c r="G2674" s="1">
        <f>D2674/E2674</f>
        <v>5.9093505010124087E-2</v>
      </c>
      <c r="H2674" s="1">
        <f>LOG(F2674*G2674)</f>
        <v>-5.1577514232244619</v>
      </c>
      <c r="I2674" s="1">
        <f>LOG((1-F2674)*G2674)</f>
        <v>-1.2285113614772389</v>
      </c>
      <c r="J2674" s="1">
        <f>I2674/H2674</f>
        <v>0.23818739227048921</v>
      </c>
    </row>
    <row r="2675" spans="1:10" ht="15">
      <c r="A2675" s="2" t="s">
        <v>19085</v>
      </c>
      <c r="B2675" s="2">
        <v>3</v>
      </c>
      <c r="C2675" s="2">
        <v>34</v>
      </c>
      <c r="D2675" s="2">
        <v>17073</v>
      </c>
      <c r="E2675" s="1">
        <v>288915</v>
      </c>
      <c r="F2675" s="1">
        <f>C2675/E2675</f>
        <v>1.1768167107972933E-4</v>
      </c>
      <c r="G2675" s="1">
        <f>D2675/E2675</f>
        <v>5.9093505010124087E-2</v>
      </c>
      <c r="H2675" s="1">
        <f>LOG(F2675*G2675)</f>
        <v>-5.1577514232244619</v>
      </c>
      <c r="I2675" s="1">
        <f>LOG((1-F2675)*G2675)</f>
        <v>-1.2285113614772389</v>
      </c>
      <c r="J2675" s="1">
        <f>I2675/H2675</f>
        <v>0.23818739227048921</v>
      </c>
    </row>
    <row r="2676" spans="1:10" ht="15">
      <c r="A2676" s="2" t="s">
        <v>19438</v>
      </c>
      <c r="B2676" s="2">
        <v>3</v>
      </c>
      <c r="C2676" s="2">
        <v>34</v>
      </c>
      <c r="D2676" s="2">
        <v>17073</v>
      </c>
      <c r="E2676" s="1">
        <v>288915</v>
      </c>
      <c r="F2676" s="1">
        <f>C2676/E2676</f>
        <v>1.1768167107972933E-4</v>
      </c>
      <c r="G2676" s="1">
        <f>D2676/E2676</f>
        <v>5.9093505010124087E-2</v>
      </c>
      <c r="H2676" s="1">
        <f>LOG(F2676*G2676)</f>
        <v>-5.1577514232244619</v>
      </c>
      <c r="I2676" s="1">
        <f>LOG((1-F2676)*G2676)</f>
        <v>-1.2285113614772389</v>
      </c>
      <c r="J2676" s="1">
        <f>I2676/H2676</f>
        <v>0.23818739227048921</v>
      </c>
    </row>
    <row r="2677" spans="1:10" ht="15">
      <c r="A2677" s="2" t="s">
        <v>19787</v>
      </c>
      <c r="B2677" s="2">
        <v>5</v>
      </c>
      <c r="C2677" s="2">
        <v>34</v>
      </c>
      <c r="D2677" s="2">
        <v>17073</v>
      </c>
      <c r="E2677" s="1">
        <v>288915</v>
      </c>
      <c r="F2677" s="1">
        <f>C2677/E2677</f>
        <v>1.1768167107972933E-4</v>
      </c>
      <c r="G2677" s="1">
        <f>D2677/E2677</f>
        <v>5.9093505010124087E-2</v>
      </c>
      <c r="H2677" s="1">
        <f>LOG(F2677*G2677)</f>
        <v>-5.1577514232244619</v>
      </c>
      <c r="I2677" s="1">
        <f>LOG((1-F2677)*G2677)</f>
        <v>-1.2285113614772389</v>
      </c>
      <c r="J2677" s="1">
        <f>I2677/H2677</f>
        <v>0.23818739227048921</v>
      </c>
    </row>
    <row r="2678" spans="1:10" ht="15">
      <c r="A2678" s="2" t="s">
        <v>16962</v>
      </c>
      <c r="B2678" s="2">
        <v>4</v>
      </c>
      <c r="C2678" s="2">
        <v>33</v>
      </c>
      <c r="D2678" s="2">
        <v>17073</v>
      </c>
      <c r="E2678" s="1">
        <v>288915</v>
      </c>
      <c r="F2678" s="1">
        <f>C2678/E2678</f>
        <v>1.1422044545973729E-4</v>
      </c>
      <c r="G2678" s="1">
        <f>D2678/E2678</f>
        <v>5.9093505010124087E-2</v>
      </c>
      <c r="H2678" s="1">
        <f>LOG(F2678*G2678)</f>
        <v>-5.1707164003888302</v>
      </c>
      <c r="I2678" s="1">
        <f>LOG((1-F2678)*G2678)</f>
        <v>-1.2285098581117346</v>
      </c>
      <c r="J2678" s="1">
        <f>I2678/H2678</f>
        <v>0.23758987401036974</v>
      </c>
    </row>
    <row r="2679" spans="1:10" ht="15">
      <c r="A2679" s="2" t="s">
        <v>17406</v>
      </c>
      <c r="B2679" s="2">
        <v>5</v>
      </c>
      <c r="C2679" s="2">
        <v>33</v>
      </c>
      <c r="D2679" s="2">
        <v>17073</v>
      </c>
      <c r="E2679" s="1">
        <v>288915</v>
      </c>
      <c r="F2679" s="1">
        <f>C2679/E2679</f>
        <v>1.1422044545973729E-4</v>
      </c>
      <c r="G2679" s="1">
        <f>D2679/E2679</f>
        <v>5.9093505010124087E-2</v>
      </c>
      <c r="H2679" s="1">
        <f>LOG(F2679*G2679)</f>
        <v>-5.1707164003888302</v>
      </c>
      <c r="I2679" s="1">
        <f>LOG((1-F2679)*G2679)</f>
        <v>-1.2285098581117346</v>
      </c>
      <c r="J2679" s="1">
        <f>I2679/H2679</f>
        <v>0.23758987401036974</v>
      </c>
    </row>
    <row r="2680" spans="1:10" ht="15">
      <c r="A2680" s="2" t="s">
        <v>17501</v>
      </c>
      <c r="B2680" s="2">
        <v>5</v>
      </c>
      <c r="C2680" s="2">
        <v>33</v>
      </c>
      <c r="D2680" s="2">
        <v>17073</v>
      </c>
      <c r="E2680" s="1">
        <v>288915</v>
      </c>
      <c r="F2680" s="1">
        <f>C2680/E2680</f>
        <v>1.1422044545973729E-4</v>
      </c>
      <c r="G2680" s="1">
        <f>D2680/E2680</f>
        <v>5.9093505010124087E-2</v>
      </c>
      <c r="H2680" s="1">
        <f>LOG(F2680*G2680)</f>
        <v>-5.1707164003888302</v>
      </c>
      <c r="I2680" s="1">
        <f>LOG((1-F2680)*G2680)</f>
        <v>-1.2285098581117346</v>
      </c>
      <c r="J2680" s="1">
        <f>I2680/H2680</f>
        <v>0.23758987401036974</v>
      </c>
    </row>
    <row r="2681" spans="1:10" ht="15">
      <c r="A2681" s="2" t="s">
        <v>18348</v>
      </c>
      <c r="B2681" s="2">
        <v>3</v>
      </c>
      <c r="C2681" s="2">
        <v>33</v>
      </c>
      <c r="D2681" s="2">
        <v>17073</v>
      </c>
      <c r="E2681" s="1">
        <v>288915</v>
      </c>
      <c r="F2681" s="1">
        <f>C2681/E2681</f>
        <v>1.1422044545973729E-4</v>
      </c>
      <c r="G2681" s="1">
        <f>D2681/E2681</f>
        <v>5.9093505010124087E-2</v>
      </c>
      <c r="H2681" s="1">
        <f>LOG(F2681*G2681)</f>
        <v>-5.1707164003888302</v>
      </c>
      <c r="I2681" s="1">
        <f>LOG((1-F2681)*G2681)</f>
        <v>-1.2285098581117346</v>
      </c>
      <c r="J2681" s="1">
        <f>I2681/H2681</f>
        <v>0.23758987401036974</v>
      </c>
    </row>
    <row r="2682" spans="1:10" ht="15">
      <c r="A2682" s="2" t="s">
        <v>18846</v>
      </c>
      <c r="B2682" s="2">
        <v>9</v>
      </c>
      <c r="C2682" s="2">
        <v>33</v>
      </c>
      <c r="D2682" s="2">
        <v>17073</v>
      </c>
      <c r="E2682" s="1">
        <v>288915</v>
      </c>
      <c r="F2682" s="1">
        <f>C2682/E2682</f>
        <v>1.1422044545973729E-4</v>
      </c>
      <c r="G2682" s="1">
        <f>D2682/E2682</f>
        <v>5.9093505010124087E-2</v>
      </c>
      <c r="H2682" s="1">
        <f>LOG(F2682*G2682)</f>
        <v>-5.1707164003888302</v>
      </c>
      <c r="I2682" s="1">
        <f>LOG((1-F2682)*G2682)</f>
        <v>-1.2285098581117346</v>
      </c>
      <c r="J2682" s="1">
        <f>I2682/H2682</f>
        <v>0.23758987401036974</v>
      </c>
    </row>
    <row r="2683" spans="1:10" ht="15">
      <c r="A2683" s="2" t="s">
        <v>18952</v>
      </c>
      <c r="B2683" s="2">
        <v>3</v>
      </c>
      <c r="C2683" s="2">
        <v>33</v>
      </c>
      <c r="D2683" s="2">
        <v>17073</v>
      </c>
      <c r="E2683" s="1">
        <v>288915</v>
      </c>
      <c r="F2683" s="1">
        <f>C2683/E2683</f>
        <v>1.1422044545973729E-4</v>
      </c>
      <c r="G2683" s="1">
        <f>D2683/E2683</f>
        <v>5.9093505010124087E-2</v>
      </c>
      <c r="H2683" s="1">
        <f>LOG(F2683*G2683)</f>
        <v>-5.1707164003888302</v>
      </c>
      <c r="I2683" s="1">
        <f>LOG((1-F2683)*G2683)</f>
        <v>-1.2285098581117346</v>
      </c>
      <c r="J2683" s="1">
        <f>I2683/H2683</f>
        <v>0.23758987401036974</v>
      </c>
    </row>
    <row r="2684" spans="1:10" ht="15">
      <c r="A2684" s="2" t="s">
        <v>19247</v>
      </c>
      <c r="B2684" s="2">
        <v>4</v>
      </c>
      <c r="C2684" s="2">
        <v>33</v>
      </c>
      <c r="D2684" s="2">
        <v>17073</v>
      </c>
      <c r="E2684" s="1">
        <v>288915</v>
      </c>
      <c r="F2684" s="1">
        <f>C2684/E2684</f>
        <v>1.1422044545973729E-4</v>
      </c>
      <c r="G2684" s="1">
        <f>D2684/E2684</f>
        <v>5.9093505010124087E-2</v>
      </c>
      <c r="H2684" s="1">
        <f>LOG(F2684*G2684)</f>
        <v>-5.1707164003888302</v>
      </c>
      <c r="I2684" s="1">
        <f>LOG((1-F2684)*G2684)</f>
        <v>-1.2285098581117346</v>
      </c>
      <c r="J2684" s="1">
        <f>I2684/H2684</f>
        <v>0.23758987401036974</v>
      </c>
    </row>
    <row r="2685" spans="1:10" ht="15">
      <c r="A2685" s="2" t="s">
        <v>19799</v>
      </c>
      <c r="B2685" s="2">
        <v>3</v>
      </c>
      <c r="C2685" s="2">
        <v>33</v>
      </c>
      <c r="D2685" s="2">
        <v>17073</v>
      </c>
      <c r="E2685" s="1">
        <v>288915</v>
      </c>
      <c r="F2685" s="1">
        <f>C2685/E2685</f>
        <v>1.1422044545973729E-4</v>
      </c>
      <c r="G2685" s="1">
        <f>D2685/E2685</f>
        <v>5.9093505010124087E-2</v>
      </c>
      <c r="H2685" s="1">
        <f>LOG(F2685*G2685)</f>
        <v>-5.1707164003888302</v>
      </c>
      <c r="I2685" s="1">
        <f>LOG((1-F2685)*G2685)</f>
        <v>-1.2285098581117346</v>
      </c>
      <c r="J2685" s="1">
        <f>I2685/H2685</f>
        <v>0.23758987401036974</v>
      </c>
    </row>
    <row r="2686" spans="1:10" ht="15">
      <c r="A2686" s="2" t="s">
        <v>19971</v>
      </c>
      <c r="B2686" s="2">
        <v>5</v>
      </c>
      <c r="C2686" s="2">
        <v>33</v>
      </c>
      <c r="D2686" s="2">
        <v>17073</v>
      </c>
      <c r="E2686" s="1">
        <v>288915</v>
      </c>
      <c r="F2686" s="1">
        <f>C2686/E2686</f>
        <v>1.1422044545973729E-4</v>
      </c>
      <c r="G2686" s="1">
        <f>D2686/E2686</f>
        <v>5.9093505010124087E-2</v>
      </c>
      <c r="H2686" s="1">
        <f>LOG(F2686*G2686)</f>
        <v>-5.1707164003888302</v>
      </c>
      <c r="I2686" s="1">
        <f>LOG((1-F2686)*G2686)</f>
        <v>-1.2285098581117346</v>
      </c>
      <c r="J2686" s="1">
        <f>I2686/H2686</f>
        <v>0.23758987401036974</v>
      </c>
    </row>
    <row r="2687" spans="1:10" ht="15">
      <c r="A2687" s="2" t="s">
        <v>16912</v>
      </c>
      <c r="B2687" s="2">
        <v>5</v>
      </c>
      <c r="C2687" s="2">
        <v>32</v>
      </c>
      <c r="D2687" s="2">
        <v>17073</v>
      </c>
      <c r="E2687" s="1">
        <v>288915</v>
      </c>
      <c r="F2687" s="1">
        <f>C2687/E2687</f>
        <v>1.1075921983974526E-4</v>
      </c>
      <c r="G2687" s="1">
        <f>D2687/E2687</f>
        <v>5.9093505010124087E-2</v>
      </c>
      <c r="H2687" s="1">
        <f>LOG(F2687*G2687)</f>
        <v>-5.184080361946811</v>
      </c>
      <c r="I2687" s="1">
        <f>LOG((1-F2687)*G2687)</f>
        <v>-1.2285083547514346</v>
      </c>
      <c r="J2687" s="1">
        <f>I2687/H2687</f>
        <v>0.23697710470870961</v>
      </c>
    </row>
    <row r="2688" spans="1:10" ht="15">
      <c r="A2688" s="2" t="s">
        <v>17441</v>
      </c>
      <c r="B2688" s="2">
        <v>3</v>
      </c>
      <c r="C2688" s="2">
        <v>32</v>
      </c>
      <c r="D2688" s="2">
        <v>17073</v>
      </c>
      <c r="E2688" s="1">
        <v>288915</v>
      </c>
      <c r="F2688" s="1">
        <f>C2688/E2688</f>
        <v>1.1075921983974526E-4</v>
      </c>
      <c r="G2688" s="1">
        <f>D2688/E2688</f>
        <v>5.9093505010124087E-2</v>
      </c>
      <c r="H2688" s="1">
        <f>LOG(F2688*G2688)</f>
        <v>-5.184080361946811</v>
      </c>
      <c r="I2688" s="1">
        <f>LOG((1-F2688)*G2688)</f>
        <v>-1.2285083547514346</v>
      </c>
      <c r="J2688" s="1">
        <f>I2688/H2688</f>
        <v>0.23697710470870961</v>
      </c>
    </row>
    <row r="2689" spans="1:10" ht="15">
      <c r="A2689" s="2" t="s">
        <v>17637</v>
      </c>
      <c r="B2689" s="2">
        <v>3</v>
      </c>
      <c r="C2689" s="2">
        <v>32</v>
      </c>
      <c r="D2689" s="2">
        <v>17073</v>
      </c>
      <c r="E2689" s="1">
        <v>288915</v>
      </c>
      <c r="F2689" s="1">
        <f>C2689/E2689</f>
        <v>1.1075921983974526E-4</v>
      </c>
      <c r="G2689" s="1">
        <f>D2689/E2689</f>
        <v>5.9093505010124087E-2</v>
      </c>
      <c r="H2689" s="1">
        <f>LOG(F2689*G2689)</f>
        <v>-5.184080361946811</v>
      </c>
      <c r="I2689" s="1">
        <f>LOG((1-F2689)*G2689)</f>
        <v>-1.2285083547514346</v>
      </c>
      <c r="J2689" s="1">
        <f>I2689/H2689</f>
        <v>0.23697710470870961</v>
      </c>
    </row>
    <row r="2690" spans="1:10" ht="15">
      <c r="A2690" s="2" t="s">
        <v>17805</v>
      </c>
      <c r="B2690" s="2">
        <v>4</v>
      </c>
      <c r="C2690" s="2">
        <v>32</v>
      </c>
      <c r="D2690" s="2">
        <v>17073</v>
      </c>
      <c r="E2690" s="1">
        <v>288915</v>
      </c>
      <c r="F2690" s="1">
        <f>C2690/E2690</f>
        <v>1.1075921983974526E-4</v>
      </c>
      <c r="G2690" s="1">
        <f>D2690/E2690</f>
        <v>5.9093505010124087E-2</v>
      </c>
      <c r="H2690" s="1">
        <f>LOG(F2690*G2690)</f>
        <v>-5.184080361946811</v>
      </c>
      <c r="I2690" s="1">
        <f>LOG((1-F2690)*G2690)</f>
        <v>-1.2285083547514346</v>
      </c>
      <c r="J2690" s="1">
        <f>I2690/H2690</f>
        <v>0.23697710470870961</v>
      </c>
    </row>
    <row r="2691" spans="1:10" ht="15">
      <c r="A2691" s="2" t="s">
        <v>17914</v>
      </c>
      <c r="B2691" s="2">
        <v>3</v>
      </c>
      <c r="C2691" s="2">
        <v>32</v>
      </c>
      <c r="D2691" s="2">
        <v>17073</v>
      </c>
      <c r="E2691" s="1">
        <v>288915</v>
      </c>
      <c r="F2691" s="1">
        <f>C2691/E2691</f>
        <v>1.1075921983974526E-4</v>
      </c>
      <c r="G2691" s="1">
        <f>D2691/E2691</f>
        <v>5.9093505010124087E-2</v>
      </c>
      <c r="H2691" s="1">
        <f>LOG(F2691*G2691)</f>
        <v>-5.184080361946811</v>
      </c>
      <c r="I2691" s="1">
        <f>LOG((1-F2691)*G2691)</f>
        <v>-1.2285083547514346</v>
      </c>
      <c r="J2691" s="1">
        <f>I2691/H2691</f>
        <v>0.23697710470870961</v>
      </c>
    </row>
    <row r="2692" spans="1:10" ht="15">
      <c r="A2692" s="2" t="s">
        <v>17943</v>
      </c>
      <c r="B2692" s="2">
        <v>4</v>
      </c>
      <c r="C2692" s="2">
        <v>32</v>
      </c>
      <c r="D2692" s="2">
        <v>17073</v>
      </c>
      <c r="E2692" s="1">
        <v>288915</v>
      </c>
      <c r="F2692" s="1">
        <f>C2692/E2692</f>
        <v>1.1075921983974526E-4</v>
      </c>
      <c r="G2692" s="1">
        <f>D2692/E2692</f>
        <v>5.9093505010124087E-2</v>
      </c>
      <c r="H2692" s="1">
        <f>LOG(F2692*G2692)</f>
        <v>-5.184080361946811</v>
      </c>
      <c r="I2692" s="1">
        <f>LOG((1-F2692)*G2692)</f>
        <v>-1.2285083547514346</v>
      </c>
      <c r="J2692" s="1">
        <f>I2692/H2692</f>
        <v>0.23697710470870961</v>
      </c>
    </row>
    <row r="2693" spans="1:10" ht="15">
      <c r="A2693" s="2" t="s">
        <v>231</v>
      </c>
      <c r="B2693" s="2">
        <v>18</v>
      </c>
      <c r="C2693" s="2">
        <v>32</v>
      </c>
      <c r="D2693" s="2">
        <v>17073</v>
      </c>
      <c r="E2693" s="1">
        <v>288915</v>
      </c>
      <c r="F2693" s="1">
        <f>C2693/E2693</f>
        <v>1.1075921983974526E-4</v>
      </c>
      <c r="G2693" s="1">
        <f>D2693/E2693</f>
        <v>5.9093505010124087E-2</v>
      </c>
      <c r="H2693" s="1">
        <f>LOG(F2693*G2693)</f>
        <v>-5.184080361946811</v>
      </c>
      <c r="I2693" s="1">
        <f>LOG((1-F2693)*G2693)</f>
        <v>-1.2285083547514346</v>
      </c>
      <c r="J2693" s="1">
        <f>I2693/H2693</f>
        <v>0.23697710470870961</v>
      </c>
    </row>
    <row r="2694" spans="1:10" ht="15">
      <c r="A2694" s="2" t="s">
        <v>19070</v>
      </c>
      <c r="B2694" s="2">
        <v>4</v>
      </c>
      <c r="C2694" s="2">
        <v>32</v>
      </c>
      <c r="D2694" s="2">
        <v>17073</v>
      </c>
      <c r="E2694" s="1">
        <v>288915</v>
      </c>
      <c r="F2694" s="1">
        <f>C2694/E2694</f>
        <v>1.1075921983974526E-4</v>
      </c>
      <c r="G2694" s="1">
        <f>D2694/E2694</f>
        <v>5.9093505010124087E-2</v>
      </c>
      <c r="H2694" s="1">
        <f>LOG(F2694*G2694)</f>
        <v>-5.184080361946811</v>
      </c>
      <c r="I2694" s="1">
        <f>LOG((1-F2694)*G2694)</f>
        <v>-1.2285083547514346</v>
      </c>
      <c r="J2694" s="1">
        <f>I2694/H2694</f>
        <v>0.23697710470870961</v>
      </c>
    </row>
    <row r="2695" spans="1:10" ht="15">
      <c r="A2695" s="2" t="s">
        <v>19410</v>
      </c>
      <c r="B2695" s="2">
        <v>3</v>
      </c>
      <c r="C2695" s="2">
        <v>32</v>
      </c>
      <c r="D2695" s="2">
        <v>17073</v>
      </c>
      <c r="E2695" s="1">
        <v>288915</v>
      </c>
      <c r="F2695" s="1">
        <f>C2695/E2695</f>
        <v>1.1075921983974526E-4</v>
      </c>
      <c r="G2695" s="1">
        <f>D2695/E2695</f>
        <v>5.9093505010124087E-2</v>
      </c>
      <c r="H2695" s="1">
        <f>LOG(F2695*G2695)</f>
        <v>-5.184080361946811</v>
      </c>
      <c r="I2695" s="1">
        <f>LOG((1-F2695)*G2695)</f>
        <v>-1.2285083547514346</v>
      </c>
      <c r="J2695" s="1">
        <f>I2695/H2695</f>
        <v>0.23697710470870961</v>
      </c>
    </row>
    <row r="2696" spans="1:10" ht="15">
      <c r="A2696" s="2" t="s">
        <v>19633</v>
      </c>
      <c r="B2696" s="2">
        <v>3</v>
      </c>
      <c r="C2696" s="2">
        <v>32</v>
      </c>
      <c r="D2696" s="2">
        <v>17073</v>
      </c>
      <c r="E2696" s="1">
        <v>288915</v>
      </c>
      <c r="F2696" s="1">
        <f>C2696/E2696</f>
        <v>1.1075921983974526E-4</v>
      </c>
      <c r="G2696" s="1">
        <f>D2696/E2696</f>
        <v>5.9093505010124087E-2</v>
      </c>
      <c r="H2696" s="1">
        <f>LOG(F2696*G2696)</f>
        <v>-5.184080361946811</v>
      </c>
      <c r="I2696" s="1">
        <f>LOG((1-F2696)*G2696)</f>
        <v>-1.2285083547514346</v>
      </c>
      <c r="J2696" s="1">
        <f>I2696/H2696</f>
        <v>0.23697710470870961</v>
      </c>
    </row>
    <row r="2697" spans="1:10" ht="15">
      <c r="A2697" s="2" t="s">
        <v>19665</v>
      </c>
      <c r="B2697" s="2">
        <v>4</v>
      </c>
      <c r="C2697" s="2">
        <v>32</v>
      </c>
      <c r="D2697" s="2">
        <v>17073</v>
      </c>
      <c r="E2697" s="1">
        <v>288915</v>
      </c>
      <c r="F2697" s="1">
        <f>C2697/E2697</f>
        <v>1.1075921983974526E-4</v>
      </c>
      <c r="G2697" s="1">
        <f>D2697/E2697</f>
        <v>5.9093505010124087E-2</v>
      </c>
      <c r="H2697" s="1">
        <f>LOG(F2697*G2697)</f>
        <v>-5.184080361946811</v>
      </c>
      <c r="I2697" s="1">
        <f>LOG((1-F2697)*G2697)</f>
        <v>-1.2285083547514346</v>
      </c>
      <c r="J2697" s="1">
        <f>I2697/H2697</f>
        <v>0.23697710470870961</v>
      </c>
    </row>
    <row r="2698" spans="1:10" ht="15">
      <c r="A2698" s="2" t="s">
        <v>19883</v>
      </c>
      <c r="B2698" s="2">
        <v>4</v>
      </c>
      <c r="C2698" s="2">
        <v>32</v>
      </c>
      <c r="D2698" s="2">
        <v>17073</v>
      </c>
      <c r="E2698" s="1">
        <v>288915</v>
      </c>
      <c r="F2698" s="1">
        <f>C2698/E2698</f>
        <v>1.1075921983974526E-4</v>
      </c>
      <c r="G2698" s="1">
        <f>D2698/E2698</f>
        <v>5.9093505010124087E-2</v>
      </c>
      <c r="H2698" s="1">
        <f>LOG(F2698*G2698)</f>
        <v>-5.184080361946811</v>
      </c>
      <c r="I2698" s="1">
        <f>LOG((1-F2698)*G2698)</f>
        <v>-1.2285083547514346</v>
      </c>
      <c r="J2698" s="1">
        <f>I2698/H2698</f>
        <v>0.23697710470870961</v>
      </c>
    </row>
    <row r="2699" spans="1:10" ht="15">
      <c r="A2699" s="2" t="s">
        <v>19894</v>
      </c>
      <c r="B2699" s="2">
        <v>3</v>
      </c>
      <c r="C2699" s="2">
        <v>32</v>
      </c>
      <c r="D2699" s="2">
        <v>17073</v>
      </c>
      <c r="E2699" s="1">
        <v>288915</v>
      </c>
      <c r="F2699" s="1">
        <f>C2699/E2699</f>
        <v>1.1075921983974526E-4</v>
      </c>
      <c r="G2699" s="1">
        <f>D2699/E2699</f>
        <v>5.9093505010124087E-2</v>
      </c>
      <c r="H2699" s="1">
        <f>LOG(F2699*G2699)</f>
        <v>-5.184080361946811</v>
      </c>
      <c r="I2699" s="1">
        <f>LOG((1-F2699)*G2699)</f>
        <v>-1.2285083547514346</v>
      </c>
      <c r="J2699" s="1">
        <f>I2699/H2699</f>
        <v>0.23697710470870961</v>
      </c>
    </row>
    <row r="2700" spans="1:10" ht="15">
      <c r="A2700" s="2" t="s">
        <v>19939</v>
      </c>
      <c r="B2700" s="2">
        <v>3</v>
      </c>
      <c r="C2700" s="2">
        <v>32</v>
      </c>
      <c r="D2700" s="2">
        <v>17073</v>
      </c>
      <c r="E2700" s="1">
        <v>288915</v>
      </c>
      <c r="F2700" s="1">
        <f>C2700/E2700</f>
        <v>1.1075921983974526E-4</v>
      </c>
      <c r="G2700" s="1">
        <f>D2700/E2700</f>
        <v>5.9093505010124087E-2</v>
      </c>
      <c r="H2700" s="1">
        <f>LOG(F2700*G2700)</f>
        <v>-5.184080361946811</v>
      </c>
      <c r="I2700" s="1">
        <f>LOG((1-F2700)*G2700)</f>
        <v>-1.2285083547514346</v>
      </c>
      <c r="J2700" s="1">
        <f>I2700/H2700</f>
        <v>0.23697710470870961</v>
      </c>
    </row>
    <row r="2701" spans="1:10" ht="15">
      <c r="A2701" s="2" t="s">
        <v>16860</v>
      </c>
      <c r="B2701" s="2">
        <v>6</v>
      </c>
      <c r="C2701" s="2">
        <v>31</v>
      </c>
      <c r="D2701" s="2">
        <v>17073</v>
      </c>
      <c r="E2701" s="1">
        <v>288915</v>
      </c>
      <c r="F2701" s="1">
        <f>C2701/E2701</f>
        <v>1.0729799421975321E-4</v>
      </c>
      <c r="G2701" s="1">
        <f>D2701/E2701</f>
        <v>5.9093505010124087E-2</v>
      </c>
      <c r="H2701" s="1">
        <f>LOG(F2701*G2701)</f>
        <v>-5.1978686464324451</v>
      </c>
      <c r="I2701" s="1">
        <f>LOG((1-F2701)*G2701)</f>
        <v>-1.2285068513963384</v>
      </c>
      <c r="J2701" s="1">
        <f>I2701/H2701</f>
        <v>0.23634819095313683</v>
      </c>
    </row>
    <row r="2702" spans="1:10" ht="15">
      <c r="A2702" s="2" t="s">
        <v>17913</v>
      </c>
      <c r="B2702" s="2">
        <v>7</v>
      </c>
      <c r="C2702" s="2">
        <v>31</v>
      </c>
      <c r="D2702" s="2">
        <v>17073</v>
      </c>
      <c r="E2702" s="1">
        <v>288915</v>
      </c>
      <c r="F2702" s="1">
        <f>C2702/E2702</f>
        <v>1.0729799421975321E-4</v>
      </c>
      <c r="G2702" s="1">
        <f>D2702/E2702</f>
        <v>5.9093505010124087E-2</v>
      </c>
      <c r="H2702" s="1">
        <f>LOG(F2702*G2702)</f>
        <v>-5.1978686464324451</v>
      </c>
      <c r="I2702" s="1">
        <f>LOG((1-F2702)*G2702)</f>
        <v>-1.2285068513963384</v>
      </c>
      <c r="J2702" s="1">
        <f>I2702/H2702</f>
        <v>0.23634819095313683</v>
      </c>
    </row>
    <row r="2703" spans="1:10" ht="15">
      <c r="A2703" s="2" t="s">
        <v>18273</v>
      </c>
      <c r="B2703" s="2">
        <v>3</v>
      </c>
      <c r="C2703" s="2">
        <v>31</v>
      </c>
      <c r="D2703" s="2">
        <v>17073</v>
      </c>
      <c r="E2703" s="1">
        <v>288915</v>
      </c>
      <c r="F2703" s="1">
        <f>C2703/E2703</f>
        <v>1.0729799421975321E-4</v>
      </c>
      <c r="G2703" s="1">
        <f>D2703/E2703</f>
        <v>5.9093505010124087E-2</v>
      </c>
      <c r="H2703" s="1">
        <f>LOG(F2703*G2703)</f>
        <v>-5.1978686464324451</v>
      </c>
      <c r="I2703" s="1">
        <f>LOG((1-F2703)*G2703)</f>
        <v>-1.2285068513963384</v>
      </c>
      <c r="J2703" s="1">
        <f>I2703/H2703</f>
        <v>0.23634819095313683</v>
      </c>
    </row>
    <row r="2704" spans="1:10" ht="15">
      <c r="A2704" s="2" t="s">
        <v>18798</v>
      </c>
      <c r="B2704" s="2">
        <v>3</v>
      </c>
      <c r="C2704" s="2">
        <v>31</v>
      </c>
      <c r="D2704" s="2">
        <v>17073</v>
      </c>
      <c r="E2704" s="1">
        <v>288915</v>
      </c>
      <c r="F2704" s="1">
        <f>C2704/E2704</f>
        <v>1.0729799421975321E-4</v>
      </c>
      <c r="G2704" s="1">
        <f>D2704/E2704</f>
        <v>5.9093505010124087E-2</v>
      </c>
      <c r="H2704" s="1">
        <f>LOG(F2704*G2704)</f>
        <v>-5.1978686464324451</v>
      </c>
      <c r="I2704" s="1">
        <f>LOG((1-F2704)*G2704)</f>
        <v>-1.2285068513963384</v>
      </c>
      <c r="J2704" s="1">
        <f>I2704/H2704</f>
        <v>0.23634819095313683</v>
      </c>
    </row>
    <row r="2705" spans="1:10" ht="15">
      <c r="A2705" s="2" t="s">
        <v>18960</v>
      </c>
      <c r="B2705" s="2">
        <v>4</v>
      </c>
      <c r="C2705" s="2">
        <v>31</v>
      </c>
      <c r="D2705" s="2">
        <v>17073</v>
      </c>
      <c r="E2705" s="1">
        <v>288915</v>
      </c>
      <c r="F2705" s="1">
        <f>C2705/E2705</f>
        <v>1.0729799421975321E-4</v>
      </c>
      <c r="G2705" s="1">
        <f>D2705/E2705</f>
        <v>5.9093505010124087E-2</v>
      </c>
      <c r="H2705" s="1">
        <f>LOG(F2705*G2705)</f>
        <v>-5.1978686464324451</v>
      </c>
      <c r="I2705" s="1">
        <f>LOG((1-F2705)*G2705)</f>
        <v>-1.2285068513963384</v>
      </c>
      <c r="J2705" s="1">
        <f>I2705/H2705</f>
        <v>0.23634819095313683</v>
      </c>
    </row>
    <row r="2706" spans="1:10" ht="15">
      <c r="A2706" s="2" t="s">
        <v>18990</v>
      </c>
      <c r="B2706" s="2">
        <v>11</v>
      </c>
      <c r="C2706" s="2">
        <v>31</v>
      </c>
      <c r="D2706" s="2">
        <v>17073</v>
      </c>
      <c r="E2706" s="1">
        <v>288915</v>
      </c>
      <c r="F2706" s="1">
        <f>C2706/E2706</f>
        <v>1.0729799421975321E-4</v>
      </c>
      <c r="G2706" s="1">
        <f>D2706/E2706</f>
        <v>5.9093505010124087E-2</v>
      </c>
      <c r="H2706" s="1">
        <f>LOG(F2706*G2706)</f>
        <v>-5.1978686464324451</v>
      </c>
      <c r="I2706" s="1">
        <f>LOG((1-F2706)*G2706)</f>
        <v>-1.2285068513963384</v>
      </c>
      <c r="J2706" s="1">
        <f>I2706/H2706</f>
        <v>0.23634819095313683</v>
      </c>
    </row>
    <row r="2707" spans="1:10" ht="15">
      <c r="A2707" s="2" t="s">
        <v>19017</v>
      </c>
      <c r="B2707" s="2">
        <v>3</v>
      </c>
      <c r="C2707" s="2">
        <v>31</v>
      </c>
      <c r="D2707" s="2">
        <v>17073</v>
      </c>
      <c r="E2707" s="1">
        <v>288915</v>
      </c>
      <c r="F2707" s="1">
        <f>C2707/E2707</f>
        <v>1.0729799421975321E-4</v>
      </c>
      <c r="G2707" s="1">
        <f>D2707/E2707</f>
        <v>5.9093505010124087E-2</v>
      </c>
      <c r="H2707" s="1">
        <f>LOG(F2707*G2707)</f>
        <v>-5.1978686464324451</v>
      </c>
      <c r="I2707" s="1">
        <f>LOG((1-F2707)*G2707)</f>
        <v>-1.2285068513963384</v>
      </c>
      <c r="J2707" s="1">
        <f>I2707/H2707</f>
        <v>0.23634819095313683</v>
      </c>
    </row>
    <row r="2708" spans="1:10" ht="15">
      <c r="A2708" s="2" t="s">
        <v>19121</v>
      </c>
      <c r="B2708" s="2">
        <v>3</v>
      </c>
      <c r="C2708" s="2">
        <v>31</v>
      </c>
      <c r="D2708" s="2">
        <v>17073</v>
      </c>
      <c r="E2708" s="1">
        <v>288915</v>
      </c>
      <c r="F2708" s="1">
        <f>C2708/E2708</f>
        <v>1.0729799421975321E-4</v>
      </c>
      <c r="G2708" s="1">
        <f>D2708/E2708</f>
        <v>5.9093505010124087E-2</v>
      </c>
      <c r="H2708" s="1">
        <f>LOG(F2708*G2708)</f>
        <v>-5.1978686464324451</v>
      </c>
      <c r="I2708" s="1">
        <f>LOG((1-F2708)*G2708)</f>
        <v>-1.2285068513963384</v>
      </c>
      <c r="J2708" s="1">
        <f>I2708/H2708</f>
        <v>0.23634819095313683</v>
      </c>
    </row>
    <row r="2709" spans="1:10" ht="15">
      <c r="A2709" s="2" t="s">
        <v>19492</v>
      </c>
      <c r="B2709" s="2">
        <v>4</v>
      </c>
      <c r="C2709" s="2">
        <v>31</v>
      </c>
      <c r="D2709" s="2">
        <v>17073</v>
      </c>
      <c r="E2709" s="1">
        <v>288915</v>
      </c>
      <c r="F2709" s="1">
        <f>C2709/E2709</f>
        <v>1.0729799421975321E-4</v>
      </c>
      <c r="G2709" s="1">
        <f>D2709/E2709</f>
        <v>5.9093505010124087E-2</v>
      </c>
      <c r="H2709" s="1">
        <f>LOG(F2709*G2709)</f>
        <v>-5.1978686464324451</v>
      </c>
      <c r="I2709" s="1">
        <f>LOG((1-F2709)*G2709)</f>
        <v>-1.2285068513963384</v>
      </c>
      <c r="J2709" s="1">
        <f>I2709/H2709</f>
        <v>0.23634819095313683</v>
      </c>
    </row>
    <row r="2710" spans="1:10" ht="15">
      <c r="A2710" s="2" t="s">
        <v>19625</v>
      </c>
      <c r="B2710" s="2">
        <v>5</v>
      </c>
      <c r="C2710" s="2">
        <v>31</v>
      </c>
      <c r="D2710" s="2">
        <v>17073</v>
      </c>
      <c r="E2710" s="1">
        <v>288915</v>
      </c>
      <c r="F2710" s="1">
        <f>C2710/E2710</f>
        <v>1.0729799421975321E-4</v>
      </c>
      <c r="G2710" s="1">
        <f>D2710/E2710</f>
        <v>5.9093505010124087E-2</v>
      </c>
      <c r="H2710" s="1">
        <f>LOG(F2710*G2710)</f>
        <v>-5.1978686464324451</v>
      </c>
      <c r="I2710" s="1">
        <f>LOG((1-F2710)*G2710)</f>
        <v>-1.2285068513963384</v>
      </c>
      <c r="J2710" s="1">
        <f>I2710/H2710</f>
        <v>0.23634819095313683</v>
      </c>
    </row>
    <row r="2711" spans="1:10" ht="15">
      <c r="A2711" s="2" t="s">
        <v>20042</v>
      </c>
      <c r="B2711" s="2">
        <v>4</v>
      </c>
      <c r="C2711" s="2">
        <v>31</v>
      </c>
      <c r="D2711" s="2">
        <v>17073</v>
      </c>
      <c r="E2711" s="1">
        <v>288915</v>
      </c>
      <c r="F2711" s="1">
        <f>C2711/E2711</f>
        <v>1.0729799421975321E-4</v>
      </c>
      <c r="G2711" s="1">
        <f>D2711/E2711</f>
        <v>5.9093505010124087E-2</v>
      </c>
      <c r="H2711" s="1">
        <f>LOG(F2711*G2711)</f>
        <v>-5.1978686464324451</v>
      </c>
      <c r="I2711" s="1">
        <f>LOG((1-F2711)*G2711)</f>
        <v>-1.2285068513963384</v>
      </c>
      <c r="J2711" s="1">
        <f>I2711/H2711</f>
        <v>0.23634819095313683</v>
      </c>
    </row>
    <row r="2712" spans="1:10" ht="15">
      <c r="A2712" s="2" t="s">
        <v>17088</v>
      </c>
      <c r="B2712" s="2">
        <v>5</v>
      </c>
      <c r="C2712" s="2">
        <v>30</v>
      </c>
      <c r="D2712" s="2">
        <v>17073</v>
      </c>
      <c r="E2712" s="1">
        <v>288915</v>
      </c>
      <c r="F2712" s="1">
        <f>C2712/E2712</f>
        <v>1.0383676859976117E-4</v>
      </c>
      <c r="G2712" s="1">
        <f>D2712/E2712</f>
        <v>5.9093505010124087E-2</v>
      </c>
      <c r="H2712" s="1">
        <f>LOG(F2712*G2712)</f>
        <v>-5.2121090855470547</v>
      </c>
      <c r="I2712" s="1">
        <f>LOG((1-F2712)*G2712)</f>
        <v>-1.2285053480464463</v>
      </c>
      <c r="J2712" s="1">
        <f>I2712/H2712</f>
        <v>0.23570215586105761</v>
      </c>
    </row>
    <row r="2713" spans="1:10" ht="15">
      <c r="A2713" s="2" t="s">
        <v>17532</v>
      </c>
      <c r="B2713" s="2">
        <v>4</v>
      </c>
      <c r="C2713" s="2">
        <v>30</v>
      </c>
      <c r="D2713" s="2">
        <v>17073</v>
      </c>
      <c r="E2713" s="1">
        <v>288915</v>
      </c>
      <c r="F2713" s="1">
        <f>C2713/E2713</f>
        <v>1.0383676859976117E-4</v>
      </c>
      <c r="G2713" s="1">
        <f>D2713/E2713</f>
        <v>5.9093505010124087E-2</v>
      </c>
      <c r="H2713" s="1">
        <f>LOG(F2713*G2713)</f>
        <v>-5.2121090855470547</v>
      </c>
      <c r="I2713" s="1">
        <f>LOG((1-F2713)*G2713)</f>
        <v>-1.2285053480464463</v>
      </c>
      <c r="J2713" s="1">
        <f>I2713/H2713</f>
        <v>0.23570215586105761</v>
      </c>
    </row>
    <row r="2714" spans="1:10" ht="15">
      <c r="A2714" s="2" t="s">
        <v>17741</v>
      </c>
      <c r="B2714" s="2">
        <v>4</v>
      </c>
      <c r="C2714" s="2">
        <v>30</v>
      </c>
      <c r="D2714" s="2">
        <v>17073</v>
      </c>
      <c r="E2714" s="1">
        <v>288915</v>
      </c>
      <c r="F2714" s="1">
        <f>C2714/E2714</f>
        <v>1.0383676859976117E-4</v>
      </c>
      <c r="G2714" s="1">
        <f>D2714/E2714</f>
        <v>5.9093505010124087E-2</v>
      </c>
      <c r="H2714" s="1">
        <f>LOG(F2714*G2714)</f>
        <v>-5.2121090855470547</v>
      </c>
      <c r="I2714" s="1">
        <f>LOG((1-F2714)*G2714)</f>
        <v>-1.2285053480464463</v>
      </c>
      <c r="J2714" s="1">
        <f>I2714/H2714</f>
        <v>0.23570215586105761</v>
      </c>
    </row>
    <row r="2715" spans="1:10" ht="15">
      <c r="A2715" s="2" t="s">
        <v>18164</v>
      </c>
      <c r="B2715" s="2">
        <v>9</v>
      </c>
      <c r="C2715" s="2">
        <v>30</v>
      </c>
      <c r="D2715" s="2">
        <v>17073</v>
      </c>
      <c r="E2715" s="1">
        <v>288915</v>
      </c>
      <c r="F2715" s="1">
        <f>C2715/E2715</f>
        <v>1.0383676859976117E-4</v>
      </c>
      <c r="G2715" s="1">
        <f>D2715/E2715</f>
        <v>5.9093505010124087E-2</v>
      </c>
      <c r="H2715" s="1">
        <f>LOG(F2715*G2715)</f>
        <v>-5.2121090855470547</v>
      </c>
      <c r="I2715" s="1">
        <f>LOG((1-F2715)*G2715)</f>
        <v>-1.2285053480464463</v>
      </c>
      <c r="J2715" s="1">
        <f>I2715/H2715</f>
        <v>0.23570215586105761</v>
      </c>
    </row>
    <row r="2716" spans="1:10" ht="15">
      <c r="A2716" s="2" t="s">
        <v>18722</v>
      </c>
      <c r="B2716" s="2">
        <v>8</v>
      </c>
      <c r="C2716" s="2">
        <v>30</v>
      </c>
      <c r="D2716" s="2">
        <v>17073</v>
      </c>
      <c r="E2716" s="1">
        <v>288915</v>
      </c>
      <c r="F2716" s="1">
        <f>C2716/E2716</f>
        <v>1.0383676859976117E-4</v>
      </c>
      <c r="G2716" s="1">
        <f>D2716/E2716</f>
        <v>5.9093505010124087E-2</v>
      </c>
      <c r="H2716" s="1">
        <f>LOG(F2716*G2716)</f>
        <v>-5.2121090855470547</v>
      </c>
      <c r="I2716" s="1">
        <f>LOG((1-F2716)*G2716)</f>
        <v>-1.2285053480464463</v>
      </c>
      <c r="J2716" s="1">
        <f>I2716/H2716</f>
        <v>0.23570215586105761</v>
      </c>
    </row>
    <row r="2717" spans="1:10" ht="15">
      <c r="A2717" s="2" t="s">
        <v>18761</v>
      </c>
      <c r="B2717" s="2">
        <v>3</v>
      </c>
      <c r="C2717" s="2">
        <v>30</v>
      </c>
      <c r="D2717" s="2">
        <v>17073</v>
      </c>
      <c r="E2717" s="1">
        <v>288915</v>
      </c>
      <c r="F2717" s="1">
        <f>C2717/E2717</f>
        <v>1.0383676859976117E-4</v>
      </c>
      <c r="G2717" s="1">
        <f>D2717/E2717</f>
        <v>5.9093505010124087E-2</v>
      </c>
      <c r="H2717" s="1">
        <f>LOG(F2717*G2717)</f>
        <v>-5.2121090855470547</v>
      </c>
      <c r="I2717" s="1">
        <f>LOG((1-F2717)*G2717)</f>
        <v>-1.2285053480464463</v>
      </c>
      <c r="J2717" s="1">
        <f>I2717/H2717</f>
        <v>0.23570215586105761</v>
      </c>
    </row>
    <row r="2718" spans="1:10" ht="15">
      <c r="A2718" s="2" t="s">
        <v>19337</v>
      </c>
      <c r="B2718" s="2">
        <v>3</v>
      </c>
      <c r="C2718" s="2">
        <v>30</v>
      </c>
      <c r="D2718" s="2">
        <v>17073</v>
      </c>
      <c r="E2718" s="1">
        <v>288915</v>
      </c>
      <c r="F2718" s="1">
        <f>C2718/E2718</f>
        <v>1.0383676859976117E-4</v>
      </c>
      <c r="G2718" s="1">
        <f>D2718/E2718</f>
        <v>5.9093505010124087E-2</v>
      </c>
      <c r="H2718" s="1">
        <f>LOG(F2718*G2718)</f>
        <v>-5.2121090855470547</v>
      </c>
      <c r="I2718" s="1">
        <f>LOG((1-F2718)*G2718)</f>
        <v>-1.2285053480464463</v>
      </c>
      <c r="J2718" s="1">
        <f>I2718/H2718</f>
        <v>0.23570215586105761</v>
      </c>
    </row>
    <row r="2719" spans="1:10" ht="15">
      <c r="A2719" s="2" t="s">
        <v>19513</v>
      </c>
      <c r="B2719" s="2">
        <v>3</v>
      </c>
      <c r="C2719" s="2">
        <v>30</v>
      </c>
      <c r="D2719" s="2">
        <v>17073</v>
      </c>
      <c r="E2719" s="1">
        <v>288915</v>
      </c>
      <c r="F2719" s="1">
        <f>C2719/E2719</f>
        <v>1.0383676859976117E-4</v>
      </c>
      <c r="G2719" s="1">
        <f>D2719/E2719</f>
        <v>5.9093505010124087E-2</v>
      </c>
      <c r="H2719" s="1">
        <f>LOG(F2719*G2719)</f>
        <v>-5.2121090855470547</v>
      </c>
      <c r="I2719" s="1">
        <f>LOG((1-F2719)*G2719)</f>
        <v>-1.2285053480464463</v>
      </c>
      <c r="J2719" s="1">
        <f>I2719/H2719</f>
        <v>0.23570215586105761</v>
      </c>
    </row>
    <row r="2720" spans="1:10" ht="15">
      <c r="A2720" s="2" t="s">
        <v>19741</v>
      </c>
      <c r="B2720" s="2">
        <v>3</v>
      </c>
      <c r="C2720" s="2">
        <v>30</v>
      </c>
      <c r="D2720" s="2">
        <v>17073</v>
      </c>
      <c r="E2720" s="1">
        <v>288915</v>
      </c>
      <c r="F2720" s="1">
        <f>C2720/E2720</f>
        <v>1.0383676859976117E-4</v>
      </c>
      <c r="G2720" s="1">
        <f>D2720/E2720</f>
        <v>5.9093505010124087E-2</v>
      </c>
      <c r="H2720" s="1">
        <f>LOG(F2720*G2720)</f>
        <v>-5.2121090855470547</v>
      </c>
      <c r="I2720" s="1">
        <f>LOG((1-F2720)*G2720)</f>
        <v>-1.2285053480464463</v>
      </c>
      <c r="J2720" s="1">
        <f>I2720/H2720</f>
        <v>0.23570215586105761</v>
      </c>
    </row>
    <row r="2721" spans="1:10" ht="15">
      <c r="A2721" s="2" t="s">
        <v>20074</v>
      </c>
      <c r="B2721" s="2">
        <v>3</v>
      </c>
      <c r="C2721" s="2">
        <v>30</v>
      </c>
      <c r="D2721" s="2">
        <v>17073</v>
      </c>
      <c r="E2721" s="1">
        <v>288915</v>
      </c>
      <c r="F2721" s="1">
        <f>C2721/E2721</f>
        <v>1.0383676859976117E-4</v>
      </c>
      <c r="G2721" s="1">
        <f>D2721/E2721</f>
        <v>5.9093505010124087E-2</v>
      </c>
      <c r="H2721" s="1">
        <f>LOG(F2721*G2721)</f>
        <v>-5.2121090855470547</v>
      </c>
      <c r="I2721" s="1">
        <f>LOG((1-F2721)*G2721)</f>
        <v>-1.2285053480464463</v>
      </c>
      <c r="J2721" s="1">
        <f>I2721/H2721</f>
        <v>0.23570215586105761</v>
      </c>
    </row>
    <row r="2722" spans="1:10" ht="15">
      <c r="A2722" s="2" t="s">
        <v>17458</v>
      </c>
      <c r="B2722" s="2">
        <v>3</v>
      </c>
      <c r="C2722" s="2">
        <v>29</v>
      </c>
      <c r="D2722" s="2">
        <v>17073</v>
      </c>
      <c r="E2722" s="1">
        <v>288915</v>
      </c>
      <c r="F2722" s="1">
        <f>C2722/E2722</f>
        <v>1.0037554297976914E-4</v>
      </c>
      <c r="G2722" s="1">
        <f>D2722/E2722</f>
        <v>5.9093505010124087E-2</v>
      </c>
      <c r="H2722" s="1">
        <f>LOG(F2722*G2722)</f>
        <v>-5.2268323423677616</v>
      </c>
      <c r="I2722" s="1">
        <f>LOG((1-F2722)*G2722)</f>
        <v>-1.2285038447017582</v>
      </c>
      <c r="J2722" s="1">
        <f>I2722/H2722</f>
        <v>0.23503792818142019</v>
      </c>
    </row>
    <row r="2723" spans="1:10" ht="15">
      <c r="A2723" s="2" t="s">
        <v>17875</v>
      </c>
      <c r="B2723" s="2">
        <v>4</v>
      </c>
      <c r="C2723" s="2">
        <v>29</v>
      </c>
      <c r="D2723" s="2">
        <v>17073</v>
      </c>
      <c r="E2723" s="1">
        <v>288915</v>
      </c>
      <c r="F2723" s="1">
        <f>C2723/E2723</f>
        <v>1.0037554297976914E-4</v>
      </c>
      <c r="G2723" s="1">
        <f>D2723/E2723</f>
        <v>5.9093505010124087E-2</v>
      </c>
      <c r="H2723" s="1">
        <f>LOG(F2723*G2723)</f>
        <v>-5.2268323423677616</v>
      </c>
      <c r="I2723" s="1">
        <f>LOG((1-F2723)*G2723)</f>
        <v>-1.2285038447017582</v>
      </c>
      <c r="J2723" s="1">
        <f>I2723/H2723</f>
        <v>0.23503792818142019</v>
      </c>
    </row>
    <row r="2724" spans="1:10" ht="15">
      <c r="A2724" s="2" t="s">
        <v>18061</v>
      </c>
      <c r="B2724" s="2">
        <v>3</v>
      </c>
      <c r="C2724" s="2">
        <v>29</v>
      </c>
      <c r="D2724" s="2">
        <v>17073</v>
      </c>
      <c r="E2724" s="1">
        <v>288915</v>
      </c>
      <c r="F2724" s="1">
        <f>C2724/E2724</f>
        <v>1.0037554297976914E-4</v>
      </c>
      <c r="G2724" s="1">
        <f>D2724/E2724</f>
        <v>5.9093505010124087E-2</v>
      </c>
      <c r="H2724" s="1">
        <f>LOG(F2724*G2724)</f>
        <v>-5.2268323423677616</v>
      </c>
      <c r="I2724" s="1">
        <f>LOG((1-F2724)*G2724)</f>
        <v>-1.2285038447017582</v>
      </c>
      <c r="J2724" s="1">
        <f>I2724/H2724</f>
        <v>0.23503792818142019</v>
      </c>
    </row>
    <row r="2725" spans="1:10" ht="15">
      <c r="A2725" s="2" t="s">
        <v>18256</v>
      </c>
      <c r="B2725" s="2">
        <v>8</v>
      </c>
      <c r="C2725" s="2">
        <v>29</v>
      </c>
      <c r="D2725" s="2">
        <v>17073</v>
      </c>
      <c r="E2725" s="1">
        <v>288915</v>
      </c>
      <c r="F2725" s="1">
        <f>C2725/E2725</f>
        <v>1.0037554297976914E-4</v>
      </c>
      <c r="G2725" s="1">
        <f>D2725/E2725</f>
        <v>5.9093505010124087E-2</v>
      </c>
      <c r="H2725" s="1">
        <f>LOG(F2725*G2725)</f>
        <v>-5.2268323423677616</v>
      </c>
      <c r="I2725" s="1">
        <f>LOG((1-F2725)*G2725)</f>
        <v>-1.2285038447017582</v>
      </c>
      <c r="J2725" s="1">
        <f>I2725/H2725</f>
        <v>0.23503792818142019</v>
      </c>
    </row>
    <row r="2726" spans="1:10" ht="15">
      <c r="A2726" s="2" t="s">
        <v>18474</v>
      </c>
      <c r="B2726" s="2">
        <v>3</v>
      </c>
      <c r="C2726" s="2">
        <v>29</v>
      </c>
      <c r="D2726" s="2">
        <v>17073</v>
      </c>
      <c r="E2726" s="1">
        <v>288915</v>
      </c>
      <c r="F2726" s="1">
        <f>C2726/E2726</f>
        <v>1.0037554297976914E-4</v>
      </c>
      <c r="G2726" s="1">
        <f>D2726/E2726</f>
        <v>5.9093505010124087E-2</v>
      </c>
      <c r="H2726" s="1">
        <f>LOG(F2726*G2726)</f>
        <v>-5.2268323423677616</v>
      </c>
      <c r="I2726" s="1">
        <f>LOG((1-F2726)*G2726)</f>
        <v>-1.2285038447017582</v>
      </c>
      <c r="J2726" s="1">
        <f>I2726/H2726</f>
        <v>0.23503792818142019</v>
      </c>
    </row>
    <row r="2727" spans="1:10" ht="15">
      <c r="A2727" s="2" t="s">
        <v>18906</v>
      </c>
      <c r="B2727" s="2">
        <v>3</v>
      </c>
      <c r="C2727" s="2">
        <v>29</v>
      </c>
      <c r="D2727" s="2">
        <v>17073</v>
      </c>
      <c r="E2727" s="1">
        <v>288915</v>
      </c>
      <c r="F2727" s="1">
        <f>C2727/E2727</f>
        <v>1.0037554297976914E-4</v>
      </c>
      <c r="G2727" s="1">
        <f>D2727/E2727</f>
        <v>5.9093505010124087E-2</v>
      </c>
      <c r="H2727" s="1">
        <f>LOG(F2727*G2727)</f>
        <v>-5.2268323423677616</v>
      </c>
      <c r="I2727" s="1">
        <f>LOG((1-F2727)*G2727)</f>
        <v>-1.2285038447017582</v>
      </c>
      <c r="J2727" s="1">
        <f>I2727/H2727</f>
        <v>0.23503792818142019</v>
      </c>
    </row>
    <row r="2728" spans="1:10" ht="15">
      <c r="A2728" s="2" t="s">
        <v>18979</v>
      </c>
      <c r="B2728" s="2">
        <v>3</v>
      </c>
      <c r="C2728" s="2">
        <v>29</v>
      </c>
      <c r="D2728" s="2">
        <v>17073</v>
      </c>
      <c r="E2728" s="1">
        <v>288915</v>
      </c>
      <c r="F2728" s="1">
        <f>C2728/E2728</f>
        <v>1.0037554297976914E-4</v>
      </c>
      <c r="G2728" s="1">
        <f>D2728/E2728</f>
        <v>5.9093505010124087E-2</v>
      </c>
      <c r="H2728" s="1">
        <f>LOG(F2728*G2728)</f>
        <v>-5.2268323423677616</v>
      </c>
      <c r="I2728" s="1">
        <f>LOG((1-F2728)*G2728)</f>
        <v>-1.2285038447017582</v>
      </c>
      <c r="J2728" s="1">
        <f>I2728/H2728</f>
        <v>0.23503792818142019</v>
      </c>
    </row>
    <row r="2729" spans="1:10" ht="15">
      <c r="A2729" s="2" t="s">
        <v>19418</v>
      </c>
      <c r="B2729" s="2">
        <v>3</v>
      </c>
      <c r="C2729" s="2">
        <v>29</v>
      </c>
      <c r="D2729" s="2">
        <v>17073</v>
      </c>
      <c r="E2729" s="1">
        <v>288915</v>
      </c>
      <c r="F2729" s="1">
        <f>C2729/E2729</f>
        <v>1.0037554297976914E-4</v>
      </c>
      <c r="G2729" s="1">
        <f>D2729/E2729</f>
        <v>5.9093505010124087E-2</v>
      </c>
      <c r="H2729" s="1">
        <f>LOG(F2729*G2729)</f>
        <v>-5.2268323423677616</v>
      </c>
      <c r="I2729" s="1">
        <f>LOG((1-F2729)*G2729)</f>
        <v>-1.2285038447017582</v>
      </c>
      <c r="J2729" s="1">
        <f>I2729/H2729</f>
        <v>0.23503792818142019</v>
      </c>
    </row>
    <row r="2730" spans="1:10" ht="15">
      <c r="A2730" s="2" t="s">
        <v>19594</v>
      </c>
      <c r="B2730" s="2">
        <v>4</v>
      </c>
      <c r="C2730" s="2">
        <v>29</v>
      </c>
      <c r="D2730" s="2">
        <v>17073</v>
      </c>
      <c r="E2730" s="1">
        <v>288915</v>
      </c>
      <c r="F2730" s="1">
        <f>C2730/E2730</f>
        <v>1.0037554297976914E-4</v>
      </c>
      <c r="G2730" s="1">
        <f>D2730/E2730</f>
        <v>5.9093505010124087E-2</v>
      </c>
      <c r="H2730" s="1">
        <f>LOG(F2730*G2730)</f>
        <v>-5.2268323423677616</v>
      </c>
      <c r="I2730" s="1">
        <f>LOG((1-F2730)*G2730)</f>
        <v>-1.2285038447017582</v>
      </c>
      <c r="J2730" s="1">
        <f>I2730/H2730</f>
        <v>0.23503792818142019</v>
      </c>
    </row>
    <row r="2731" spans="1:10" ht="15">
      <c r="A2731" s="2" t="s">
        <v>19640</v>
      </c>
      <c r="B2731" s="2">
        <v>4</v>
      </c>
      <c r="C2731" s="2">
        <v>29</v>
      </c>
      <c r="D2731" s="2">
        <v>17073</v>
      </c>
      <c r="E2731" s="1">
        <v>288915</v>
      </c>
      <c r="F2731" s="1">
        <f>C2731/E2731</f>
        <v>1.0037554297976914E-4</v>
      </c>
      <c r="G2731" s="1">
        <f>D2731/E2731</f>
        <v>5.9093505010124087E-2</v>
      </c>
      <c r="H2731" s="1">
        <f>LOG(F2731*G2731)</f>
        <v>-5.2268323423677616</v>
      </c>
      <c r="I2731" s="1">
        <f>LOG((1-F2731)*G2731)</f>
        <v>-1.2285038447017582</v>
      </c>
      <c r="J2731" s="1">
        <f>I2731/H2731</f>
        <v>0.23503792818142019</v>
      </c>
    </row>
    <row r="2732" spans="1:10" ht="15">
      <c r="A2732" s="2" t="s">
        <v>19918</v>
      </c>
      <c r="B2732" s="2">
        <v>6</v>
      </c>
      <c r="C2732" s="2">
        <v>29</v>
      </c>
      <c r="D2732" s="2">
        <v>17073</v>
      </c>
      <c r="E2732" s="1">
        <v>288915</v>
      </c>
      <c r="F2732" s="1">
        <f>C2732/E2732</f>
        <v>1.0037554297976914E-4</v>
      </c>
      <c r="G2732" s="1">
        <f>D2732/E2732</f>
        <v>5.9093505010124087E-2</v>
      </c>
      <c r="H2732" s="1">
        <f>LOG(F2732*G2732)</f>
        <v>-5.2268323423677616</v>
      </c>
      <c r="I2732" s="1">
        <f>LOG((1-F2732)*G2732)</f>
        <v>-1.2285038447017582</v>
      </c>
      <c r="J2732" s="1">
        <f>I2732/H2732</f>
        <v>0.23503792818142019</v>
      </c>
    </row>
    <row r="2733" spans="1:10" ht="15">
      <c r="A2733" s="2" t="s">
        <v>19949</v>
      </c>
      <c r="B2733" s="2">
        <v>3</v>
      </c>
      <c r="C2733" s="2">
        <v>29</v>
      </c>
      <c r="D2733" s="2">
        <v>17073</v>
      </c>
      <c r="E2733" s="1">
        <v>288915</v>
      </c>
      <c r="F2733" s="1">
        <f>C2733/E2733</f>
        <v>1.0037554297976914E-4</v>
      </c>
      <c r="G2733" s="1">
        <f>D2733/E2733</f>
        <v>5.9093505010124087E-2</v>
      </c>
      <c r="H2733" s="1">
        <f>LOG(F2733*G2733)</f>
        <v>-5.2268323423677616</v>
      </c>
      <c r="I2733" s="1">
        <f>LOG((1-F2733)*G2733)</f>
        <v>-1.2285038447017582</v>
      </c>
      <c r="J2733" s="1">
        <f>I2733/H2733</f>
        <v>0.23503792818142019</v>
      </c>
    </row>
    <row r="2734" spans="1:10" ht="15">
      <c r="A2734" s="2" t="s">
        <v>16943</v>
      </c>
      <c r="B2734" s="2">
        <v>3</v>
      </c>
      <c r="C2734" s="2">
        <v>28</v>
      </c>
      <c r="D2734" s="2">
        <v>17073</v>
      </c>
      <c r="E2734" s="1">
        <v>288915</v>
      </c>
      <c r="F2734" s="1">
        <f>C2734/E2734</f>
        <v>9.6914317359777103E-5</v>
      </c>
      <c r="G2734" s="1">
        <f>D2734/E2734</f>
        <v>5.9093505010124087E-2</v>
      </c>
      <c r="H2734" s="1">
        <f>LOG(F2734*G2734)</f>
        <v>-5.2420723089244978</v>
      </c>
      <c r="I2734" s="1">
        <f>LOG((1-F2734)*G2734)</f>
        <v>-1.228502341362274</v>
      </c>
      <c r="J2734" s="1">
        <f>I2734/H2734</f>
        <v>0.23435432954077709</v>
      </c>
    </row>
    <row r="2735" spans="1:10" ht="15">
      <c r="A2735" s="2" t="s">
        <v>17107</v>
      </c>
      <c r="B2735" s="2">
        <v>8</v>
      </c>
      <c r="C2735" s="2">
        <v>28</v>
      </c>
      <c r="D2735" s="2">
        <v>17073</v>
      </c>
      <c r="E2735" s="1">
        <v>288915</v>
      </c>
      <c r="F2735" s="1">
        <f>C2735/E2735</f>
        <v>9.6914317359777103E-5</v>
      </c>
      <c r="G2735" s="1">
        <f>D2735/E2735</f>
        <v>5.9093505010124087E-2</v>
      </c>
      <c r="H2735" s="1">
        <f>LOG(F2735*G2735)</f>
        <v>-5.2420723089244978</v>
      </c>
      <c r="I2735" s="1">
        <f>LOG((1-F2735)*G2735)</f>
        <v>-1.228502341362274</v>
      </c>
      <c r="J2735" s="1">
        <f>I2735/H2735</f>
        <v>0.23435432954077709</v>
      </c>
    </row>
    <row r="2736" spans="1:10" ht="15">
      <c r="A2736" s="2" t="s">
        <v>17219</v>
      </c>
      <c r="B2736" s="2">
        <v>7</v>
      </c>
      <c r="C2736" s="2">
        <v>28</v>
      </c>
      <c r="D2736" s="2">
        <v>17073</v>
      </c>
      <c r="E2736" s="1">
        <v>288915</v>
      </c>
      <c r="F2736" s="1">
        <f>C2736/E2736</f>
        <v>9.6914317359777103E-5</v>
      </c>
      <c r="G2736" s="1">
        <f>D2736/E2736</f>
        <v>5.9093505010124087E-2</v>
      </c>
      <c r="H2736" s="1">
        <f>LOG(F2736*G2736)</f>
        <v>-5.2420723089244978</v>
      </c>
      <c r="I2736" s="1">
        <f>LOG((1-F2736)*G2736)</f>
        <v>-1.228502341362274</v>
      </c>
      <c r="J2736" s="1">
        <f>I2736/H2736</f>
        <v>0.23435432954077709</v>
      </c>
    </row>
    <row r="2737" spans="1:10" ht="15">
      <c r="A2737" s="2" t="s">
        <v>17659</v>
      </c>
      <c r="B2737" s="2">
        <v>6</v>
      </c>
      <c r="C2737" s="2">
        <v>28</v>
      </c>
      <c r="D2737" s="2">
        <v>17073</v>
      </c>
      <c r="E2737" s="1">
        <v>288915</v>
      </c>
      <c r="F2737" s="1">
        <f>C2737/E2737</f>
        <v>9.6914317359777103E-5</v>
      </c>
      <c r="G2737" s="1">
        <f>D2737/E2737</f>
        <v>5.9093505010124087E-2</v>
      </c>
      <c r="H2737" s="1">
        <f>LOG(F2737*G2737)</f>
        <v>-5.2420723089244978</v>
      </c>
      <c r="I2737" s="1">
        <f>LOG((1-F2737)*G2737)</f>
        <v>-1.228502341362274</v>
      </c>
      <c r="J2737" s="1">
        <f>I2737/H2737</f>
        <v>0.23435432954077709</v>
      </c>
    </row>
    <row r="2738" spans="1:10" ht="15">
      <c r="A2738" s="2" t="s">
        <v>17774</v>
      </c>
      <c r="B2738" s="2">
        <v>4</v>
      </c>
      <c r="C2738" s="2">
        <v>28</v>
      </c>
      <c r="D2738" s="2">
        <v>17073</v>
      </c>
      <c r="E2738" s="1">
        <v>288915</v>
      </c>
      <c r="F2738" s="1">
        <f>C2738/E2738</f>
        <v>9.6914317359777103E-5</v>
      </c>
      <c r="G2738" s="1">
        <f>D2738/E2738</f>
        <v>5.9093505010124087E-2</v>
      </c>
      <c r="H2738" s="1">
        <f>LOG(F2738*G2738)</f>
        <v>-5.2420723089244978</v>
      </c>
      <c r="I2738" s="1">
        <f>LOG((1-F2738)*G2738)</f>
        <v>-1.228502341362274</v>
      </c>
      <c r="J2738" s="1">
        <f>I2738/H2738</f>
        <v>0.23435432954077709</v>
      </c>
    </row>
    <row r="2739" spans="1:10" ht="15">
      <c r="A2739" s="2" t="s">
        <v>17777</v>
      </c>
      <c r="B2739" s="2">
        <v>3</v>
      </c>
      <c r="C2739" s="2">
        <v>28</v>
      </c>
      <c r="D2739" s="2">
        <v>17073</v>
      </c>
      <c r="E2739" s="1">
        <v>288915</v>
      </c>
      <c r="F2739" s="1">
        <f>C2739/E2739</f>
        <v>9.6914317359777103E-5</v>
      </c>
      <c r="G2739" s="1">
        <f>D2739/E2739</f>
        <v>5.9093505010124087E-2</v>
      </c>
      <c r="H2739" s="1">
        <f>LOG(F2739*G2739)</f>
        <v>-5.2420723089244978</v>
      </c>
      <c r="I2739" s="1">
        <f>LOG((1-F2739)*G2739)</f>
        <v>-1.228502341362274</v>
      </c>
      <c r="J2739" s="1">
        <f>I2739/H2739</f>
        <v>0.23435432954077709</v>
      </c>
    </row>
    <row r="2740" spans="1:10" ht="15">
      <c r="A2740" s="2" t="s">
        <v>18303</v>
      </c>
      <c r="B2740" s="2">
        <v>5</v>
      </c>
      <c r="C2740" s="2">
        <v>28</v>
      </c>
      <c r="D2740" s="2">
        <v>17073</v>
      </c>
      <c r="E2740" s="1">
        <v>288915</v>
      </c>
      <c r="F2740" s="1">
        <f>C2740/E2740</f>
        <v>9.6914317359777103E-5</v>
      </c>
      <c r="G2740" s="1">
        <f>D2740/E2740</f>
        <v>5.9093505010124087E-2</v>
      </c>
      <c r="H2740" s="1">
        <f>LOG(F2740*G2740)</f>
        <v>-5.2420723089244978</v>
      </c>
      <c r="I2740" s="1">
        <f>LOG((1-F2740)*G2740)</f>
        <v>-1.228502341362274</v>
      </c>
      <c r="J2740" s="1">
        <f>I2740/H2740</f>
        <v>0.23435432954077709</v>
      </c>
    </row>
    <row r="2741" spans="1:10" ht="15">
      <c r="A2741" s="2" t="s">
        <v>18602</v>
      </c>
      <c r="B2741" s="2">
        <v>6</v>
      </c>
      <c r="C2741" s="2">
        <v>28</v>
      </c>
      <c r="D2741" s="2">
        <v>17073</v>
      </c>
      <c r="E2741" s="1">
        <v>288915</v>
      </c>
      <c r="F2741" s="1">
        <f>C2741/E2741</f>
        <v>9.6914317359777103E-5</v>
      </c>
      <c r="G2741" s="1">
        <f>D2741/E2741</f>
        <v>5.9093505010124087E-2</v>
      </c>
      <c r="H2741" s="1">
        <f>LOG(F2741*G2741)</f>
        <v>-5.2420723089244978</v>
      </c>
      <c r="I2741" s="1">
        <f>LOG((1-F2741)*G2741)</f>
        <v>-1.228502341362274</v>
      </c>
      <c r="J2741" s="1">
        <f>I2741/H2741</f>
        <v>0.23435432954077709</v>
      </c>
    </row>
    <row r="2742" spans="1:10" ht="15">
      <c r="A2742" s="2" t="s">
        <v>18685</v>
      </c>
      <c r="B2742" s="2">
        <v>4</v>
      </c>
      <c r="C2742" s="2">
        <v>28</v>
      </c>
      <c r="D2742" s="2">
        <v>17073</v>
      </c>
      <c r="E2742" s="1">
        <v>288915</v>
      </c>
      <c r="F2742" s="1">
        <f>C2742/E2742</f>
        <v>9.6914317359777103E-5</v>
      </c>
      <c r="G2742" s="1">
        <f>D2742/E2742</f>
        <v>5.9093505010124087E-2</v>
      </c>
      <c r="H2742" s="1">
        <f>LOG(F2742*G2742)</f>
        <v>-5.2420723089244978</v>
      </c>
      <c r="I2742" s="1">
        <f>LOG((1-F2742)*G2742)</f>
        <v>-1.228502341362274</v>
      </c>
      <c r="J2742" s="1">
        <f>I2742/H2742</f>
        <v>0.23435432954077709</v>
      </c>
    </row>
    <row r="2743" spans="1:10" ht="15">
      <c r="A2743" s="2" t="s">
        <v>19135</v>
      </c>
      <c r="B2743" s="2">
        <v>3</v>
      </c>
      <c r="C2743" s="2">
        <v>28</v>
      </c>
      <c r="D2743" s="2">
        <v>17073</v>
      </c>
      <c r="E2743" s="1">
        <v>288915</v>
      </c>
      <c r="F2743" s="1">
        <f>C2743/E2743</f>
        <v>9.6914317359777103E-5</v>
      </c>
      <c r="G2743" s="1">
        <f>D2743/E2743</f>
        <v>5.9093505010124087E-2</v>
      </c>
      <c r="H2743" s="1">
        <f>LOG(F2743*G2743)</f>
        <v>-5.2420723089244978</v>
      </c>
      <c r="I2743" s="1">
        <f>LOG((1-F2743)*G2743)</f>
        <v>-1.228502341362274</v>
      </c>
      <c r="J2743" s="1">
        <f>I2743/H2743</f>
        <v>0.23435432954077709</v>
      </c>
    </row>
    <row r="2744" spans="1:10" ht="15">
      <c r="A2744" s="2" t="s">
        <v>19271</v>
      </c>
      <c r="B2744" s="2">
        <v>4</v>
      </c>
      <c r="C2744" s="2">
        <v>28</v>
      </c>
      <c r="D2744" s="2">
        <v>17073</v>
      </c>
      <c r="E2744" s="1">
        <v>288915</v>
      </c>
      <c r="F2744" s="1">
        <f>C2744/E2744</f>
        <v>9.6914317359777103E-5</v>
      </c>
      <c r="G2744" s="1">
        <f>D2744/E2744</f>
        <v>5.9093505010124087E-2</v>
      </c>
      <c r="H2744" s="1">
        <f>LOG(F2744*G2744)</f>
        <v>-5.2420723089244978</v>
      </c>
      <c r="I2744" s="1">
        <f>LOG((1-F2744)*G2744)</f>
        <v>-1.228502341362274</v>
      </c>
      <c r="J2744" s="1">
        <f>I2744/H2744</f>
        <v>0.23435432954077709</v>
      </c>
    </row>
    <row r="2745" spans="1:10" ht="15">
      <c r="A2745" s="2" t="s">
        <v>232</v>
      </c>
      <c r="B2745" s="2">
        <v>14</v>
      </c>
      <c r="C2745" s="2">
        <v>28</v>
      </c>
      <c r="D2745" s="2">
        <v>17073</v>
      </c>
      <c r="E2745" s="1">
        <v>288915</v>
      </c>
      <c r="F2745" s="1">
        <f>C2745/E2745</f>
        <v>9.6914317359777103E-5</v>
      </c>
      <c r="G2745" s="1">
        <f>D2745/E2745</f>
        <v>5.9093505010124087E-2</v>
      </c>
      <c r="H2745" s="1">
        <f>LOG(F2745*G2745)</f>
        <v>-5.2420723089244978</v>
      </c>
      <c r="I2745" s="1">
        <f>LOG((1-F2745)*G2745)</f>
        <v>-1.228502341362274</v>
      </c>
      <c r="J2745" s="1">
        <f>I2745/H2745</f>
        <v>0.23435432954077709</v>
      </c>
    </row>
    <row r="2746" spans="1:10" ht="15">
      <c r="A2746" s="2" t="s">
        <v>19311</v>
      </c>
      <c r="B2746" s="2">
        <v>3</v>
      </c>
      <c r="C2746" s="2">
        <v>28</v>
      </c>
      <c r="D2746" s="2">
        <v>17073</v>
      </c>
      <c r="E2746" s="1">
        <v>288915</v>
      </c>
      <c r="F2746" s="1">
        <f>C2746/E2746</f>
        <v>9.6914317359777103E-5</v>
      </c>
      <c r="G2746" s="1">
        <f>D2746/E2746</f>
        <v>5.9093505010124087E-2</v>
      </c>
      <c r="H2746" s="1">
        <f>LOG(F2746*G2746)</f>
        <v>-5.2420723089244978</v>
      </c>
      <c r="I2746" s="1">
        <f>LOG((1-F2746)*G2746)</f>
        <v>-1.228502341362274</v>
      </c>
      <c r="J2746" s="1">
        <f>I2746/H2746</f>
        <v>0.23435432954077709</v>
      </c>
    </row>
    <row r="2747" spans="1:10" ht="15">
      <c r="A2747" s="2" t="s">
        <v>19532</v>
      </c>
      <c r="B2747" s="2">
        <v>3</v>
      </c>
      <c r="C2747" s="2">
        <v>28</v>
      </c>
      <c r="D2747" s="2">
        <v>17073</v>
      </c>
      <c r="E2747" s="1">
        <v>288915</v>
      </c>
      <c r="F2747" s="1">
        <f>C2747/E2747</f>
        <v>9.6914317359777103E-5</v>
      </c>
      <c r="G2747" s="1">
        <f>D2747/E2747</f>
        <v>5.9093505010124087E-2</v>
      </c>
      <c r="H2747" s="1">
        <f>LOG(F2747*G2747)</f>
        <v>-5.2420723089244978</v>
      </c>
      <c r="I2747" s="1">
        <f>LOG((1-F2747)*G2747)</f>
        <v>-1.228502341362274</v>
      </c>
      <c r="J2747" s="1">
        <f>I2747/H2747</f>
        <v>0.23435432954077709</v>
      </c>
    </row>
    <row r="2748" spans="1:10" ht="15">
      <c r="A2748" s="2" t="s">
        <v>17006</v>
      </c>
      <c r="B2748" s="2">
        <v>3</v>
      </c>
      <c r="C2748" s="2">
        <v>27</v>
      </c>
      <c r="D2748" s="2">
        <v>17073</v>
      </c>
      <c r="E2748" s="1">
        <v>288915</v>
      </c>
      <c r="F2748" s="1">
        <f>C2748/E2748</f>
        <v>9.3453091739785054E-5</v>
      </c>
      <c r="G2748" s="1">
        <f>D2748/E2748</f>
        <v>5.9093505010124087E-2</v>
      </c>
      <c r="H2748" s="1">
        <f>LOG(F2748*G2748)</f>
        <v>-5.2578665761077303</v>
      </c>
      <c r="I2748" s="1">
        <f>LOG((1-F2748)*G2748)</f>
        <v>-1.2285008380279936</v>
      </c>
      <c r="J2748" s="1">
        <f>I2748/H2748</f>
        <v>0.23365005943863693</v>
      </c>
    </row>
    <row r="2749" spans="1:10" ht="15">
      <c r="A2749" s="2" t="s">
        <v>17138</v>
      </c>
      <c r="B2749" s="2">
        <v>4</v>
      </c>
      <c r="C2749" s="2">
        <v>27</v>
      </c>
      <c r="D2749" s="2">
        <v>17073</v>
      </c>
      <c r="E2749" s="1">
        <v>288915</v>
      </c>
      <c r="F2749" s="1">
        <f>C2749/E2749</f>
        <v>9.3453091739785054E-5</v>
      </c>
      <c r="G2749" s="1">
        <f>D2749/E2749</f>
        <v>5.9093505010124087E-2</v>
      </c>
      <c r="H2749" s="1">
        <f>LOG(F2749*G2749)</f>
        <v>-5.2578665761077303</v>
      </c>
      <c r="I2749" s="1">
        <f>LOG((1-F2749)*G2749)</f>
        <v>-1.2285008380279936</v>
      </c>
      <c r="J2749" s="1">
        <f>I2749/H2749</f>
        <v>0.23365005943863693</v>
      </c>
    </row>
    <row r="2750" spans="1:10" ht="15">
      <c r="A2750" s="2" t="s">
        <v>17262</v>
      </c>
      <c r="B2750" s="2">
        <v>3</v>
      </c>
      <c r="C2750" s="2">
        <v>27</v>
      </c>
      <c r="D2750" s="2">
        <v>17073</v>
      </c>
      <c r="E2750" s="1">
        <v>288915</v>
      </c>
      <c r="F2750" s="1">
        <f>C2750/E2750</f>
        <v>9.3453091739785054E-5</v>
      </c>
      <c r="G2750" s="1">
        <f>D2750/E2750</f>
        <v>5.9093505010124087E-2</v>
      </c>
      <c r="H2750" s="1">
        <f>LOG(F2750*G2750)</f>
        <v>-5.2578665761077303</v>
      </c>
      <c r="I2750" s="1">
        <f>LOG((1-F2750)*G2750)</f>
        <v>-1.2285008380279936</v>
      </c>
      <c r="J2750" s="1">
        <f>I2750/H2750</f>
        <v>0.23365005943863693</v>
      </c>
    </row>
    <row r="2751" spans="1:10" ht="15">
      <c r="A2751" s="2" t="s">
        <v>17430</v>
      </c>
      <c r="B2751" s="2">
        <v>3</v>
      </c>
      <c r="C2751" s="2">
        <v>27</v>
      </c>
      <c r="D2751" s="2">
        <v>17073</v>
      </c>
      <c r="E2751" s="1">
        <v>288915</v>
      </c>
      <c r="F2751" s="1">
        <f>C2751/E2751</f>
        <v>9.3453091739785054E-5</v>
      </c>
      <c r="G2751" s="1">
        <f>D2751/E2751</f>
        <v>5.9093505010124087E-2</v>
      </c>
      <c r="H2751" s="1">
        <f>LOG(F2751*G2751)</f>
        <v>-5.2578665761077303</v>
      </c>
      <c r="I2751" s="1">
        <f>LOG((1-F2751)*G2751)</f>
        <v>-1.2285008380279936</v>
      </c>
      <c r="J2751" s="1">
        <f>I2751/H2751</f>
        <v>0.23365005943863693</v>
      </c>
    </row>
    <row r="2752" spans="1:10" ht="15">
      <c r="A2752" s="2" t="s">
        <v>17757</v>
      </c>
      <c r="B2752" s="2">
        <v>3</v>
      </c>
      <c r="C2752" s="2">
        <v>27</v>
      </c>
      <c r="D2752" s="2">
        <v>17073</v>
      </c>
      <c r="E2752" s="1">
        <v>288915</v>
      </c>
      <c r="F2752" s="1">
        <f>C2752/E2752</f>
        <v>9.3453091739785054E-5</v>
      </c>
      <c r="G2752" s="1">
        <f>D2752/E2752</f>
        <v>5.9093505010124087E-2</v>
      </c>
      <c r="H2752" s="1">
        <f>LOG(F2752*G2752)</f>
        <v>-5.2578665761077303</v>
      </c>
      <c r="I2752" s="1">
        <f>LOG((1-F2752)*G2752)</f>
        <v>-1.2285008380279936</v>
      </c>
      <c r="J2752" s="1">
        <f>I2752/H2752</f>
        <v>0.23365005943863693</v>
      </c>
    </row>
    <row r="2753" spans="1:10" ht="15">
      <c r="A2753" s="2" t="s">
        <v>17938</v>
      </c>
      <c r="B2753" s="2">
        <v>3</v>
      </c>
      <c r="C2753" s="2">
        <v>27</v>
      </c>
      <c r="D2753" s="2">
        <v>17073</v>
      </c>
      <c r="E2753" s="1">
        <v>288915</v>
      </c>
      <c r="F2753" s="1">
        <f>C2753/E2753</f>
        <v>9.3453091739785054E-5</v>
      </c>
      <c r="G2753" s="1">
        <f>D2753/E2753</f>
        <v>5.9093505010124087E-2</v>
      </c>
      <c r="H2753" s="1">
        <f>LOG(F2753*G2753)</f>
        <v>-5.2578665761077303</v>
      </c>
      <c r="I2753" s="1">
        <f>LOG((1-F2753)*G2753)</f>
        <v>-1.2285008380279936</v>
      </c>
      <c r="J2753" s="1">
        <f>I2753/H2753</f>
        <v>0.23365005943863693</v>
      </c>
    </row>
    <row r="2754" spans="1:10" ht="15">
      <c r="A2754" s="2" t="s">
        <v>18127</v>
      </c>
      <c r="B2754" s="2">
        <v>3</v>
      </c>
      <c r="C2754" s="2">
        <v>27</v>
      </c>
      <c r="D2754" s="2">
        <v>17073</v>
      </c>
      <c r="E2754" s="1">
        <v>288915</v>
      </c>
      <c r="F2754" s="1">
        <f>C2754/E2754</f>
        <v>9.3453091739785054E-5</v>
      </c>
      <c r="G2754" s="1">
        <f>D2754/E2754</f>
        <v>5.9093505010124087E-2</v>
      </c>
      <c r="H2754" s="1">
        <f>LOG(F2754*G2754)</f>
        <v>-5.2578665761077303</v>
      </c>
      <c r="I2754" s="1">
        <f>LOG((1-F2754)*G2754)</f>
        <v>-1.2285008380279936</v>
      </c>
      <c r="J2754" s="1">
        <f>I2754/H2754</f>
        <v>0.23365005943863693</v>
      </c>
    </row>
    <row r="2755" spans="1:10" ht="15">
      <c r="A2755" s="2" t="s">
        <v>18212</v>
      </c>
      <c r="B2755" s="2">
        <v>3</v>
      </c>
      <c r="C2755" s="2">
        <v>27</v>
      </c>
      <c r="D2755" s="2">
        <v>17073</v>
      </c>
      <c r="E2755" s="1">
        <v>288915</v>
      </c>
      <c r="F2755" s="1">
        <f>C2755/E2755</f>
        <v>9.3453091739785054E-5</v>
      </c>
      <c r="G2755" s="1">
        <f>D2755/E2755</f>
        <v>5.9093505010124087E-2</v>
      </c>
      <c r="H2755" s="1">
        <f>LOG(F2755*G2755)</f>
        <v>-5.2578665761077303</v>
      </c>
      <c r="I2755" s="1">
        <f>LOG((1-F2755)*G2755)</f>
        <v>-1.2285008380279936</v>
      </c>
      <c r="J2755" s="1">
        <f>I2755/H2755</f>
        <v>0.23365005943863693</v>
      </c>
    </row>
    <row r="2756" spans="1:10" ht="15">
      <c r="A2756" s="2" t="s">
        <v>18781</v>
      </c>
      <c r="B2756" s="2">
        <v>6</v>
      </c>
      <c r="C2756" s="2">
        <v>27</v>
      </c>
      <c r="D2756" s="2">
        <v>17073</v>
      </c>
      <c r="E2756" s="1">
        <v>288915</v>
      </c>
      <c r="F2756" s="1">
        <f>C2756/E2756</f>
        <v>9.3453091739785054E-5</v>
      </c>
      <c r="G2756" s="1">
        <f>D2756/E2756</f>
        <v>5.9093505010124087E-2</v>
      </c>
      <c r="H2756" s="1">
        <f>LOG(F2756*G2756)</f>
        <v>-5.2578665761077303</v>
      </c>
      <c r="I2756" s="1">
        <f>LOG((1-F2756)*G2756)</f>
        <v>-1.2285008380279936</v>
      </c>
      <c r="J2756" s="1">
        <f>I2756/H2756</f>
        <v>0.23365005943863693</v>
      </c>
    </row>
    <row r="2757" spans="1:10" ht="15">
      <c r="A2757" s="2" t="s">
        <v>18864</v>
      </c>
      <c r="B2757" s="2">
        <v>5</v>
      </c>
      <c r="C2757" s="2">
        <v>27</v>
      </c>
      <c r="D2757" s="2">
        <v>17073</v>
      </c>
      <c r="E2757" s="1">
        <v>288915</v>
      </c>
      <c r="F2757" s="1">
        <f>C2757/E2757</f>
        <v>9.3453091739785054E-5</v>
      </c>
      <c r="G2757" s="1">
        <f>D2757/E2757</f>
        <v>5.9093505010124087E-2</v>
      </c>
      <c r="H2757" s="1">
        <f>LOG(F2757*G2757)</f>
        <v>-5.2578665761077303</v>
      </c>
      <c r="I2757" s="1">
        <f>LOG((1-F2757)*G2757)</f>
        <v>-1.2285008380279936</v>
      </c>
      <c r="J2757" s="1">
        <f>I2757/H2757</f>
        <v>0.23365005943863693</v>
      </c>
    </row>
    <row r="2758" spans="1:10" ht="15">
      <c r="A2758" s="2" t="s">
        <v>18968</v>
      </c>
      <c r="B2758" s="2">
        <v>4</v>
      </c>
      <c r="C2758" s="2">
        <v>27</v>
      </c>
      <c r="D2758" s="2">
        <v>17073</v>
      </c>
      <c r="E2758" s="1">
        <v>288915</v>
      </c>
      <c r="F2758" s="1">
        <f>C2758/E2758</f>
        <v>9.3453091739785054E-5</v>
      </c>
      <c r="G2758" s="1">
        <f>D2758/E2758</f>
        <v>5.9093505010124087E-2</v>
      </c>
      <c r="H2758" s="1">
        <f>LOG(F2758*G2758)</f>
        <v>-5.2578665761077303</v>
      </c>
      <c r="I2758" s="1">
        <f>LOG((1-F2758)*G2758)</f>
        <v>-1.2285008380279936</v>
      </c>
      <c r="J2758" s="1">
        <f>I2758/H2758</f>
        <v>0.23365005943863693</v>
      </c>
    </row>
    <row r="2759" spans="1:10" ht="15">
      <c r="A2759" s="2" t="s">
        <v>19036</v>
      </c>
      <c r="B2759" s="2">
        <v>4</v>
      </c>
      <c r="C2759" s="2">
        <v>27</v>
      </c>
      <c r="D2759" s="2">
        <v>17073</v>
      </c>
      <c r="E2759" s="1">
        <v>288915</v>
      </c>
      <c r="F2759" s="1">
        <f>C2759/E2759</f>
        <v>9.3453091739785054E-5</v>
      </c>
      <c r="G2759" s="1">
        <f>D2759/E2759</f>
        <v>5.9093505010124087E-2</v>
      </c>
      <c r="H2759" s="1">
        <f>LOG(F2759*G2759)</f>
        <v>-5.2578665761077303</v>
      </c>
      <c r="I2759" s="1">
        <f>LOG((1-F2759)*G2759)</f>
        <v>-1.2285008380279936</v>
      </c>
      <c r="J2759" s="1">
        <f>I2759/H2759</f>
        <v>0.23365005943863693</v>
      </c>
    </row>
    <row r="2760" spans="1:10" ht="15">
      <c r="A2760" s="2" t="s">
        <v>19051</v>
      </c>
      <c r="B2760" s="2">
        <v>4</v>
      </c>
      <c r="C2760" s="2">
        <v>27</v>
      </c>
      <c r="D2760" s="2">
        <v>17073</v>
      </c>
      <c r="E2760" s="1">
        <v>288915</v>
      </c>
      <c r="F2760" s="1">
        <f>C2760/E2760</f>
        <v>9.3453091739785054E-5</v>
      </c>
      <c r="G2760" s="1">
        <f>D2760/E2760</f>
        <v>5.9093505010124087E-2</v>
      </c>
      <c r="H2760" s="1">
        <f>LOG(F2760*G2760)</f>
        <v>-5.2578665761077303</v>
      </c>
      <c r="I2760" s="1">
        <f>LOG((1-F2760)*G2760)</f>
        <v>-1.2285008380279936</v>
      </c>
      <c r="J2760" s="1">
        <f>I2760/H2760</f>
        <v>0.23365005943863693</v>
      </c>
    </row>
    <row r="2761" spans="1:10" ht="15">
      <c r="A2761" s="2" t="s">
        <v>19464</v>
      </c>
      <c r="B2761" s="2">
        <v>4</v>
      </c>
      <c r="C2761" s="2">
        <v>27</v>
      </c>
      <c r="D2761" s="2">
        <v>17073</v>
      </c>
      <c r="E2761" s="1">
        <v>288915</v>
      </c>
      <c r="F2761" s="1">
        <f>C2761/E2761</f>
        <v>9.3453091739785054E-5</v>
      </c>
      <c r="G2761" s="1">
        <f>D2761/E2761</f>
        <v>5.9093505010124087E-2</v>
      </c>
      <c r="H2761" s="1">
        <f>LOG(F2761*G2761)</f>
        <v>-5.2578665761077303</v>
      </c>
      <c r="I2761" s="1">
        <f>LOG((1-F2761)*G2761)</f>
        <v>-1.2285008380279936</v>
      </c>
      <c r="J2761" s="1">
        <f>I2761/H2761</f>
        <v>0.23365005943863693</v>
      </c>
    </row>
    <row r="2762" spans="1:10" ht="15">
      <c r="A2762" s="2" t="s">
        <v>19838</v>
      </c>
      <c r="B2762" s="2">
        <v>3</v>
      </c>
      <c r="C2762" s="2">
        <v>27</v>
      </c>
      <c r="D2762" s="2">
        <v>17073</v>
      </c>
      <c r="E2762" s="1">
        <v>288915</v>
      </c>
      <c r="F2762" s="1">
        <f>C2762/E2762</f>
        <v>9.3453091739785054E-5</v>
      </c>
      <c r="G2762" s="1">
        <f>D2762/E2762</f>
        <v>5.9093505010124087E-2</v>
      </c>
      <c r="H2762" s="1">
        <f>LOG(F2762*G2762)</f>
        <v>-5.2578665761077303</v>
      </c>
      <c r="I2762" s="1">
        <f>LOG((1-F2762)*G2762)</f>
        <v>-1.2285008380279936</v>
      </c>
      <c r="J2762" s="1">
        <f>I2762/H2762</f>
        <v>0.23365005943863693</v>
      </c>
    </row>
    <row r="2763" spans="1:10" ht="15">
      <c r="A2763" s="2" t="s">
        <v>20032</v>
      </c>
      <c r="B2763" s="2">
        <v>3</v>
      </c>
      <c r="C2763" s="2">
        <v>27</v>
      </c>
      <c r="D2763" s="2">
        <v>17073</v>
      </c>
      <c r="E2763" s="1">
        <v>288915</v>
      </c>
      <c r="F2763" s="1">
        <f>C2763/E2763</f>
        <v>9.3453091739785054E-5</v>
      </c>
      <c r="G2763" s="1">
        <f>D2763/E2763</f>
        <v>5.9093505010124087E-2</v>
      </c>
      <c r="H2763" s="1">
        <f>LOG(F2763*G2763)</f>
        <v>-5.2578665761077303</v>
      </c>
      <c r="I2763" s="1">
        <f>LOG((1-F2763)*G2763)</f>
        <v>-1.2285008380279936</v>
      </c>
      <c r="J2763" s="1">
        <f>I2763/H2763</f>
        <v>0.23365005943863693</v>
      </c>
    </row>
    <row r="2764" spans="1:10" ht="15">
      <c r="A2764" s="2" t="s">
        <v>20114</v>
      </c>
      <c r="B2764" s="2">
        <v>3</v>
      </c>
      <c r="C2764" s="2">
        <v>27</v>
      </c>
      <c r="D2764" s="2">
        <v>17073</v>
      </c>
      <c r="E2764" s="1">
        <v>288915</v>
      </c>
      <c r="F2764" s="1">
        <f>C2764/E2764</f>
        <v>9.3453091739785054E-5</v>
      </c>
      <c r="G2764" s="1">
        <f>D2764/E2764</f>
        <v>5.9093505010124087E-2</v>
      </c>
      <c r="H2764" s="1">
        <f>LOG(F2764*G2764)</f>
        <v>-5.2578665761077303</v>
      </c>
      <c r="I2764" s="1">
        <f>LOG((1-F2764)*G2764)</f>
        <v>-1.2285008380279936</v>
      </c>
      <c r="J2764" s="1">
        <f>I2764/H2764</f>
        <v>0.23365005943863693</v>
      </c>
    </row>
    <row r="2765" spans="1:10" ht="15">
      <c r="A2765" s="2" t="s">
        <v>17294</v>
      </c>
      <c r="B2765" s="2">
        <v>3</v>
      </c>
      <c r="C2765" s="2">
        <v>26</v>
      </c>
      <c r="D2765" s="2">
        <v>17073</v>
      </c>
      <c r="E2765" s="1">
        <v>288915</v>
      </c>
      <c r="F2765" s="1">
        <f>C2765/E2765</f>
        <v>8.9991866119793019E-5</v>
      </c>
      <c r="G2765" s="1">
        <f>D2765/E2765</f>
        <v>5.9093505010124087E-2</v>
      </c>
      <c r="H2765" s="1">
        <f>LOG(F2765*G2765)</f>
        <v>-5.2742569922958991</v>
      </c>
      <c r="I2765" s="1">
        <f>LOG((1-F2765)*G2765)</f>
        <v>-1.2284993346989173</v>
      </c>
      <c r="J2765" s="1">
        <f>I2765/H2765</f>
        <v>0.23292367749493148</v>
      </c>
    </row>
    <row r="2766" spans="1:10" ht="15">
      <c r="A2766" s="2" t="s">
        <v>17340</v>
      </c>
      <c r="B2766" s="2">
        <v>3</v>
      </c>
      <c r="C2766" s="2">
        <v>26</v>
      </c>
      <c r="D2766" s="2">
        <v>17073</v>
      </c>
      <c r="E2766" s="1">
        <v>288915</v>
      </c>
      <c r="F2766" s="1">
        <f>C2766/E2766</f>
        <v>8.9991866119793019E-5</v>
      </c>
      <c r="G2766" s="1">
        <f>D2766/E2766</f>
        <v>5.9093505010124087E-2</v>
      </c>
      <c r="H2766" s="1">
        <f>LOG(F2766*G2766)</f>
        <v>-5.2742569922958991</v>
      </c>
      <c r="I2766" s="1">
        <f>LOG((1-F2766)*G2766)</f>
        <v>-1.2284993346989173</v>
      </c>
      <c r="J2766" s="1">
        <f>I2766/H2766</f>
        <v>0.23292367749493148</v>
      </c>
    </row>
    <row r="2767" spans="1:10" ht="15">
      <c r="A2767" s="2" t="s">
        <v>17407</v>
      </c>
      <c r="B2767" s="2">
        <v>3</v>
      </c>
      <c r="C2767" s="2">
        <v>26</v>
      </c>
      <c r="D2767" s="2">
        <v>17073</v>
      </c>
      <c r="E2767" s="1">
        <v>288915</v>
      </c>
      <c r="F2767" s="1">
        <f>C2767/E2767</f>
        <v>8.9991866119793019E-5</v>
      </c>
      <c r="G2767" s="1">
        <f>D2767/E2767</f>
        <v>5.9093505010124087E-2</v>
      </c>
      <c r="H2767" s="1">
        <f>LOG(F2767*G2767)</f>
        <v>-5.2742569922958991</v>
      </c>
      <c r="I2767" s="1">
        <f>LOG((1-F2767)*G2767)</f>
        <v>-1.2284993346989173</v>
      </c>
      <c r="J2767" s="1">
        <f>I2767/H2767</f>
        <v>0.23292367749493148</v>
      </c>
    </row>
    <row r="2768" spans="1:10" ht="15">
      <c r="A2768" s="2" t="s">
        <v>17802</v>
      </c>
      <c r="B2768" s="2">
        <v>3</v>
      </c>
      <c r="C2768" s="2">
        <v>26</v>
      </c>
      <c r="D2768" s="2">
        <v>17073</v>
      </c>
      <c r="E2768" s="1">
        <v>288915</v>
      </c>
      <c r="F2768" s="1">
        <f>C2768/E2768</f>
        <v>8.9991866119793019E-5</v>
      </c>
      <c r="G2768" s="1">
        <f>D2768/E2768</f>
        <v>5.9093505010124087E-2</v>
      </c>
      <c r="H2768" s="1">
        <f>LOG(F2768*G2768)</f>
        <v>-5.2742569922958991</v>
      </c>
      <c r="I2768" s="1">
        <f>LOG((1-F2768)*G2768)</f>
        <v>-1.2284993346989173</v>
      </c>
      <c r="J2768" s="1">
        <f>I2768/H2768</f>
        <v>0.23292367749493148</v>
      </c>
    </row>
    <row r="2769" spans="1:10" ht="15">
      <c r="A2769" s="2" t="s">
        <v>17910</v>
      </c>
      <c r="B2769" s="2">
        <v>9</v>
      </c>
      <c r="C2769" s="2">
        <v>26</v>
      </c>
      <c r="D2769" s="2">
        <v>17073</v>
      </c>
      <c r="E2769" s="1">
        <v>288915</v>
      </c>
      <c r="F2769" s="1">
        <f>C2769/E2769</f>
        <v>8.9991866119793019E-5</v>
      </c>
      <c r="G2769" s="1">
        <f>D2769/E2769</f>
        <v>5.9093505010124087E-2</v>
      </c>
      <c r="H2769" s="1">
        <f>LOG(F2769*G2769)</f>
        <v>-5.2742569922958991</v>
      </c>
      <c r="I2769" s="1">
        <f>LOG((1-F2769)*G2769)</f>
        <v>-1.2284993346989173</v>
      </c>
      <c r="J2769" s="1">
        <f>I2769/H2769</f>
        <v>0.23292367749493148</v>
      </c>
    </row>
    <row r="2770" spans="1:10" ht="15">
      <c r="A2770" s="2" t="s">
        <v>18174</v>
      </c>
      <c r="B2770" s="2">
        <v>6</v>
      </c>
      <c r="C2770" s="2">
        <v>26</v>
      </c>
      <c r="D2770" s="2">
        <v>17073</v>
      </c>
      <c r="E2770" s="1">
        <v>288915</v>
      </c>
      <c r="F2770" s="1">
        <f>C2770/E2770</f>
        <v>8.9991866119793019E-5</v>
      </c>
      <c r="G2770" s="1">
        <f>D2770/E2770</f>
        <v>5.9093505010124087E-2</v>
      </c>
      <c r="H2770" s="1">
        <f>LOG(F2770*G2770)</f>
        <v>-5.2742569922958991</v>
      </c>
      <c r="I2770" s="1">
        <f>LOG((1-F2770)*G2770)</f>
        <v>-1.2284993346989173</v>
      </c>
      <c r="J2770" s="1">
        <f>I2770/H2770</f>
        <v>0.23292367749493148</v>
      </c>
    </row>
    <row r="2771" spans="1:10" ht="15">
      <c r="A2771" s="2" t="s">
        <v>18281</v>
      </c>
      <c r="B2771" s="2">
        <v>6</v>
      </c>
      <c r="C2771" s="2">
        <v>26</v>
      </c>
      <c r="D2771" s="2">
        <v>17073</v>
      </c>
      <c r="E2771" s="1">
        <v>288915</v>
      </c>
      <c r="F2771" s="1">
        <f>C2771/E2771</f>
        <v>8.9991866119793019E-5</v>
      </c>
      <c r="G2771" s="1">
        <f>D2771/E2771</f>
        <v>5.9093505010124087E-2</v>
      </c>
      <c r="H2771" s="1">
        <f>LOG(F2771*G2771)</f>
        <v>-5.2742569922958991</v>
      </c>
      <c r="I2771" s="1">
        <f>LOG((1-F2771)*G2771)</f>
        <v>-1.2284993346989173</v>
      </c>
      <c r="J2771" s="1">
        <f>I2771/H2771</f>
        <v>0.23292367749493148</v>
      </c>
    </row>
    <row r="2772" spans="1:10" ht="15">
      <c r="A2772" s="2" t="s">
        <v>19029</v>
      </c>
      <c r="B2772" s="2">
        <v>5</v>
      </c>
      <c r="C2772" s="2">
        <v>26</v>
      </c>
      <c r="D2772" s="2">
        <v>17073</v>
      </c>
      <c r="E2772" s="1">
        <v>288915</v>
      </c>
      <c r="F2772" s="1">
        <f>C2772/E2772</f>
        <v>8.9991866119793019E-5</v>
      </c>
      <c r="G2772" s="1">
        <f>D2772/E2772</f>
        <v>5.9093505010124087E-2</v>
      </c>
      <c r="H2772" s="1">
        <f>LOG(F2772*G2772)</f>
        <v>-5.2742569922958991</v>
      </c>
      <c r="I2772" s="1">
        <f>LOG((1-F2772)*G2772)</f>
        <v>-1.2284993346989173</v>
      </c>
      <c r="J2772" s="1">
        <f>I2772/H2772</f>
        <v>0.23292367749493148</v>
      </c>
    </row>
    <row r="2773" spans="1:10" ht="15">
      <c r="A2773" s="2" t="s">
        <v>19200</v>
      </c>
      <c r="B2773" s="2">
        <v>3</v>
      </c>
      <c r="C2773" s="2">
        <v>26</v>
      </c>
      <c r="D2773" s="2">
        <v>17073</v>
      </c>
      <c r="E2773" s="1">
        <v>288915</v>
      </c>
      <c r="F2773" s="1">
        <f>C2773/E2773</f>
        <v>8.9991866119793019E-5</v>
      </c>
      <c r="G2773" s="1">
        <f>D2773/E2773</f>
        <v>5.9093505010124087E-2</v>
      </c>
      <c r="H2773" s="1">
        <f>LOG(F2773*G2773)</f>
        <v>-5.2742569922958991</v>
      </c>
      <c r="I2773" s="1">
        <f>LOG((1-F2773)*G2773)</f>
        <v>-1.2284993346989173</v>
      </c>
      <c r="J2773" s="1">
        <f>I2773/H2773</f>
        <v>0.23292367749493148</v>
      </c>
    </row>
    <row r="2774" spans="1:10" ht="15">
      <c r="A2774" s="2" t="s">
        <v>19346</v>
      </c>
      <c r="B2774" s="2">
        <v>3</v>
      </c>
      <c r="C2774" s="2">
        <v>26</v>
      </c>
      <c r="D2774" s="2">
        <v>17073</v>
      </c>
      <c r="E2774" s="1">
        <v>288915</v>
      </c>
      <c r="F2774" s="1">
        <f>C2774/E2774</f>
        <v>8.9991866119793019E-5</v>
      </c>
      <c r="G2774" s="1">
        <f>D2774/E2774</f>
        <v>5.9093505010124087E-2</v>
      </c>
      <c r="H2774" s="1">
        <f>LOG(F2774*G2774)</f>
        <v>-5.2742569922958991</v>
      </c>
      <c r="I2774" s="1">
        <f>LOG((1-F2774)*G2774)</f>
        <v>-1.2284993346989173</v>
      </c>
      <c r="J2774" s="1">
        <f>I2774/H2774</f>
        <v>0.23292367749493148</v>
      </c>
    </row>
    <row r="2775" spans="1:10" ht="15">
      <c r="A2775" s="2" t="s">
        <v>19478</v>
      </c>
      <c r="B2775" s="2">
        <v>9</v>
      </c>
      <c r="C2775" s="2">
        <v>26</v>
      </c>
      <c r="D2775" s="2">
        <v>17073</v>
      </c>
      <c r="E2775" s="1">
        <v>288915</v>
      </c>
      <c r="F2775" s="1">
        <f>C2775/E2775</f>
        <v>8.9991866119793019E-5</v>
      </c>
      <c r="G2775" s="1">
        <f>D2775/E2775</f>
        <v>5.9093505010124087E-2</v>
      </c>
      <c r="H2775" s="1">
        <f>LOG(F2775*G2775)</f>
        <v>-5.2742569922958991</v>
      </c>
      <c r="I2775" s="1">
        <f>LOG((1-F2775)*G2775)</f>
        <v>-1.2284993346989173</v>
      </c>
      <c r="J2775" s="1">
        <f>I2775/H2775</f>
        <v>0.23292367749493148</v>
      </c>
    </row>
    <row r="2776" spans="1:10" ht="15">
      <c r="A2776" s="2" t="s">
        <v>19648</v>
      </c>
      <c r="B2776" s="2">
        <v>3</v>
      </c>
      <c r="C2776" s="2">
        <v>26</v>
      </c>
      <c r="D2776" s="2">
        <v>17073</v>
      </c>
      <c r="E2776" s="1">
        <v>288915</v>
      </c>
      <c r="F2776" s="1">
        <f>C2776/E2776</f>
        <v>8.9991866119793019E-5</v>
      </c>
      <c r="G2776" s="1">
        <f>D2776/E2776</f>
        <v>5.9093505010124087E-2</v>
      </c>
      <c r="H2776" s="1">
        <f>LOG(F2776*G2776)</f>
        <v>-5.2742569922958991</v>
      </c>
      <c r="I2776" s="1">
        <f>LOG((1-F2776)*G2776)</f>
        <v>-1.2284993346989173</v>
      </c>
      <c r="J2776" s="1">
        <f>I2776/H2776</f>
        <v>0.23292367749493148</v>
      </c>
    </row>
    <row r="2777" spans="1:10" ht="15">
      <c r="A2777" s="2" t="s">
        <v>16810</v>
      </c>
      <c r="B2777" s="2">
        <v>6</v>
      </c>
      <c r="C2777" s="2">
        <v>25</v>
      </c>
      <c r="D2777" s="2">
        <v>17073</v>
      </c>
      <c r="E2777" s="1">
        <v>288915</v>
      </c>
      <c r="F2777" s="1">
        <f>C2777/E2777</f>
        <v>8.6530640499800983E-5</v>
      </c>
      <c r="G2777" s="1">
        <f>D2777/E2777</f>
        <v>5.9093505010124087E-2</v>
      </c>
      <c r="H2777" s="1">
        <f>LOG(F2777*G2777)</f>
        <v>-5.2912903315946798</v>
      </c>
      <c r="I2777" s="1">
        <f>LOG((1-F2777)*G2777)</f>
        <v>-1.2284978313750445</v>
      </c>
      <c r="J2777" s="1">
        <f>I2777/H2777</f>
        <v>0.23217358231877669</v>
      </c>
    </row>
    <row r="2778" spans="1:10" ht="15">
      <c r="A2778" s="2" t="s">
        <v>17046</v>
      </c>
      <c r="B2778" s="2">
        <v>3</v>
      </c>
      <c r="C2778" s="2">
        <v>25</v>
      </c>
      <c r="D2778" s="2">
        <v>17073</v>
      </c>
      <c r="E2778" s="1">
        <v>288915</v>
      </c>
      <c r="F2778" s="1">
        <f>C2778/E2778</f>
        <v>8.6530640499800983E-5</v>
      </c>
      <c r="G2778" s="1">
        <f>D2778/E2778</f>
        <v>5.9093505010124087E-2</v>
      </c>
      <c r="H2778" s="1">
        <f>LOG(F2778*G2778)</f>
        <v>-5.2912903315946798</v>
      </c>
      <c r="I2778" s="1">
        <f>LOG((1-F2778)*G2778)</f>
        <v>-1.2284978313750445</v>
      </c>
      <c r="J2778" s="1">
        <f>I2778/H2778</f>
        <v>0.23217358231877669</v>
      </c>
    </row>
    <row r="2779" spans="1:10" ht="15">
      <c r="A2779" s="2" t="s">
        <v>17057</v>
      </c>
      <c r="B2779" s="2">
        <v>4</v>
      </c>
      <c r="C2779" s="2">
        <v>25</v>
      </c>
      <c r="D2779" s="2">
        <v>17073</v>
      </c>
      <c r="E2779" s="1">
        <v>288915</v>
      </c>
      <c r="F2779" s="1">
        <f>C2779/E2779</f>
        <v>8.6530640499800983E-5</v>
      </c>
      <c r="G2779" s="1">
        <f>D2779/E2779</f>
        <v>5.9093505010124087E-2</v>
      </c>
      <c r="H2779" s="1">
        <f>LOG(F2779*G2779)</f>
        <v>-5.2912903315946798</v>
      </c>
      <c r="I2779" s="1">
        <f>LOG((1-F2779)*G2779)</f>
        <v>-1.2284978313750445</v>
      </c>
      <c r="J2779" s="1">
        <f>I2779/H2779</f>
        <v>0.23217358231877669</v>
      </c>
    </row>
    <row r="2780" spans="1:10" ht="15">
      <c r="A2780" s="2" t="s">
        <v>17410</v>
      </c>
      <c r="B2780" s="2">
        <v>4</v>
      </c>
      <c r="C2780" s="2">
        <v>25</v>
      </c>
      <c r="D2780" s="2">
        <v>17073</v>
      </c>
      <c r="E2780" s="1">
        <v>288915</v>
      </c>
      <c r="F2780" s="1">
        <f>C2780/E2780</f>
        <v>8.6530640499800983E-5</v>
      </c>
      <c r="G2780" s="1">
        <f>D2780/E2780</f>
        <v>5.9093505010124087E-2</v>
      </c>
      <c r="H2780" s="1">
        <f>LOG(F2780*G2780)</f>
        <v>-5.2912903315946798</v>
      </c>
      <c r="I2780" s="1">
        <f>LOG((1-F2780)*G2780)</f>
        <v>-1.2284978313750445</v>
      </c>
      <c r="J2780" s="1">
        <f>I2780/H2780</f>
        <v>0.23217358231877669</v>
      </c>
    </row>
    <row r="2781" spans="1:10" ht="15">
      <c r="A2781" s="2" t="s">
        <v>17447</v>
      </c>
      <c r="B2781" s="2">
        <v>3</v>
      </c>
      <c r="C2781" s="2">
        <v>25</v>
      </c>
      <c r="D2781" s="2">
        <v>17073</v>
      </c>
      <c r="E2781" s="1">
        <v>288915</v>
      </c>
      <c r="F2781" s="1">
        <f>C2781/E2781</f>
        <v>8.6530640499800983E-5</v>
      </c>
      <c r="G2781" s="1">
        <f>D2781/E2781</f>
        <v>5.9093505010124087E-2</v>
      </c>
      <c r="H2781" s="1">
        <f>LOG(F2781*G2781)</f>
        <v>-5.2912903315946798</v>
      </c>
      <c r="I2781" s="1">
        <f>LOG((1-F2781)*G2781)</f>
        <v>-1.2284978313750445</v>
      </c>
      <c r="J2781" s="1">
        <f>I2781/H2781</f>
        <v>0.23217358231877669</v>
      </c>
    </row>
    <row r="2782" spans="1:10" ht="15">
      <c r="A2782" s="2" t="s">
        <v>17499</v>
      </c>
      <c r="B2782" s="2">
        <v>8</v>
      </c>
      <c r="C2782" s="2">
        <v>25</v>
      </c>
      <c r="D2782" s="2">
        <v>17073</v>
      </c>
      <c r="E2782" s="1">
        <v>288915</v>
      </c>
      <c r="F2782" s="1">
        <f>C2782/E2782</f>
        <v>8.6530640499800983E-5</v>
      </c>
      <c r="G2782" s="1">
        <f>D2782/E2782</f>
        <v>5.9093505010124087E-2</v>
      </c>
      <c r="H2782" s="1">
        <f>LOG(F2782*G2782)</f>
        <v>-5.2912903315946798</v>
      </c>
      <c r="I2782" s="1">
        <f>LOG((1-F2782)*G2782)</f>
        <v>-1.2284978313750445</v>
      </c>
      <c r="J2782" s="1">
        <f>I2782/H2782</f>
        <v>0.23217358231877669</v>
      </c>
    </row>
    <row r="2783" spans="1:10" ht="15">
      <c r="A2783" s="2" t="s">
        <v>17527</v>
      </c>
      <c r="B2783" s="2">
        <v>3</v>
      </c>
      <c r="C2783" s="2">
        <v>25</v>
      </c>
      <c r="D2783" s="2">
        <v>17073</v>
      </c>
      <c r="E2783" s="1">
        <v>288915</v>
      </c>
      <c r="F2783" s="1">
        <f>C2783/E2783</f>
        <v>8.6530640499800983E-5</v>
      </c>
      <c r="G2783" s="1">
        <f>D2783/E2783</f>
        <v>5.9093505010124087E-2</v>
      </c>
      <c r="H2783" s="1">
        <f>LOG(F2783*G2783)</f>
        <v>-5.2912903315946798</v>
      </c>
      <c r="I2783" s="1">
        <f>LOG((1-F2783)*G2783)</f>
        <v>-1.2284978313750445</v>
      </c>
      <c r="J2783" s="1">
        <f>I2783/H2783</f>
        <v>0.23217358231877669</v>
      </c>
    </row>
    <row r="2784" spans="1:10" ht="15">
      <c r="A2784" s="2" t="s">
        <v>17908</v>
      </c>
      <c r="B2784" s="2">
        <v>12</v>
      </c>
      <c r="C2784" s="2">
        <v>25</v>
      </c>
      <c r="D2784" s="2">
        <v>17073</v>
      </c>
      <c r="E2784" s="1">
        <v>288915</v>
      </c>
      <c r="F2784" s="1">
        <f>C2784/E2784</f>
        <v>8.6530640499800983E-5</v>
      </c>
      <c r="G2784" s="1">
        <f>D2784/E2784</f>
        <v>5.9093505010124087E-2</v>
      </c>
      <c r="H2784" s="1">
        <f>LOG(F2784*G2784)</f>
        <v>-5.2912903315946798</v>
      </c>
      <c r="I2784" s="1">
        <f>LOG((1-F2784)*G2784)</f>
        <v>-1.2284978313750445</v>
      </c>
      <c r="J2784" s="1">
        <f>I2784/H2784</f>
        <v>0.23217358231877669</v>
      </c>
    </row>
    <row r="2785" spans="1:10" ht="15">
      <c r="A2785" s="2" t="s">
        <v>18274</v>
      </c>
      <c r="B2785" s="2">
        <v>3</v>
      </c>
      <c r="C2785" s="2">
        <v>25</v>
      </c>
      <c r="D2785" s="2">
        <v>17073</v>
      </c>
      <c r="E2785" s="1">
        <v>288915</v>
      </c>
      <c r="F2785" s="1">
        <f>C2785/E2785</f>
        <v>8.6530640499800983E-5</v>
      </c>
      <c r="G2785" s="1">
        <f>D2785/E2785</f>
        <v>5.9093505010124087E-2</v>
      </c>
      <c r="H2785" s="1">
        <f>LOG(F2785*G2785)</f>
        <v>-5.2912903315946798</v>
      </c>
      <c r="I2785" s="1">
        <f>LOG((1-F2785)*G2785)</f>
        <v>-1.2284978313750445</v>
      </c>
      <c r="J2785" s="1">
        <f>I2785/H2785</f>
        <v>0.23217358231877669</v>
      </c>
    </row>
    <row r="2786" spans="1:10" ht="15">
      <c r="A2786" s="2" t="s">
        <v>18381</v>
      </c>
      <c r="B2786" s="2">
        <v>3</v>
      </c>
      <c r="C2786" s="2">
        <v>25</v>
      </c>
      <c r="D2786" s="2">
        <v>17073</v>
      </c>
      <c r="E2786" s="1">
        <v>288915</v>
      </c>
      <c r="F2786" s="1">
        <f>C2786/E2786</f>
        <v>8.6530640499800983E-5</v>
      </c>
      <c r="G2786" s="1">
        <f>D2786/E2786</f>
        <v>5.9093505010124087E-2</v>
      </c>
      <c r="H2786" s="1">
        <f>LOG(F2786*G2786)</f>
        <v>-5.2912903315946798</v>
      </c>
      <c r="I2786" s="1">
        <f>LOG((1-F2786)*G2786)</f>
        <v>-1.2284978313750445</v>
      </c>
      <c r="J2786" s="1">
        <f>I2786/H2786</f>
        <v>0.23217358231877669</v>
      </c>
    </row>
    <row r="2787" spans="1:10" ht="15">
      <c r="A2787" s="2" t="s">
        <v>18503</v>
      </c>
      <c r="B2787" s="2">
        <v>8</v>
      </c>
      <c r="C2787" s="2">
        <v>25</v>
      </c>
      <c r="D2787" s="2">
        <v>17073</v>
      </c>
      <c r="E2787" s="1">
        <v>288915</v>
      </c>
      <c r="F2787" s="1">
        <f>C2787/E2787</f>
        <v>8.6530640499800983E-5</v>
      </c>
      <c r="G2787" s="1">
        <f>D2787/E2787</f>
        <v>5.9093505010124087E-2</v>
      </c>
      <c r="H2787" s="1">
        <f>LOG(F2787*G2787)</f>
        <v>-5.2912903315946798</v>
      </c>
      <c r="I2787" s="1">
        <f>LOG((1-F2787)*G2787)</f>
        <v>-1.2284978313750445</v>
      </c>
      <c r="J2787" s="1">
        <f>I2787/H2787</f>
        <v>0.23217358231877669</v>
      </c>
    </row>
    <row r="2788" spans="1:10" ht="15">
      <c r="A2788" s="2" t="s">
        <v>18527</v>
      </c>
      <c r="B2788" s="2">
        <v>3</v>
      </c>
      <c r="C2788" s="2">
        <v>25</v>
      </c>
      <c r="D2788" s="2">
        <v>17073</v>
      </c>
      <c r="E2788" s="1">
        <v>288915</v>
      </c>
      <c r="F2788" s="1">
        <f>C2788/E2788</f>
        <v>8.6530640499800983E-5</v>
      </c>
      <c r="G2788" s="1">
        <f>D2788/E2788</f>
        <v>5.9093505010124087E-2</v>
      </c>
      <c r="H2788" s="1">
        <f>LOG(F2788*G2788)</f>
        <v>-5.2912903315946798</v>
      </c>
      <c r="I2788" s="1">
        <f>LOG((1-F2788)*G2788)</f>
        <v>-1.2284978313750445</v>
      </c>
      <c r="J2788" s="1">
        <f>I2788/H2788</f>
        <v>0.23217358231877669</v>
      </c>
    </row>
    <row r="2789" spans="1:10" ht="15">
      <c r="A2789" s="2" t="s">
        <v>19080</v>
      </c>
      <c r="B2789" s="2">
        <v>3</v>
      </c>
      <c r="C2789" s="2">
        <v>25</v>
      </c>
      <c r="D2789" s="2">
        <v>17073</v>
      </c>
      <c r="E2789" s="1">
        <v>288915</v>
      </c>
      <c r="F2789" s="1">
        <f>C2789/E2789</f>
        <v>8.6530640499800983E-5</v>
      </c>
      <c r="G2789" s="1">
        <f>D2789/E2789</f>
        <v>5.9093505010124087E-2</v>
      </c>
      <c r="H2789" s="1">
        <f>LOG(F2789*G2789)</f>
        <v>-5.2912903315946798</v>
      </c>
      <c r="I2789" s="1">
        <f>LOG((1-F2789)*G2789)</f>
        <v>-1.2284978313750445</v>
      </c>
      <c r="J2789" s="1">
        <f>I2789/H2789</f>
        <v>0.23217358231877669</v>
      </c>
    </row>
    <row r="2790" spans="1:10" ht="15">
      <c r="A2790" s="2" t="s">
        <v>19429</v>
      </c>
      <c r="B2790" s="2">
        <v>3</v>
      </c>
      <c r="C2790" s="2">
        <v>25</v>
      </c>
      <c r="D2790" s="2">
        <v>17073</v>
      </c>
      <c r="E2790" s="1">
        <v>288915</v>
      </c>
      <c r="F2790" s="1">
        <f>C2790/E2790</f>
        <v>8.6530640499800983E-5</v>
      </c>
      <c r="G2790" s="1">
        <f>D2790/E2790</f>
        <v>5.9093505010124087E-2</v>
      </c>
      <c r="H2790" s="1">
        <f>LOG(F2790*G2790)</f>
        <v>-5.2912903315946798</v>
      </c>
      <c r="I2790" s="1">
        <f>LOG((1-F2790)*G2790)</f>
        <v>-1.2284978313750445</v>
      </c>
      <c r="J2790" s="1">
        <f>I2790/H2790</f>
        <v>0.23217358231877669</v>
      </c>
    </row>
    <row r="2791" spans="1:10" ht="15">
      <c r="A2791" s="2" t="s">
        <v>19936</v>
      </c>
      <c r="B2791" s="2">
        <v>4</v>
      </c>
      <c r="C2791" s="2">
        <v>25</v>
      </c>
      <c r="D2791" s="2">
        <v>17073</v>
      </c>
      <c r="E2791" s="1">
        <v>288915</v>
      </c>
      <c r="F2791" s="1">
        <f>C2791/E2791</f>
        <v>8.6530640499800983E-5</v>
      </c>
      <c r="G2791" s="1">
        <f>D2791/E2791</f>
        <v>5.9093505010124087E-2</v>
      </c>
      <c r="H2791" s="1">
        <f>LOG(F2791*G2791)</f>
        <v>-5.2912903315946798</v>
      </c>
      <c r="I2791" s="1">
        <f>LOG((1-F2791)*G2791)</f>
        <v>-1.2284978313750445</v>
      </c>
      <c r="J2791" s="1">
        <f>I2791/H2791</f>
        <v>0.23217358231877669</v>
      </c>
    </row>
    <row r="2792" spans="1:10" ht="15">
      <c r="A2792" s="2" t="s">
        <v>19976</v>
      </c>
      <c r="B2792" s="2">
        <v>3</v>
      </c>
      <c r="C2792" s="2">
        <v>25</v>
      </c>
      <c r="D2792" s="2">
        <v>17073</v>
      </c>
      <c r="E2792" s="1">
        <v>288915</v>
      </c>
      <c r="F2792" s="1">
        <f>C2792/E2792</f>
        <v>8.6530640499800983E-5</v>
      </c>
      <c r="G2792" s="1">
        <f>D2792/E2792</f>
        <v>5.9093505010124087E-2</v>
      </c>
      <c r="H2792" s="1">
        <f>LOG(F2792*G2792)</f>
        <v>-5.2912903315946798</v>
      </c>
      <c r="I2792" s="1">
        <f>LOG((1-F2792)*G2792)</f>
        <v>-1.2284978313750445</v>
      </c>
      <c r="J2792" s="1">
        <f>I2792/H2792</f>
        <v>0.23217358231877669</v>
      </c>
    </row>
    <row r="2793" spans="1:10" ht="15">
      <c r="A2793" s="2" t="s">
        <v>20054</v>
      </c>
      <c r="B2793" s="2">
        <v>4</v>
      </c>
      <c r="C2793" s="2">
        <v>25</v>
      </c>
      <c r="D2793" s="2">
        <v>17073</v>
      </c>
      <c r="E2793" s="1">
        <v>288915</v>
      </c>
      <c r="F2793" s="1">
        <f>C2793/E2793</f>
        <v>8.6530640499800983E-5</v>
      </c>
      <c r="G2793" s="1">
        <f>D2793/E2793</f>
        <v>5.9093505010124087E-2</v>
      </c>
      <c r="H2793" s="1">
        <f>LOG(F2793*G2793)</f>
        <v>-5.2912903315946798</v>
      </c>
      <c r="I2793" s="1">
        <f>LOG((1-F2793)*G2793)</f>
        <v>-1.2284978313750445</v>
      </c>
      <c r="J2793" s="1">
        <f>I2793/H2793</f>
        <v>0.23217358231877669</v>
      </c>
    </row>
    <row r="2794" spans="1:10" ht="15">
      <c r="A2794" s="2" t="s">
        <v>16797</v>
      </c>
      <c r="B2794" s="2">
        <v>4</v>
      </c>
      <c r="C2794" s="2">
        <v>24</v>
      </c>
      <c r="D2794" s="2">
        <v>17073</v>
      </c>
      <c r="E2794" s="1">
        <v>288915</v>
      </c>
      <c r="F2794" s="1">
        <f>C2794/E2794</f>
        <v>8.3069414879808934E-5</v>
      </c>
      <c r="G2794" s="1">
        <f>D2794/E2794</f>
        <v>5.9093505010124087E-2</v>
      </c>
      <c r="H2794" s="1">
        <f>LOG(F2794*G2794)</f>
        <v>-5.3090190985551118</v>
      </c>
      <c r="I2794" s="1">
        <f>LOG((1-F2794)*G2794)</f>
        <v>-1.2284963280563757</v>
      </c>
      <c r="J2794" s="1">
        <f>I2794/H2794</f>
        <v>0.23139798619121937</v>
      </c>
    </row>
    <row r="2795" spans="1:10" ht="15">
      <c r="A2795" s="2" t="s">
        <v>17184</v>
      </c>
      <c r="B2795" s="2">
        <v>3</v>
      </c>
      <c r="C2795" s="2">
        <v>24</v>
      </c>
      <c r="D2795" s="2">
        <v>17073</v>
      </c>
      <c r="E2795" s="1">
        <v>288915</v>
      </c>
      <c r="F2795" s="1">
        <f>C2795/E2795</f>
        <v>8.3069414879808934E-5</v>
      </c>
      <c r="G2795" s="1">
        <f>D2795/E2795</f>
        <v>5.9093505010124087E-2</v>
      </c>
      <c r="H2795" s="1">
        <f>LOG(F2795*G2795)</f>
        <v>-5.3090190985551118</v>
      </c>
      <c r="I2795" s="1">
        <f>LOG((1-F2795)*G2795)</f>
        <v>-1.2284963280563757</v>
      </c>
      <c r="J2795" s="1">
        <f>I2795/H2795</f>
        <v>0.23139798619121937</v>
      </c>
    </row>
    <row r="2796" spans="1:10" ht="15">
      <c r="A2796" s="2" t="s">
        <v>18191</v>
      </c>
      <c r="B2796" s="2">
        <v>3</v>
      </c>
      <c r="C2796" s="2">
        <v>24</v>
      </c>
      <c r="D2796" s="2">
        <v>17073</v>
      </c>
      <c r="E2796" s="1">
        <v>288915</v>
      </c>
      <c r="F2796" s="1">
        <f>C2796/E2796</f>
        <v>8.3069414879808934E-5</v>
      </c>
      <c r="G2796" s="1">
        <f>D2796/E2796</f>
        <v>5.9093505010124087E-2</v>
      </c>
      <c r="H2796" s="1">
        <f>LOG(F2796*G2796)</f>
        <v>-5.3090190985551118</v>
      </c>
      <c r="I2796" s="1">
        <f>LOG((1-F2796)*G2796)</f>
        <v>-1.2284963280563757</v>
      </c>
      <c r="J2796" s="1">
        <f>I2796/H2796</f>
        <v>0.23139798619121937</v>
      </c>
    </row>
    <row r="2797" spans="1:10" ht="15">
      <c r="A2797" s="2" t="s">
        <v>18367</v>
      </c>
      <c r="B2797" s="2">
        <v>3</v>
      </c>
      <c r="C2797" s="2">
        <v>24</v>
      </c>
      <c r="D2797" s="2">
        <v>17073</v>
      </c>
      <c r="E2797" s="1">
        <v>288915</v>
      </c>
      <c r="F2797" s="1">
        <f>C2797/E2797</f>
        <v>8.3069414879808934E-5</v>
      </c>
      <c r="G2797" s="1">
        <f>D2797/E2797</f>
        <v>5.9093505010124087E-2</v>
      </c>
      <c r="H2797" s="1">
        <f>LOG(F2797*G2797)</f>
        <v>-5.3090190985551118</v>
      </c>
      <c r="I2797" s="1">
        <f>LOG((1-F2797)*G2797)</f>
        <v>-1.2284963280563757</v>
      </c>
      <c r="J2797" s="1">
        <f>I2797/H2797</f>
        <v>0.23139798619121937</v>
      </c>
    </row>
    <row r="2798" spans="1:10" ht="15">
      <c r="A2798" s="2" t="s">
        <v>18617</v>
      </c>
      <c r="B2798" s="2">
        <v>10</v>
      </c>
      <c r="C2798" s="2">
        <v>24</v>
      </c>
      <c r="D2798" s="2">
        <v>17073</v>
      </c>
      <c r="E2798" s="1">
        <v>288915</v>
      </c>
      <c r="F2798" s="1">
        <f>C2798/E2798</f>
        <v>8.3069414879808934E-5</v>
      </c>
      <c r="G2798" s="1">
        <f>D2798/E2798</f>
        <v>5.9093505010124087E-2</v>
      </c>
      <c r="H2798" s="1">
        <f>LOG(F2798*G2798)</f>
        <v>-5.3090190985551118</v>
      </c>
      <c r="I2798" s="1">
        <f>LOG((1-F2798)*G2798)</f>
        <v>-1.2284963280563757</v>
      </c>
      <c r="J2798" s="1">
        <f>I2798/H2798</f>
        <v>0.23139798619121937</v>
      </c>
    </row>
    <row r="2799" spans="1:10" ht="15">
      <c r="A2799" s="2" t="s">
        <v>18875</v>
      </c>
      <c r="B2799" s="2">
        <v>4</v>
      </c>
      <c r="C2799" s="2">
        <v>24</v>
      </c>
      <c r="D2799" s="2">
        <v>17073</v>
      </c>
      <c r="E2799" s="1">
        <v>288915</v>
      </c>
      <c r="F2799" s="1">
        <f>C2799/E2799</f>
        <v>8.3069414879808934E-5</v>
      </c>
      <c r="G2799" s="1">
        <f>D2799/E2799</f>
        <v>5.9093505010124087E-2</v>
      </c>
      <c r="H2799" s="1">
        <f>LOG(F2799*G2799)</f>
        <v>-5.3090190985551118</v>
      </c>
      <c r="I2799" s="1">
        <f>LOG((1-F2799)*G2799)</f>
        <v>-1.2284963280563757</v>
      </c>
      <c r="J2799" s="1">
        <f>I2799/H2799</f>
        <v>0.23139798619121937</v>
      </c>
    </row>
    <row r="2800" spans="1:10" ht="15">
      <c r="A2800" s="2" t="s">
        <v>19041</v>
      </c>
      <c r="B2800" s="2">
        <v>3</v>
      </c>
      <c r="C2800" s="2">
        <v>24</v>
      </c>
      <c r="D2800" s="2">
        <v>17073</v>
      </c>
      <c r="E2800" s="1">
        <v>288915</v>
      </c>
      <c r="F2800" s="1">
        <f>C2800/E2800</f>
        <v>8.3069414879808934E-5</v>
      </c>
      <c r="G2800" s="1">
        <f>D2800/E2800</f>
        <v>5.9093505010124087E-2</v>
      </c>
      <c r="H2800" s="1">
        <f>LOG(F2800*G2800)</f>
        <v>-5.3090190985551118</v>
      </c>
      <c r="I2800" s="1">
        <f>LOG((1-F2800)*G2800)</f>
        <v>-1.2284963280563757</v>
      </c>
      <c r="J2800" s="1">
        <f>I2800/H2800</f>
        <v>0.23139798619121937</v>
      </c>
    </row>
    <row r="2801" spans="1:10" ht="15">
      <c r="A2801" s="2" t="s">
        <v>19547</v>
      </c>
      <c r="B2801" s="2">
        <v>7</v>
      </c>
      <c r="C2801" s="2">
        <v>24</v>
      </c>
      <c r="D2801" s="2">
        <v>17073</v>
      </c>
      <c r="E2801" s="1">
        <v>288915</v>
      </c>
      <c r="F2801" s="1">
        <f>C2801/E2801</f>
        <v>8.3069414879808934E-5</v>
      </c>
      <c r="G2801" s="1">
        <f>D2801/E2801</f>
        <v>5.9093505010124087E-2</v>
      </c>
      <c r="H2801" s="1">
        <f>LOG(F2801*G2801)</f>
        <v>-5.3090190985551118</v>
      </c>
      <c r="I2801" s="1">
        <f>LOG((1-F2801)*G2801)</f>
        <v>-1.2284963280563757</v>
      </c>
      <c r="J2801" s="1">
        <f>I2801/H2801</f>
        <v>0.23139798619121937</v>
      </c>
    </row>
    <row r="2802" spans="1:10" ht="15">
      <c r="A2802" s="2" t="s">
        <v>19686</v>
      </c>
      <c r="B2802" s="2">
        <v>6</v>
      </c>
      <c r="C2802" s="2">
        <v>24</v>
      </c>
      <c r="D2802" s="2">
        <v>17073</v>
      </c>
      <c r="E2802" s="1">
        <v>288915</v>
      </c>
      <c r="F2802" s="1">
        <f>C2802/E2802</f>
        <v>8.3069414879808934E-5</v>
      </c>
      <c r="G2802" s="1">
        <f>D2802/E2802</f>
        <v>5.9093505010124087E-2</v>
      </c>
      <c r="H2802" s="1">
        <f>LOG(F2802*G2802)</f>
        <v>-5.3090190985551118</v>
      </c>
      <c r="I2802" s="1">
        <f>LOG((1-F2802)*G2802)</f>
        <v>-1.2284963280563757</v>
      </c>
      <c r="J2802" s="1">
        <f>I2802/H2802</f>
        <v>0.23139798619121937</v>
      </c>
    </row>
    <row r="2803" spans="1:10" ht="15">
      <c r="A2803" s="2" t="s">
        <v>19824</v>
      </c>
      <c r="B2803" s="2">
        <v>3</v>
      </c>
      <c r="C2803" s="2">
        <v>24</v>
      </c>
      <c r="D2803" s="2">
        <v>17073</v>
      </c>
      <c r="E2803" s="1">
        <v>288915</v>
      </c>
      <c r="F2803" s="1">
        <f>C2803/E2803</f>
        <v>8.3069414879808934E-5</v>
      </c>
      <c r="G2803" s="1">
        <f>D2803/E2803</f>
        <v>5.9093505010124087E-2</v>
      </c>
      <c r="H2803" s="1">
        <f>LOG(F2803*G2803)</f>
        <v>-5.3090190985551118</v>
      </c>
      <c r="I2803" s="1">
        <f>LOG((1-F2803)*G2803)</f>
        <v>-1.2284963280563757</v>
      </c>
      <c r="J2803" s="1">
        <f>I2803/H2803</f>
        <v>0.23139798619121937</v>
      </c>
    </row>
    <row r="2804" spans="1:10" ht="15">
      <c r="A2804" s="2" t="s">
        <v>19948</v>
      </c>
      <c r="B2804" s="2">
        <v>3</v>
      </c>
      <c r="C2804" s="2">
        <v>24</v>
      </c>
      <c r="D2804" s="2">
        <v>17073</v>
      </c>
      <c r="E2804" s="1">
        <v>288915</v>
      </c>
      <c r="F2804" s="1">
        <f>C2804/E2804</f>
        <v>8.3069414879808934E-5</v>
      </c>
      <c r="G2804" s="1">
        <f>D2804/E2804</f>
        <v>5.9093505010124087E-2</v>
      </c>
      <c r="H2804" s="1">
        <f>LOG(F2804*G2804)</f>
        <v>-5.3090190985551118</v>
      </c>
      <c r="I2804" s="1">
        <f>LOG((1-F2804)*G2804)</f>
        <v>-1.2284963280563757</v>
      </c>
      <c r="J2804" s="1">
        <f>I2804/H2804</f>
        <v>0.23139798619121937</v>
      </c>
    </row>
    <row r="2805" spans="1:10" ht="15">
      <c r="A2805" s="2" t="s">
        <v>20102</v>
      </c>
      <c r="B2805" s="2">
        <v>3</v>
      </c>
      <c r="C2805" s="2">
        <v>24</v>
      </c>
      <c r="D2805" s="2">
        <v>17073</v>
      </c>
      <c r="E2805" s="1">
        <v>288915</v>
      </c>
      <c r="F2805" s="1">
        <f>C2805/E2805</f>
        <v>8.3069414879808934E-5</v>
      </c>
      <c r="G2805" s="1">
        <f>D2805/E2805</f>
        <v>5.9093505010124087E-2</v>
      </c>
      <c r="H2805" s="1">
        <f>LOG(F2805*G2805)</f>
        <v>-5.3090190985551118</v>
      </c>
      <c r="I2805" s="1">
        <f>LOG((1-F2805)*G2805)</f>
        <v>-1.2284963280563757</v>
      </c>
      <c r="J2805" s="1">
        <f>I2805/H2805</f>
        <v>0.23139798619121937</v>
      </c>
    </row>
    <row r="2806" spans="1:10" ht="15">
      <c r="A2806" s="2" t="s">
        <v>20158</v>
      </c>
      <c r="B2806" s="2">
        <v>3</v>
      </c>
      <c r="C2806" s="2">
        <v>24</v>
      </c>
      <c r="D2806" s="2">
        <v>17073</v>
      </c>
      <c r="E2806" s="1">
        <v>288915</v>
      </c>
      <c r="F2806" s="1">
        <f>C2806/E2806</f>
        <v>8.3069414879808934E-5</v>
      </c>
      <c r="G2806" s="1">
        <f>D2806/E2806</f>
        <v>5.9093505010124087E-2</v>
      </c>
      <c r="H2806" s="1">
        <f>LOG(F2806*G2806)</f>
        <v>-5.3090190985551118</v>
      </c>
      <c r="I2806" s="1">
        <f>LOG((1-F2806)*G2806)</f>
        <v>-1.2284963280563757</v>
      </c>
      <c r="J2806" s="1">
        <f>I2806/H2806</f>
        <v>0.23139798619121937</v>
      </c>
    </row>
    <row r="2807" spans="1:10" ht="15">
      <c r="A2807" s="2" t="s">
        <v>16922</v>
      </c>
      <c r="B2807" s="2">
        <v>3</v>
      </c>
      <c r="C2807" s="2">
        <v>23</v>
      </c>
      <c r="D2807" s="2">
        <v>17073</v>
      </c>
      <c r="E2807" s="1">
        <v>288915</v>
      </c>
      <c r="F2807" s="1">
        <f>C2807/E2807</f>
        <v>7.9608189259816899E-5</v>
      </c>
      <c r="G2807" s="1">
        <f>D2807/E2807</f>
        <v>5.9093505010124087E-2</v>
      </c>
      <c r="H2807" s="1">
        <f>LOG(F2807*G2807)</f>
        <v>-5.3275025042491242</v>
      </c>
      <c r="I2807" s="1">
        <f>LOG((1-F2807)*G2807)</f>
        <v>-1.2284948247429106</v>
      </c>
      <c r="J2807" s="1">
        <f>I2807/H2807</f>
        <v>0.23059488451916904</v>
      </c>
    </row>
    <row r="2808" spans="1:10" ht="15">
      <c r="A2808" s="2" t="s">
        <v>16952</v>
      </c>
      <c r="B2808" s="2">
        <v>4</v>
      </c>
      <c r="C2808" s="2">
        <v>23</v>
      </c>
      <c r="D2808" s="2">
        <v>17073</v>
      </c>
      <c r="E2808" s="1">
        <v>288915</v>
      </c>
      <c r="F2808" s="1">
        <f>C2808/E2808</f>
        <v>7.9608189259816899E-5</v>
      </c>
      <c r="G2808" s="1">
        <f>D2808/E2808</f>
        <v>5.9093505010124087E-2</v>
      </c>
      <c r="H2808" s="1">
        <f>LOG(F2808*G2808)</f>
        <v>-5.3275025042491242</v>
      </c>
      <c r="I2808" s="1">
        <f>LOG((1-F2808)*G2808)</f>
        <v>-1.2284948247429106</v>
      </c>
      <c r="J2808" s="1">
        <f>I2808/H2808</f>
        <v>0.23059488451916904</v>
      </c>
    </row>
    <row r="2809" spans="1:10" ht="15">
      <c r="A2809" s="2" t="s">
        <v>17089</v>
      </c>
      <c r="B2809" s="2">
        <v>4</v>
      </c>
      <c r="C2809" s="2">
        <v>23</v>
      </c>
      <c r="D2809" s="2">
        <v>17073</v>
      </c>
      <c r="E2809" s="1">
        <v>288915</v>
      </c>
      <c r="F2809" s="1">
        <f>C2809/E2809</f>
        <v>7.9608189259816899E-5</v>
      </c>
      <c r="G2809" s="1">
        <f>D2809/E2809</f>
        <v>5.9093505010124087E-2</v>
      </c>
      <c r="H2809" s="1">
        <f>LOG(F2809*G2809)</f>
        <v>-5.3275025042491242</v>
      </c>
      <c r="I2809" s="1">
        <f>LOG((1-F2809)*G2809)</f>
        <v>-1.2284948247429106</v>
      </c>
      <c r="J2809" s="1">
        <f>I2809/H2809</f>
        <v>0.23059488451916904</v>
      </c>
    </row>
    <row r="2810" spans="1:10" ht="15">
      <c r="A2810" s="2" t="s">
        <v>17104</v>
      </c>
      <c r="B2810" s="2">
        <v>3</v>
      </c>
      <c r="C2810" s="2">
        <v>23</v>
      </c>
      <c r="D2810" s="2">
        <v>17073</v>
      </c>
      <c r="E2810" s="1">
        <v>288915</v>
      </c>
      <c r="F2810" s="1">
        <f>C2810/E2810</f>
        <v>7.9608189259816899E-5</v>
      </c>
      <c r="G2810" s="1">
        <f>D2810/E2810</f>
        <v>5.9093505010124087E-2</v>
      </c>
      <c r="H2810" s="1">
        <f>LOG(F2810*G2810)</f>
        <v>-5.3275025042491242</v>
      </c>
      <c r="I2810" s="1">
        <f>LOG((1-F2810)*G2810)</f>
        <v>-1.2284948247429106</v>
      </c>
      <c r="J2810" s="1">
        <f>I2810/H2810</f>
        <v>0.23059488451916904</v>
      </c>
    </row>
    <row r="2811" spans="1:10" ht="15">
      <c r="A2811" s="2" t="s">
        <v>17106</v>
      </c>
      <c r="B2811" s="2">
        <v>3</v>
      </c>
      <c r="C2811" s="2">
        <v>23</v>
      </c>
      <c r="D2811" s="2">
        <v>17073</v>
      </c>
      <c r="E2811" s="1">
        <v>288915</v>
      </c>
      <c r="F2811" s="1">
        <f>C2811/E2811</f>
        <v>7.9608189259816899E-5</v>
      </c>
      <c r="G2811" s="1">
        <f>D2811/E2811</f>
        <v>5.9093505010124087E-2</v>
      </c>
      <c r="H2811" s="1">
        <f>LOG(F2811*G2811)</f>
        <v>-5.3275025042491242</v>
      </c>
      <c r="I2811" s="1">
        <f>LOG((1-F2811)*G2811)</f>
        <v>-1.2284948247429106</v>
      </c>
      <c r="J2811" s="1">
        <f>I2811/H2811</f>
        <v>0.23059488451916904</v>
      </c>
    </row>
    <row r="2812" spans="1:10" ht="15">
      <c r="A2812" s="2" t="s">
        <v>17377</v>
      </c>
      <c r="B2812" s="2">
        <v>5</v>
      </c>
      <c r="C2812" s="2">
        <v>23</v>
      </c>
      <c r="D2812" s="2">
        <v>17073</v>
      </c>
      <c r="E2812" s="1">
        <v>288915</v>
      </c>
      <c r="F2812" s="1">
        <f>C2812/E2812</f>
        <v>7.9608189259816899E-5</v>
      </c>
      <c r="G2812" s="1">
        <f>D2812/E2812</f>
        <v>5.9093505010124087E-2</v>
      </c>
      <c r="H2812" s="1">
        <f>LOG(F2812*G2812)</f>
        <v>-5.3275025042491242</v>
      </c>
      <c r="I2812" s="1">
        <f>LOG((1-F2812)*G2812)</f>
        <v>-1.2284948247429106</v>
      </c>
      <c r="J2812" s="1">
        <f>I2812/H2812</f>
        <v>0.23059488451916904</v>
      </c>
    </row>
    <row r="2813" spans="1:10" ht="15">
      <c r="A2813" s="2" t="s">
        <v>17843</v>
      </c>
      <c r="B2813" s="2">
        <v>3</v>
      </c>
      <c r="C2813" s="2">
        <v>23</v>
      </c>
      <c r="D2813" s="2">
        <v>17073</v>
      </c>
      <c r="E2813" s="1">
        <v>288915</v>
      </c>
      <c r="F2813" s="1">
        <f>C2813/E2813</f>
        <v>7.9608189259816899E-5</v>
      </c>
      <c r="G2813" s="1">
        <f>D2813/E2813</f>
        <v>5.9093505010124087E-2</v>
      </c>
      <c r="H2813" s="1">
        <f>LOG(F2813*G2813)</f>
        <v>-5.3275025042491242</v>
      </c>
      <c r="I2813" s="1">
        <f>LOG((1-F2813)*G2813)</f>
        <v>-1.2284948247429106</v>
      </c>
      <c r="J2813" s="1">
        <f>I2813/H2813</f>
        <v>0.23059488451916904</v>
      </c>
    </row>
    <row r="2814" spans="1:10" ht="15">
      <c r="A2814" s="2" t="s">
        <v>17951</v>
      </c>
      <c r="B2814" s="2">
        <v>4</v>
      </c>
      <c r="C2814" s="2">
        <v>23</v>
      </c>
      <c r="D2814" s="2">
        <v>17073</v>
      </c>
      <c r="E2814" s="1">
        <v>288915</v>
      </c>
      <c r="F2814" s="1">
        <f>C2814/E2814</f>
        <v>7.9608189259816899E-5</v>
      </c>
      <c r="G2814" s="1">
        <f>D2814/E2814</f>
        <v>5.9093505010124087E-2</v>
      </c>
      <c r="H2814" s="1">
        <f>LOG(F2814*G2814)</f>
        <v>-5.3275025042491242</v>
      </c>
      <c r="I2814" s="1">
        <f>LOG((1-F2814)*G2814)</f>
        <v>-1.2284948247429106</v>
      </c>
      <c r="J2814" s="1">
        <f>I2814/H2814</f>
        <v>0.23059488451916904</v>
      </c>
    </row>
    <row r="2815" spans="1:10" ht="15">
      <c r="A2815" s="2" t="s">
        <v>18054</v>
      </c>
      <c r="B2815" s="2">
        <v>3</v>
      </c>
      <c r="C2815" s="2">
        <v>23</v>
      </c>
      <c r="D2815" s="2">
        <v>17073</v>
      </c>
      <c r="E2815" s="1">
        <v>288915</v>
      </c>
      <c r="F2815" s="1">
        <f>C2815/E2815</f>
        <v>7.9608189259816899E-5</v>
      </c>
      <c r="G2815" s="1">
        <f>D2815/E2815</f>
        <v>5.9093505010124087E-2</v>
      </c>
      <c r="H2815" s="1">
        <f>LOG(F2815*G2815)</f>
        <v>-5.3275025042491242</v>
      </c>
      <c r="I2815" s="1">
        <f>LOG((1-F2815)*G2815)</f>
        <v>-1.2284948247429106</v>
      </c>
      <c r="J2815" s="1">
        <f>I2815/H2815</f>
        <v>0.23059488451916904</v>
      </c>
    </row>
    <row r="2816" spans="1:10" ht="15">
      <c r="A2816" s="2" t="s">
        <v>18069</v>
      </c>
      <c r="B2816" s="2">
        <v>5</v>
      </c>
      <c r="C2816" s="2">
        <v>23</v>
      </c>
      <c r="D2816" s="2">
        <v>17073</v>
      </c>
      <c r="E2816" s="1">
        <v>288915</v>
      </c>
      <c r="F2816" s="1">
        <f>C2816/E2816</f>
        <v>7.9608189259816899E-5</v>
      </c>
      <c r="G2816" s="1">
        <f>D2816/E2816</f>
        <v>5.9093505010124087E-2</v>
      </c>
      <c r="H2816" s="1">
        <f>LOG(F2816*G2816)</f>
        <v>-5.3275025042491242</v>
      </c>
      <c r="I2816" s="1">
        <f>LOG((1-F2816)*G2816)</f>
        <v>-1.2284948247429106</v>
      </c>
      <c r="J2816" s="1">
        <f>I2816/H2816</f>
        <v>0.23059488451916904</v>
      </c>
    </row>
    <row r="2817" spans="1:10" ht="15">
      <c r="A2817" s="2" t="s">
        <v>18557</v>
      </c>
      <c r="B2817" s="2">
        <v>3</v>
      </c>
      <c r="C2817" s="2">
        <v>23</v>
      </c>
      <c r="D2817" s="2">
        <v>17073</v>
      </c>
      <c r="E2817" s="1">
        <v>288915</v>
      </c>
      <c r="F2817" s="1">
        <f>C2817/E2817</f>
        <v>7.9608189259816899E-5</v>
      </c>
      <c r="G2817" s="1">
        <f>D2817/E2817</f>
        <v>5.9093505010124087E-2</v>
      </c>
      <c r="H2817" s="1">
        <f>LOG(F2817*G2817)</f>
        <v>-5.3275025042491242</v>
      </c>
      <c r="I2817" s="1">
        <f>LOG((1-F2817)*G2817)</f>
        <v>-1.2284948247429106</v>
      </c>
      <c r="J2817" s="1">
        <f>I2817/H2817</f>
        <v>0.23059488451916904</v>
      </c>
    </row>
    <row r="2818" spans="1:10" ht="15">
      <c r="A2818" s="2" t="s">
        <v>18669</v>
      </c>
      <c r="B2818" s="2">
        <v>3</v>
      </c>
      <c r="C2818" s="2">
        <v>23</v>
      </c>
      <c r="D2818" s="2">
        <v>17073</v>
      </c>
      <c r="E2818" s="1">
        <v>288915</v>
      </c>
      <c r="F2818" s="1">
        <f>C2818/E2818</f>
        <v>7.9608189259816899E-5</v>
      </c>
      <c r="G2818" s="1">
        <f>D2818/E2818</f>
        <v>5.9093505010124087E-2</v>
      </c>
      <c r="H2818" s="1">
        <f>LOG(F2818*G2818)</f>
        <v>-5.3275025042491242</v>
      </c>
      <c r="I2818" s="1">
        <f>LOG((1-F2818)*G2818)</f>
        <v>-1.2284948247429106</v>
      </c>
      <c r="J2818" s="1">
        <f>I2818/H2818</f>
        <v>0.23059488451916904</v>
      </c>
    </row>
    <row r="2819" spans="1:10" ht="15">
      <c r="A2819" s="2" t="s">
        <v>18754</v>
      </c>
      <c r="B2819" s="2">
        <v>5</v>
      </c>
      <c r="C2819" s="2">
        <v>23</v>
      </c>
      <c r="D2819" s="2">
        <v>17073</v>
      </c>
      <c r="E2819" s="1">
        <v>288915</v>
      </c>
      <c r="F2819" s="1">
        <f>C2819/E2819</f>
        <v>7.9608189259816899E-5</v>
      </c>
      <c r="G2819" s="1">
        <f>D2819/E2819</f>
        <v>5.9093505010124087E-2</v>
      </c>
      <c r="H2819" s="1">
        <f>LOG(F2819*G2819)</f>
        <v>-5.3275025042491242</v>
      </c>
      <c r="I2819" s="1">
        <f>LOG((1-F2819)*G2819)</f>
        <v>-1.2284948247429106</v>
      </c>
      <c r="J2819" s="1">
        <f>I2819/H2819</f>
        <v>0.23059488451916904</v>
      </c>
    </row>
    <row r="2820" spans="1:10" ht="15">
      <c r="A2820" s="2" t="s">
        <v>18974</v>
      </c>
      <c r="B2820" s="2">
        <v>5</v>
      </c>
      <c r="C2820" s="2">
        <v>23</v>
      </c>
      <c r="D2820" s="2">
        <v>17073</v>
      </c>
      <c r="E2820" s="1">
        <v>288915</v>
      </c>
      <c r="F2820" s="1">
        <f>C2820/E2820</f>
        <v>7.9608189259816899E-5</v>
      </c>
      <c r="G2820" s="1">
        <f>D2820/E2820</f>
        <v>5.9093505010124087E-2</v>
      </c>
      <c r="H2820" s="1">
        <f>LOG(F2820*G2820)</f>
        <v>-5.3275025042491242</v>
      </c>
      <c r="I2820" s="1">
        <f>LOG((1-F2820)*G2820)</f>
        <v>-1.2284948247429106</v>
      </c>
      <c r="J2820" s="1">
        <f>I2820/H2820</f>
        <v>0.23059488451916904</v>
      </c>
    </row>
    <row r="2821" spans="1:10" ht="15">
      <c r="A2821" s="2" t="s">
        <v>19021</v>
      </c>
      <c r="B2821" s="2">
        <v>4</v>
      </c>
      <c r="C2821" s="2">
        <v>23</v>
      </c>
      <c r="D2821" s="2">
        <v>17073</v>
      </c>
      <c r="E2821" s="1">
        <v>288915</v>
      </c>
      <c r="F2821" s="1">
        <f>C2821/E2821</f>
        <v>7.9608189259816899E-5</v>
      </c>
      <c r="G2821" s="1">
        <f>D2821/E2821</f>
        <v>5.9093505010124087E-2</v>
      </c>
      <c r="H2821" s="1">
        <f>LOG(F2821*G2821)</f>
        <v>-5.3275025042491242</v>
      </c>
      <c r="I2821" s="1">
        <f>LOG((1-F2821)*G2821)</f>
        <v>-1.2284948247429106</v>
      </c>
      <c r="J2821" s="1">
        <f>I2821/H2821</f>
        <v>0.23059488451916904</v>
      </c>
    </row>
    <row r="2822" spans="1:10" ht="15">
      <c r="A2822" s="2" t="s">
        <v>19202</v>
      </c>
      <c r="B2822" s="2">
        <v>7</v>
      </c>
      <c r="C2822" s="2">
        <v>23</v>
      </c>
      <c r="D2822" s="2">
        <v>17073</v>
      </c>
      <c r="E2822" s="1">
        <v>288915</v>
      </c>
      <c r="F2822" s="1">
        <f>C2822/E2822</f>
        <v>7.9608189259816899E-5</v>
      </c>
      <c r="G2822" s="1">
        <f>D2822/E2822</f>
        <v>5.9093505010124087E-2</v>
      </c>
      <c r="H2822" s="1">
        <f>LOG(F2822*G2822)</f>
        <v>-5.3275025042491242</v>
      </c>
      <c r="I2822" s="1">
        <f>LOG((1-F2822)*G2822)</f>
        <v>-1.2284948247429106</v>
      </c>
      <c r="J2822" s="1">
        <f>I2822/H2822</f>
        <v>0.23059488451916904</v>
      </c>
    </row>
    <row r="2823" spans="1:10" ht="15">
      <c r="A2823" s="2" t="s">
        <v>19278</v>
      </c>
      <c r="B2823" s="2">
        <v>4</v>
      </c>
      <c r="C2823" s="2">
        <v>23</v>
      </c>
      <c r="D2823" s="2">
        <v>17073</v>
      </c>
      <c r="E2823" s="1">
        <v>288915</v>
      </c>
      <c r="F2823" s="1">
        <f>C2823/E2823</f>
        <v>7.9608189259816899E-5</v>
      </c>
      <c r="G2823" s="1">
        <f>D2823/E2823</f>
        <v>5.9093505010124087E-2</v>
      </c>
      <c r="H2823" s="1">
        <f>LOG(F2823*G2823)</f>
        <v>-5.3275025042491242</v>
      </c>
      <c r="I2823" s="1">
        <f>LOG((1-F2823)*G2823)</f>
        <v>-1.2284948247429106</v>
      </c>
      <c r="J2823" s="1">
        <f>I2823/H2823</f>
        <v>0.23059488451916904</v>
      </c>
    </row>
    <row r="2824" spans="1:10" ht="15">
      <c r="A2824" s="2" t="s">
        <v>19476</v>
      </c>
      <c r="B2824" s="2">
        <v>3</v>
      </c>
      <c r="C2824" s="2">
        <v>23</v>
      </c>
      <c r="D2824" s="2">
        <v>17073</v>
      </c>
      <c r="E2824" s="1">
        <v>288915</v>
      </c>
      <c r="F2824" s="1">
        <f>C2824/E2824</f>
        <v>7.9608189259816899E-5</v>
      </c>
      <c r="G2824" s="1">
        <f>D2824/E2824</f>
        <v>5.9093505010124087E-2</v>
      </c>
      <c r="H2824" s="1">
        <f>LOG(F2824*G2824)</f>
        <v>-5.3275025042491242</v>
      </c>
      <c r="I2824" s="1">
        <f>LOG((1-F2824)*G2824)</f>
        <v>-1.2284948247429106</v>
      </c>
      <c r="J2824" s="1">
        <f>I2824/H2824</f>
        <v>0.23059488451916904</v>
      </c>
    </row>
    <row r="2825" spans="1:10" ht="15">
      <c r="A2825" s="2" t="s">
        <v>19888</v>
      </c>
      <c r="B2825" s="2">
        <v>8</v>
      </c>
      <c r="C2825" s="2">
        <v>23</v>
      </c>
      <c r="D2825" s="2">
        <v>17073</v>
      </c>
      <c r="E2825" s="1">
        <v>288915</v>
      </c>
      <c r="F2825" s="1">
        <f>C2825/E2825</f>
        <v>7.9608189259816899E-5</v>
      </c>
      <c r="G2825" s="1">
        <f>D2825/E2825</f>
        <v>5.9093505010124087E-2</v>
      </c>
      <c r="H2825" s="1">
        <f>LOG(F2825*G2825)</f>
        <v>-5.3275025042491242</v>
      </c>
      <c r="I2825" s="1">
        <f>LOG((1-F2825)*G2825)</f>
        <v>-1.2284948247429106</v>
      </c>
      <c r="J2825" s="1">
        <f>I2825/H2825</f>
        <v>0.23059488451916904</v>
      </c>
    </row>
    <row r="2826" spans="1:10" ht="15">
      <c r="A2826" s="2" t="s">
        <v>20079</v>
      </c>
      <c r="B2826" s="2">
        <v>9</v>
      </c>
      <c r="C2826" s="2">
        <v>23</v>
      </c>
      <c r="D2826" s="2">
        <v>17073</v>
      </c>
      <c r="E2826" s="1">
        <v>288915</v>
      </c>
      <c r="F2826" s="1">
        <f>C2826/E2826</f>
        <v>7.9608189259816899E-5</v>
      </c>
      <c r="G2826" s="1">
        <f>D2826/E2826</f>
        <v>5.9093505010124087E-2</v>
      </c>
      <c r="H2826" s="1">
        <f>LOG(F2826*G2826)</f>
        <v>-5.3275025042491242</v>
      </c>
      <c r="I2826" s="1">
        <f>LOG((1-F2826)*G2826)</f>
        <v>-1.2284948247429106</v>
      </c>
      <c r="J2826" s="1">
        <f>I2826/H2826</f>
        <v>0.23059488451916904</v>
      </c>
    </row>
    <row r="2827" spans="1:10" ht="15">
      <c r="A2827" s="2" t="s">
        <v>16920</v>
      </c>
      <c r="B2827" s="2">
        <v>7</v>
      </c>
      <c r="C2827" s="2">
        <v>22</v>
      </c>
      <c r="D2827" s="2">
        <v>17073</v>
      </c>
      <c r="E2827" s="1">
        <v>288915</v>
      </c>
      <c r="F2827" s="1">
        <f>C2827/E2827</f>
        <v>7.6146963639824863E-5</v>
      </c>
      <c r="G2827" s="1">
        <f>D2827/E2827</f>
        <v>5.9093505010124087E-2</v>
      </c>
      <c r="H2827" s="1">
        <f>LOG(F2827*G2827)</f>
        <v>-5.3468076594445115</v>
      </c>
      <c r="I2827" s="1">
        <f>LOG((1-F2827)*G2827)</f>
        <v>-1.2284933214346492</v>
      </c>
      <c r="J2827" s="1">
        <f>I2827/H2827</f>
        <v>0.22976201870001048</v>
      </c>
    </row>
    <row r="2828" spans="1:10" ht="15">
      <c r="A2828" s="2" t="s">
        <v>17038</v>
      </c>
      <c r="B2828" s="2">
        <v>3</v>
      </c>
      <c r="C2828" s="2">
        <v>22</v>
      </c>
      <c r="D2828" s="2">
        <v>17073</v>
      </c>
      <c r="E2828" s="1">
        <v>288915</v>
      </c>
      <c r="F2828" s="1">
        <f>C2828/E2828</f>
        <v>7.6146963639824863E-5</v>
      </c>
      <c r="G2828" s="1">
        <f>D2828/E2828</f>
        <v>5.9093505010124087E-2</v>
      </c>
      <c r="H2828" s="1">
        <f>LOG(F2828*G2828)</f>
        <v>-5.3468076594445115</v>
      </c>
      <c r="I2828" s="1">
        <f>LOG((1-F2828)*G2828)</f>
        <v>-1.2284933214346492</v>
      </c>
      <c r="J2828" s="1">
        <f>I2828/H2828</f>
        <v>0.22976201870001048</v>
      </c>
    </row>
    <row r="2829" spans="1:10" ht="15">
      <c r="A2829" s="2" t="s">
        <v>17170</v>
      </c>
      <c r="B2829" s="2">
        <v>7</v>
      </c>
      <c r="C2829" s="2">
        <v>22</v>
      </c>
      <c r="D2829" s="2">
        <v>17073</v>
      </c>
      <c r="E2829" s="1">
        <v>288915</v>
      </c>
      <c r="F2829" s="1">
        <f>C2829/E2829</f>
        <v>7.6146963639824863E-5</v>
      </c>
      <c r="G2829" s="1">
        <f>D2829/E2829</f>
        <v>5.9093505010124087E-2</v>
      </c>
      <c r="H2829" s="1">
        <f>LOG(F2829*G2829)</f>
        <v>-5.3468076594445115</v>
      </c>
      <c r="I2829" s="1">
        <f>LOG((1-F2829)*G2829)</f>
        <v>-1.2284933214346492</v>
      </c>
      <c r="J2829" s="1">
        <f>I2829/H2829</f>
        <v>0.22976201870001048</v>
      </c>
    </row>
    <row r="2830" spans="1:10" ht="15">
      <c r="A2830" s="2" t="s">
        <v>17205</v>
      </c>
      <c r="B2830" s="2">
        <v>3</v>
      </c>
      <c r="C2830" s="2">
        <v>22</v>
      </c>
      <c r="D2830" s="2">
        <v>17073</v>
      </c>
      <c r="E2830" s="1">
        <v>288915</v>
      </c>
      <c r="F2830" s="1">
        <f>C2830/E2830</f>
        <v>7.6146963639824863E-5</v>
      </c>
      <c r="G2830" s="1">
        <f>D2830/E2830</f>
        <v>5.9093505010124087E-2</v>
      </c>
      <c r="H2830" s="1">
        <f>LOG(F2830*G2830)</f>
        <v>-5.3468076594445115</v>
      </c>
      <c r="I2830" s="1">
        <f>LOG((1-F2830)*G2830)</f>
        <v>-1.2284933214346492</v>
      </c>
      <c r="J2830" s="1">
        <f>I2830/H2830</f>
        <v>0.22976201870001048</v>
      </c>
    </row>
    <row r="2831" spans="1:10" ht="15">
      <c r="A2831" s="2" t="s">
        <v>17207</v>
      </c>
      <c r="B2831" s="2">
        <v>3</v>
      </c>
      <c r="C2831" s="2">
        <v>22</v>
      </c>
      <c r="D2831" s="2">
        <v>17073</v>
      </c>
      <c r="E2831" s="1">
        <v>288915</v>
      </c>
      <c r="F2831" s="1">
        <f>C2831/E2831</f>
        <v>7.6146963639824863E-5</v>
      </c>
      <c r="G2831" s="1">
        <f>D2831/E2831</f>
        <v>5.9093505010124087E-2</v>
      </c>
      <c r="H2831" s="1">
        <f>LOG(F2831*G2831)</f>
        <v>-5.3468076594445115</v>
      </c>
      <c r="I2831" s="1">
        <f>LOG((1-F2831)*G2831)</f>
        <v>-1.2284933214346492</v>
      </c>
      <c r="J2831" s="1">
        <f>I2831/H2831</f>
        <v>0.22976201870001048</v>
      </c>
    </row>
    <row r="2832" spans="1:10" ht="15">
      <c r="A2832" s="2" t="s">
        <v>17368</v>
      </c>
      <c r="B2832" s="2">
        <v>3</v>
      </c>
      <c r="C2832" s="2">
        <v>22</v>
      </c>
      <c r="D2832" s="2">
        <v>17073</v>
      </c>
      <c r="E2832" s="1">
        <v>288915</v>
      </c>
      <c r="F2832" s="1">
        <f>C2832/E2832</f>
        <v>7.6146963639824863E-5</v>
      </c>
      <c r="G2832" s="1">
        <f>D2832/E2832</f>
        <v>5.9093505010124087E-2</v>
      </c>
      <c r="H2832" s="1">
        <f>LOG(F2832*G2832)</f>
        <v>-5.3468076594445115</v>
      </c>
      <c r="I2832" s="1">
        <f>LOG((1-F2832)*G2832)</f>
        <v>-1.2284933214346492</v>
      </c>
      <c r="J2832" s="1">
        <f>I2832/H2832</f>
        <v>0.22976201870001048</v>
      </c>
    </row>
    <row r="2833" spans="1:10" ht="15">
      <c r="A2833" s="2" t="s">
        <v>17654</v>
      </c>
      <c r="B2833" s="2">
        <v>3</v>
      </c>
      <c r="C2833" s="2">
        <v>22</v>
      </c>
      <c r="D2833" s="2">
        <v>17073</v>
      </c>
      <c r="E2833" s="1">
        <v>288915</v>
      </c>
      <c r="F2833" s="1">
        <f>C2833/E2833</f>
        <v>7.6146963639824863E-5</v>
      </c>
      <c r="G2833" s="1">
        <f>D2833/E2833</f>
        <v>5.9093505010124087E-2</v>
      </c>
      <c r="H2833" s="1">
        <f>LOG(F2833*G2833)</f>
        <v>-5.3468076594445115</v>
      </c>
      <c r="I2833" s="1">
        <f>LOG((1-F2833)*G2833)</f>
        <v>-1.2284933214346492</v>
      </c>
      <c r="J2833" s="1">
        <f>I2833/H2833</f>
        <v>0.22976201870001048</v>
      </c>
    </row>
    <row r="2834" spans="1:10" ht="15">
      <c r="A2834" s="2" t="s">
        <v>18189</v>
      </c>
      <c r="B2834" s="2">
        <v>5</v>
      </c>
      <c r="C2834" s="2">
        <v>22</v>
      </c>
      <c r="D2834" s="2">
        <v>17073</v>
      </c>
      <c r="E2834" s="1">
        <v>288915</v>
      </c>
      <c r="F2834" s="1">
        <f>C2834/E2834</f>
        <v>7.6146963639824863E-5</v>
      </c>
      <c r="G2834" s="1">
        <f>D2834/E2834</f>
        <v>5.9093505010124087E-2</v>
      </c>
      <c r="H2834" s="1">
        <f>LOG(F2834*G2834)</f>
        <v>-5.3468076594445115</v>
      </c>
      <c r="I2834" s="1">
        <f>LOG((1-F2834)*G2834)</f>
        <v>-1.2284933214346492</v>
      </c>
      <c r="J2834" s="1">
        <f>I2834/H2834</f>
        <v>0.22976201870001048</v>
      </c>
    </row>
    <row r="2835" spans="1:10" ht="15">
      <c r="A2835" s="2" t="s">
        <v>18257</v>
      </c>
      <c r="B2835" s="2">
        <v>4</v>
      </c>
      <c r="C2835" s="2">
        <v>22</v>
      </c>
      <c r="D2835" s="2">
        <v>17073</v>
      </c>
      <c r="E2835" s="1">
        <v>288915</v>
      </c>
      <c r="F2835" s="1">
        <f>C2835/E2835</f>
        <v>7.6146963639824863E-5</v>
      </c>
      <c r="G2835" s="1">
        <f>D2835/E2835</f>
        <v>5.9093505010124087E-2</v>
      </c>
      <c r="H2835" s="1">
        <f>LOG(F2835*G2835)</f>
        <v>-5.3468076594445115</v>
      </c>
      <c r="I2835" s="1">
        <f>LOG((1-F2835)*G2835)</f>
        <v>-1.2284933214346492</v>
      </c>
      <c r="J2835" s="1">
        <f>I2835/H2835</f>
        <v>0.22976201870001048</v>
      </c>
    </row>
    <row r="2836" spans="1:10" ht="15">
      <c r="A2836" s="2" t="s">
        <v>18580</v>
      </c>
      <c r="B2836" s="2">
        <v>3</v>
      </c>
      <c r="C2836" s="2">
        <v>22</v>
      </c>
      <c r="D2836" s="2">
        <v>17073</v>
      </c>
      <c r="E2836" s="1">
        <v>288915</v>
      </c>
      <c r="F2836" s="1">
        <f>C2836/E2836</f>
        <v>7.6146963639824863E-5</v>
      </c>
      <c r="G2836" s="1">
        <f>D2836/E2836</f>
        <v>5.9093505010124087E-2</v>
      </c>
      <c r="H2836" s="1">
        <f>LOG(F2836*G2836)</f>
        <v>-5.3468076594445115</v>
      </c>
      <c r="I2836" s="1">
        <f>LOG((1-F2836)*G2836)</f>
        <v>-1.2284933214346492</v>
      </c>
      <c r="J2836" s="1">
        <f>I2836/H2836</f>
        <v>0.22976201870001048</v>
      </c>
    </row>
    <row r="2837" spans="1:10" ht="15">
      <c r="A2837" s="2" t="s">
        <v>18588</v>
      </c>
      <c r="B2837" s="2">
        <v>3</v>
      </c>
      <c r="C2837" s="2">
        <v>22</v>
      </c>
      <c r="D2837" s="2">
        <v>17073</v>
      </c>
      <c r="E2837" s="1">
        <v>288915</v>
      </c>
      <c r="F2837" s="1">
        <f>C2837/E2837</f>
        <v>7.6146963639824863E-5</v>
      </c>
      <c r="G2837" s="1">
        <f>D2837/E2837</f>
        <v>5.9093505010124087E-2</v>
      </c>
      <c r="H2837" s="1">
        <f>LOG(F2837*G2837)</f>
        <v>-5.3468076594445115</v>
      </c>
      <c r="I2837" s="1">
        <f>LOG((1-F2837)*G2837)</f>
        <v>-1.2284933214346492</v>
      </c>
      <c r="J2837" s="1">
        <f>I2837/H2837</f>
        <v>0.22976201870001048</v>
      </c>
    </row>
    <row r="2838" spans="1:10" ht="15">
      <c r="A2838" s="2" t="s">
        <v>19585</v>
      </c>
      <c r="B2838" s="2">
        <v>3</v>
      </c>
      <c r="C2838" s="2">
        <v>22</v>
      </c>
      <c r="D2838" s="2">
        <v>17073</v>
      </c>
      <c r="E2838" s="1">
        <v>288915</v>
      </c>
      <c r="F2838" s="1">
        <f>C2838/E2838</f>
        <v>7.6146963639824863E-5</v>
      </c>
      <c r="G2838" s="1">
        <f>D2838/E2838</f>
        <v>5.9093505010124087E-2</v>
      </c>
      <c r="H2838" s="1">
        <f>LOG(F2838*G2838)</f>
        <v>-5.3468076594445115</v>
      </c>
      <c r="I2838" s="1">
        <f>LOG((1-F2838)*G2838)</f>
        <v>-1.2284933214346492</v>
      </c>
      <c r="J2838" s="1">
        <f>I2838/H2838</f>
        <v>0.22976201870001048</v>
      </c>
    </row>
    <row r="2839" spans="1:10" ht="15">
      <c r="A2839" s="2" t="s">
        <v>19834</v>
      </c>
      <c r="B2839" s="2">
        <v>3</v>
      </c>
      <c r="C2839" s="2">
        <v>22</v>
      </c>
      <c r="D2839" s="2">
        <v>17073</v>
      </c>
      <c r="E2839" s="1">
        <v>288915</v>
      </c>
      <c r="F2839" s="1">
        <f>C2839/E2839</f>
        <v>7.6146963639824863E-5</v>
      </c>
      <c r="G2839" s="1">
        <f>D2839/E2839</f>
        <v>5.9093505010124087E-2</v>
      </c>
      <c r="H2839" s="1">
        <f>LOG(F2839*G2839)</f>
        <v>-5.3468076594445115</v>
      </c>
      <c r="I2839" s="1">
        <f>LOG((1-F2839)*G2839)</f>
        <v>-1.2284933214346492</v>
      </c>
      <c r="J2839" s="1">
        <f>I2839/H2839</f>
        <v>0.22976201870001048</v>
      </c>
    </row>
    <row r="2840" spans="1:10" ht="15">
      <c r="A2840" s="2" t="s">
        <v>16835</v>
      </c>
      <c r="B2840" s="2">
        <v>4</v>
      </c>
      <c r="C2840" s="2">
        <v>21</v>
      </c>
      <c r="D2840" s="2">
        <v>17073</v>
      </c>
      <c r="E2840" s="1">
        <v>288915</v>
      </c>
      <c r="F2840" s="1">
        <f>C2840/E2840</f>
        <v>7.2685738019832827E-5</v>
      </c>
      <c r="G2840" s="1">
        <f>D2840/E2840</f>
        <v>5.9093505010124087E-2</v>
      </c>
      <c r="H2840" s="1">
        <f>LOG(F2840*G2840)</f>
        <v>-5.3670110455327977</v>
      </c>
      <c r="I2840" s="1">
        <f>LOG((1-F2840)*G2840)</f>
        <v>-1.2284918181315916</v>
      </c>
      <c r="J2840" s="1">
        <f>I2840/H2840</f>
        <v>0.22889683060259769</v>
      </c>
    </row>
    <row r="2841" spans="1:10" ht="15">
      <c r="A2841" s="2" t="s">
        <v>16842</v>
      </c>
      <c r="B2841" s="2">
        <v>3</v>
      </c>
      <c r="C2841" s="2">
        <v>21</v>
      </c>
      <c r="D2841" s="2">
        <v>17073</v>
      </c>
      <c r="E2841" s="1">
        <v>288915</v>
      </c>
      <c r="F2841" s="1">
        <f>C2841/E2841</f>
        <v>7.2685738019832827E-5</v>
      </c>
      <c r="G2841" s="1">
        <f>D2841/E2841</f>
        <v>5.9093505010124087E-2</v>
      </c>
      <c r="H2841" s="1">
        <f>LOG(F2841*G2841)</f>
        <v>-5.3670110455327977</v>
      </c>
      <c r="I2841" s="1">
        <f>LOG((1-F2841)*G2841)</f>
        <v>-1.2284918181315916</v>
      </c>
      <c r="J2841" s="1">
        <f>I2841/H2841</f>
        <v>0.22889683060259769</v>
      </c>
    </row>
    <row r="2842" spans="1:10" ht="15">
      <c r="A2842" s="2" t="s">
        <v>16945</v>
      </c>
      <c r="B2842" s="2">
        <v>3</v>
      </c>
      <c r="C2842" s="2">
        <v>21</v>
      </c>
      <c r="D2842" s="2">
        <v>17073</v>
      </c>
      <c r="E2842" s="1">
        <v>288915</v>
      </c>
      <c r="F2842" s="1">
        <f>C2842/E2842</f>
        <v>7.2685738019832827E-5</v>
      </c>
      <c r="G2842" s="1">
        <f>D2842/E2842</f>
        <v>5.9093505010124087E-2</v>
      </c>
      <c r="H2842" s="1">
        <f>LOG(F2842*G2842)</f>
        <v>-5.3670110455327977</v>
      </c>
      <c r="I2842" s="1">
        <f>LOG((1-F2842)*G2842)</f>
        <v>-1.2284918181315916</v>
      </c>
      <c r="J2842" s="1">
        <f>I2842/H2842</f>
        <v>0.22889683060259769</v>
      </c>
    </row>
    <row r="2843" spans="1:10" ht="15">
      <c r="A2843" s="2" t="s">
        <v>16956</v>
      </c>
      <c r="B2843" s="2">
        <v>3</v>
      </c>
      <c r="C2843" s="2">
        <v>21</v>
      </c>
      <c r="D2843" s="2">
        <v>17073</v>
      </c>
      <c r="E2843" s="1">
        <v>288915</v>
      </c>
      <c r="F2843" s="1">
        <f>C2843/E2843</f>
        <v>7.2685738019832827E-5</v>
      </c>
      <c r="G2843" s="1">
        <f>D2843/E2843</f>
        <v>5.9093505010124087E-2</v>
      </c>
      <c r="H2843" s="1">
        <f>LOG(F2843*G2843)</f>
        <v>-5.3670110455327977</v>
      </c>
      <c r="I2843" s="1">
        <f>LOG((1-F2843)*G2843)</f>
        <v>-1.2284918181315916</v>
      </c>
      <c r="J2843" s="1">
        <f>I2843/H2843</f>
        <v>0.22889683060259769</v>
      </c>
    </row>
    <row r="2844" spans="1:10" ht="15">
      <c r="A2844" s="2" t="s">
        <v>17145</v>
      </c>
      <c r="B2844" s="2">
        <v>3</v>
      </c>
      <c r="C2844" s="2">
        <v>21</v>
      </c>
      <c r="D2844" s="2">
        <v>17073</v>
      </c>
      <c r="E2844" s="1">
        <v>288915</v>
      </c>
      <c r="F2844" s="1">
        <f>C2844/E2844</f>
        <v>7.2685738019832827E-5</v>
      </c>
      <c r="G2844" s="1">
        <f>D2844/E2844</f>
        <v>5.9093505010124087E-2</v>
      </c>
      <c r="H2844" s="1">
        <f>LOG(F2844*G2844)</f>
        <v>-5.3670110455327977</v>
      </c>
      <c r="I2844" s="1">
        <f>LOG((1-F2844)*G2844)</f>
        <v>-1.2284918181315916</v>
      </c>
      <c r="J2844" s="1">
        <f>I2844/H2844</f>
        <v>0.22889683060259769</v>
      </c>
    </row>
    <row r="2845" spans="1:10" ht="15">
      <c r="A2845" s="2" t="s">
        <v>17197</v>
      </c>
      <c r="B2845" s="2">
        <v>3</v>
      </c>
      <c r="C2845" s="2">
        <v>21</v>
      </c>
      <c r="D2845" s="2">
        <v>17073</v>
      </c>
      <c r="E2845" s="1">
        <v>288915</v>
      </c>
      <c r="F2845" s="1">
        <f>C2845/E2845</f>
        <v>7.2685738019832827E-5</v>
      </c>
      <c r="G2845" s="1">
        <f>D2845/E2845</f>
        <v>5.9093505010124087E-2</v>
      </c>
      <c r="H2845" s="1">
        <f>LOG(F2845*G2845)</f>
        <v>-5.3670110455327977</v>
      </c>
      <c r="I2845" s="1">
        <f>LOG((1-F2845)*G2845)</f>
        <v>-1.2284918181315916</v>
      </c>
      <c r="J2845" s="1">
        <f>I2845/H2845</f>
        <v>0.22889683060259769</v>
      </c>
    </row>
    <row r="2846" spans="1:10" ht="15">
      <c r="A2846" s="2" t="s">
        <v>17225</v>
      </c>
      <c r="B2846" s="2">
        <v>4</v>
      </c>
      <c r="C2846" s="2">
        <v>21</v>
      </c>
      <c r="D2846" s="2">
        <v>17073</v>
      </c>
      <c r="E2846" s="1">
        <v>288915</v>
      </c>
      <c r="F2846" s="1">
        <f>C2846/E2846</f>
        <v>7.2685738019832827E-5</v>
      </c>
      <c r="G2846" s="1">
        <f>D2846/E2846</f>
        <v>5.9093505010124087E-2</v>
      </c>
      <c r="H2846" s="1">
        <f>LOG(F2846*G2846)</f>
        <v>-5.3670110455327977</v>
      </c>
      <c r="I2846" s="1">
        <f>LOG((1-F2846)*G2846)</f>
        <v>-1.2284918181315916</v>
      </c>
      <c r="J2846" s="1">
        <f>I2846/H2846</f>
        <v>0.22889683060259769</v>
      </c>
    </row>
    <row r="2847" spans="1:10" ht="15">
      <c r="A2847" s="2" t="s">
        <v>17226</v>
      </c>
      <c r="B2847" s="2">
        <v>3</v>
      </c>
      <c r="C2847" s="2">
        <v>21</v>
      </c>
      <c r="D2847" s="2">
        <v>17073</v>
      </c>
      <c r="E2847" s="1">
        <v>288915</v>
      </c>
      <c r="F2847" s="1">
        <f>C2847/E2847</f>
        <v>7.2685738019832827E-5</v>
      </c>
      <c r="G2847" s="1">
        <f>D2847/E2847</f>
        <v>5.9093505010124087E-2</v>
      </c>
      <c r="H2847" s="1">
        <f>LOG(F2847*G2847)</f>
        <v>-5.3670110455327977</v>
      </c>
      <c r="I2847" s="1">
        <f>LOG((1-F2847)*G2847)</f>
        <v>-1.2284918181315916</v>
      </c>
      <c r="J2847" s="1">
        <f>I2847/H2847</f>
        <v>0.22889683060259769</v>
      </c>
    </row>
    <row r="2848" spans="1:10" ht="15">
      <c r="A2848" s="2" t="s">
        <v>17807</v>
      </c>
      <c r="B2848" s="2">
        <v>3</v>
      </c>
      <c r="C2848" s="2">
        <v>21</v>
      </c>
      <c r="D2848" s="2">
        <v>17073</v>
      </c>
      <c r="E2848" s="1">
        <v>288915</v>
      </c>
      <c r="F2848" s="1">
        <f>C2848/E2848</f>
        <v>7.2685738019832827E-5</v>
      </c>
      <c r="G2848" s="1">
        <f>D2848/E2848</f>
        <v>5.9093505010124087E-2</v>
      </c>
      <c r="H2848" s="1">
        <f>LOG(F2848*G2848)</f>
        <v>-5.3670110455327977</v>
      </c>
      <c r="I2848" s="1">
        <f>LOG((1-F2848)*G2848)</f>
        <v>-1.2284918181315916</v>
      </c>
      <c r="J2848" s="1">
        <f>I2848/H2848</f>
        <v>0.22889683060259769</v>
      </c>
    </row>
    <row r="2849" spans="1:10" ht="15">
      <c r="A2849" s="2" t="s">
        <v>17833</v>
      </c>
      <c r="B2849" s="2">
        <v>10</v>
      </c>
      <c r="C2849" s="2">
        <v>21</v>
      </c>
      <c r="D2849" s="2">
        <v>17073</v>
      </c>
      <c r="E2849" s="1">
        <v>288915</v>
      </c>
      <c r="F2849" s="1">
        <f>C2849/E2849</f>
        <v>7.2685738019832827E-5</v>
      </c>
      <c r="G2849" s="1">
        <f>D2849/E2849</f>
        <v>5.9093505010124087E-2</v>
      </c>
      <c r="H2849" s="1">
        <f>LOG(F2849*G2849)</f>
        <v>-5.3670110455327977</v>
      </c>
      <c r="I2849" s="1">
        <f>LOG((1-F2849)*G2849)</f>
        <v>-1.2284918181315916</v>
      </c>
      <c r="J2849" s="1">
        <f>I2849/H2849</f>
        <v>0.22889683060259769</v>
      </c>
    </row>
    <row r="2850" spans="1:10" ht="15">
      <c r="A2850" s="2" t="s">
        <v>18264</v>
      </c>
      <c r="B2850" s="2">
        <v>3</v>
      </c>
      <c r="C2850" s="2">
        <v>21</v>
      </c>
      <c r="D2850" s="2">
        <v>17073</v>
      </c>
      <c r="E2850" s="1">
        <v>288915</v>
      </c>
      <c r="F2850" s="1">
        <f>C2850/E2850</f>
        <v>7.2685738019832827E-5</v>
      </c>
      <c r="G2850" s="1">
        <f>D2850/E2850</f>
        <v>5.9093505010124087E-2</v>
      </c>
      <c r="H2850" s="1">
        <f>LOG(F2850*G2850)</f>
        <v>-5.3670110455327977</v>
      </c>
      <c r="I2850" s="1">
        <f>LOG((1-F2850)*G2850)</f>
        <v>-1.2284918181315916</v>
      </c>
      <c r="J2850" s="1">
        <f>I2850/H2850</f>
        <v>0.22889683060259769</v>
      </c>
    </row>
    <row r="2851" spans="1:10" ht="15">
      <c r="A2851" s="2" t="s">
        <v>18378</v>
      </c>
      <c r="B2851" s="2">
        <v>5</v>
      </c>
      <c r="C2851" s="2">
        <v>21</v>
      </c>
      <c r="D2851" s="2">
        <v>17073</v>
      </c>
      <c r="E2851" s="1">
        <v>288915</v>
      </c>
      <c r="F2851" s="1">
        <f>C2851/E2851</f>
        <v>7.2685738019832827E-5</v>
      </c>
      <c r="G2851" s="1">
        <f>D2851/E2851</f>
        <v>5.9093505010124087E-2</v>
      </c>
      <c r="H2851" s="1">
        <f>LOG(F2851*G2851)</f>
        <v>-5.3670110455327977</v>
      </c>
      <c r="I2851" s="1">
        <f>LOG((1-F2851)*G2851)</f>
        <v>-1.2284918181315916</v>
      </c>
      <c r="J2851" s="1">
        <f>I2851/H2851</f>
        <v>0.22889683060259769</v>
      </c>
    </row>
    <row r="2852" spans="1:10" ht="15">
      <c r="A2852" s="2" t="s">
        <v>18872</v>
      </c>
      <c r="B2852" s="2">
        <v>3</v>
      </c>
      <c r="C2852" s="2">
        <v>21</v>
      </c>
      <c r="D2852" s="2">
        <v>17073</v>
      </c>
      <c r="E2852" s="1">
        <v>288915</v>
      </c>
      <c r="F2852" s="1">
        <f>C2852/E2852</f>
        <v>7.2685738019832827E-5</v>
      </c>
      <c r="G2852" s="1">
        <f>D2852/E2852</f>
        <v>5.9093505010124087E-2</v>
      </c>
      <c r="H2852" s="1">
        <f>LOG(F2852*G2852)</f>
        <v>-5.3670110455327977</v>
      </c>
      <c r="I2852" s="1">
        <f>LOG((1-F2852)*G2852)</f>
        <v>-1.2284918181315916</v>
      </c>
      <c r="J2852" s="1">
        <f>I2852/H2852</f>
        <v>0.22889683060259769</v>
      </c>
    </row>
    <row r="2853" spans="1:10" ht="15">
      <c r="A2853" s="2" t="s">
        <v>18925</v>
      </c>
      <c r="B2853" s="2">
        <v>3</v>
      </c>
      <c r="C2853" s="2">
        <v>21</v>
      </c>
      <c r="D2853" s="2">
        <v>17073</v>
      </c>
      <c r="E2853" s="1">
        <v>288915</v>
      </c>
      <c r="F2853" s="1">
        <f>C2853/E2853</f>
        <v>7.2685738019832827E-5</v>
      </c>
      <c r="G2853" s="1">
        <f>D2853/E2853</f>
        <v>5.9093505010124087E-2</v>
      </c>
      <c r="H2853" s="1">
        <f>LOG(F2853*G2853)</f>
        <v>-5.3670110455327977</v>
      </c>
      <c r="I2853" s="1">
        <f>LOG((1-F2853)*G2853)</f>
        <v>-1.2284918181315916</v>
      </c>
      <c r="J2853" s="1">
        <f>I2853/H2853</f>
        <v>0.22889683060259769</v>
      </c>
    </row>
    <row r="2854" spans="1:10" ht="15">
      <c r="A2854" s="2" t="s">
        <v>18944</v>
      </c>
      <c r="B2854" s="2">
        <v>3</v>
      </c>
      <c r="C2854" s="2">
        <v>21</v>
      </c>
      <c r="D2854" s="2">
        <v>17073</v>
      </c>
      <c r="E2854" s="1">
        <v>288915</v>
      </c>
      <c r="F2854" s="1">
        <f>C2854/E2854</f>
        <v>7.2685738019832827E-5</v>
      </c>
      <c r="G2854" s="1">
        <f>D2854/E2854</f>
        <v>5.9093505010124087E-2</v>
      </c>
      <c r="H2854" s="1">
        <f>LOG(F2854*G2854)</f>
        <v>-5.3670110455327977</v>
      </c>
      <c r="I2854" s="1">
        <f>LOG((1-F2854)*G2854)</f>
        <v>-1.2284918181315916</v>
      </c>
      <c r="J2854" s="1">
        <f>I2854/H2854</f>
        <v>0.22889683060259769</v>
      </c>
    </row>
    <row r="2855" spans="1:10" ht="15">
      <c r="A2855" s="2" t="s">
        <v>19065</v>
      </c>
      <c r="B2855" s="2">
        <v>3</v>
      </c>
      <c r="C2855" s="2">
        <v>21</v>
      </c>
      <c r="D2855" s="2">
        <v>17073</v>
      </c>
      <c r="E2855" s="1">
        <v>288915</v>
      </c>
      <c r="F2855" s="1">
        <f>C2855/E2855</f>
        <v>7.2685738019832827E-5</v>
      </c>
      <c r="G2855" s="1">
        <f>D2855/E2855</f>
        <v>5.9093505010124087E-2</v>
      </c>
      <c r="H2855" s="1">
        <f>LOG(F2855*G2855)</f>
        <v>-5.3670110455327977</v>
      </c>
      <c r="I2855" s="1">
        <f>LOG((1-F2855)*G2855)</f>
        <v>-1.2284918181315916</v>
      </c>
      <c r="J2855" s="1">
        <f>I2855/H2855</f>
        <v>0.22889683060259769</v>
      </c>
    </row>
    <row r="2856" spans="1:10" ht="15">
      <c r="A2856" s="2" t="s">
        <v>19481</v>
      </c>
      <c r="B2856" s="2">
        <v>3</v>
      </c>
      <c r="C2856" s="2">
        <v>21</v>
      </c>
      <c r="D2856" s="2">
        <v>17073</v>
      </c>
      <c r="E2856" s="1">
        <v>288915</v>
      </c>
      <c r="F2856" s="1">
        <f>C2856/E2856</f>
        <v>7.2685738019832827E-5</v>
      </c>
      <c r="G2856" s="1">
        <f>D2856/E2856</f>
        <v>5.9093505010124087E-2</v>
      </c>
      <c r="H2856" s="1">
        <f>LOG(F2856*G2856)</f>
        <v>-5.3670110455327977</v>
      </c>
      <c r="I2856" s="1">
        <f>LOG((1-F2856)*G2856)</f>
        <v>-1.2284918181315916</v>
      </c>
      <c r="J2856" s="1">
        <f>I2856/H2856</f>
        <v>0.22889683060259769</v>
      </c>
    </row>
    <row r="2857" spans="1:10" ht="15">
      <c r="A2857" s="2" t="s">
        <v>19522</v>
      </c>
      <c r="B2857" s="2">
        <v>3</v>
      </c>
      <c r="C2857" s="2">
        <v>21</v>
      </c>
      <c r="D2857" s="2">
        <v>17073</v>
      </c>
      <c r="E2857" s="1">
        <v>288915</v>
      </c>
      <c r="F2857" s="1">
        <f>C2857/E2857</f>
        <v>7.2685738019832827E-5</v>
      </c>
      <c r="G2857" s="1">
        <f>D2857/E2857</f>
        <v>5.9093505010124087E-2</v>
      </c>
      <c r="H2857" s="1">
        <f>LOG(F2857*G2857)</f>
        <v>-5.3670110455327977</v>
      </c>
      <c r="I2857" s="1">
        <f>LOG((1-F2857)*G2857)</f>
        <v>-1.2284918181315916</v>
      </c>
      <c r="J2857" s="1">
        <f>I2857/H2857</f>
        <v>0.22889683060259769</v>
      </c>
    </row>
    <row r="2858" spans="1:10" ht="15">
      <c r="A2858" s="2" t="s">
        <v>19593</v>
      </c>
      <c r="B2858" s="2">
        <v>3</v>
      </c>
      <c r="C2858" s="2">
        <v>21</v>
      </c>
      <c r="D2858" s="2">
        <v>17073</v>
      </c>
      <c r="E2858" s="1">
        <v>288915</v>
      </c>
      <c r="F2858" s="1">
        <f>C2858/E2858</f>
        <v>7.2685738019832827E-5</v>
      </c>
      <c r="G2858" s="1">
        <f>D2858/E2858</f>
        <v>5.9093505010124087E-2</v>
      </c>
      <c r="H2858" s="1">
        <f>LOG(F2858*G2858)</f>
        <v>-5.3670110455327977</v>
      </c>
      <c r="I2858" s="1">
        <f>LOG((1-F2858)*G2858)</f>
        <v>-1.2284918181315916</v>
      </c>
      <c r="J2858" s="1">
        <f>I2858/H2858</f>
        <v>0.22889683060259769</v>
      </c>
    </row>
    <row r="2859" spans="1:10" ht="15">
      <c r="A2859" s="2" t="s">
        <v>19769</v>
      </c>
      <c r="B2859" s="2">
        <v>5</v>
      </c>
      <c r="C2859" s="2">
        <v>21</v>
      </c>
      <c r="D2859" s="2">
        <v>17073</v>
      </c>
      <c r="E2859" s="1">
        <v>288915</v>
      </c>
      <c r="F2859" s="1">
        <f>C2859/E2859</f>
        <v>7.2685738019832827E-5</v>
      </c>
      <c r="G2859" s="1">
        <f>D2859/E2859</f>
        <v>5.9093505010124087E-2</v>
      </c>
      <c r="H2859" s="1">
        <f>LOG(F2859*G2859)</f>
        <v>-5.3670110455327977</v>
      </c>
      <c r="I2859" s="1">
        <f>LOG((1-F2859)*G2859)</f>
        <v>-1.2284918181315916</v>
      </c>
      <c r="J2859" s="1">
        <f>I2859/H2859</f>
        <v>0.22889683060259769</v>
      </c>
    </row>
    <row r="2860" spans="1:10" ht="15">
      <c r="A2860" s="2" t="s">
        <v>19958</v>
      </c>
      <c r="B2860" s="2">
        <v>3</v>
      </c>
      <c r="C2860" s="2">
        <v>21</v>
      </c>
      <c r="D2860" s="2">
        <v>17073</v>
      </c>
      <c r="E2860" s="1">
        <v>288915</v>
      </c>
      <c r="F2860" s="1">
        <f>C2860/E2860</f>
        <v>7.2685738019832827E-5</v>
      </c>
      <c r="G2860" s="1">
        <f>D2860/E2860</f>
        <v>5.9093505010124087E-2</v>
      </c>
      <c r="H2860" s="1">
        <f>LOG(F2860*G2860)</f>
        <v>-5.3670110455327977</v>
      </c>
      <c r="I2860" s="1">
        <f>LOG((1-F2860)*G2860)</f>
        <v>-1.2284918181315916</v>
      </c>
      <c r="J2860" s="1">
        <f>I2860/H2860</f>
        <v>0.22889683060259769</v>
      </c>
    </row>
    <row r="2861" spans="1:10" ht="15">
      <c r="A2861" s="2" t="s">
        <v>20108</v>
      </c>
      <c r="B2861" s="2">
        <v>3</v>
      </c>
      <c r="C2861" s="2">
        <v>21</v>
      </c>
      <c r="D2861" s="2">
        <v>17073</v>
      </c>
      <c r="E2861" s="1">
        <v>288915</v>
      </c>
      <c r="F2861" s="1">
        <f>C2861/E2861</f>
        <v>7.2685738019832827E-5</v>
      </c>
      <c r="G2861" s="1">
        <f>D2861/E2861</f>
        <v>5.9093505010124087E-2</v>
      </c>
      <c r="H2861" s="1">
        <f>LOG(F2861*G2861)</f>
        <v>-5.3670110455327977</v>
      </c>
      <c r="I2861" s="1">
        <f>LOG((1-F2861)*G2861)</f>
        <v>-1.2284918181315916</v>
      </c>
      <c r="J2861" s="1">
        <f>I2861/H2861</f>
        <v>0.22889683060259769</v>
      </c>
    </row>
    <row r="2862" spans="1:10" ht="15">
      <c r="A2862" s="2" t="s">
        <v>17094</v>
      </c>
      <c r="B2862" s="2">
        <v>7</v>
      </c>
      <c r="C2862" s="2">
        <v>20</v>
      </c>
      <c r="D2862" s="2">
        <v>17073</v>
      </c>
      <c r="E2862" s="1">
        <v>288915</v>
      </c>
      <c r="F2862" s="1">
        <f>C2862/E2862</f>
        <v>6.9224512399840778E-5</v>
      </c>
      <c r="G2862" s="1">
        <f>D2862/E2862</f>
        <v>5.9093505010124087E-2</v>
      </c>
      <c r="H2862" s="1">
        <f>LOG(F2862*G2862)</f>
        <v>-5.388200344602736</v>
      </c>
      <c r="I2862" s="1">
        <f>LOG((1-F2862)*G2862)</f>
        <v>-1.2284903148337374</v>
      </c>
      <c r="J2862" s="1">
        <f>I2862/H2862</f>
        <v>0.22799640627028545</v>
      </c>
    </row>
    <row r="2863" spans="1:10" ht="15">
      <c r="A2863" s="2" t="s">
        <v>17412</v>
      </c>
      <c r="B2863" s="2">
        <v>3</v>
      </c>
      <c r="C2863" s="2">
        <v>20</v>
      </c>
      <c r="D2863" s="2">
        <v>17073</v>
      </c>
      <c r="E2863" s="1">
        <v>288915</v>
      </c>
      <c r="F2863" s="1">
        <f>C2863/E2863</f>
        <v>6.9224512399840778E-5</v>
      </c>
      <c r="G2863" s="1">
        <f>D2863/E2863</f>
        <v>5.9093505010124087E-2</v>
      </c>
      <c r="H2863" s="1">
        <f>LOG(F2863*G2863)</f>
        <v>-5.388200344602736</v>
      </c>
      <c r="I2863" s="1">
        <f>LOG((1-F2863)*G2863)</f>
        <v>-1.2284903148337374</v>
      </c>
      <c r="J2863" s="1">
        <f>I2863/H2863</f>
        <v>0.22799640627028545</v>
      </c>
    </row>
    <row r="2864" spans="1:10" ht="15">
      <c r="A2864" s="2" t="s">
        <v>17569</v>
      </c>
      <c r="B2864" s="2">
        <v>3</v>
      </c>
      <c r="C2864" s="2">
        <v>20</v>
      </c>
      <c r="D2864" s="2">
        <v>17073</v>
      </c>
      <c r="E2864" s="1">
        <v>288915</v>
      </c>
      <c r="F2864" s="1">
        <f>C2864/E2864</f>
        <v>6.9224512399840778E-5</v>
      </c>
      <c r="G2864" s="1">
        <f>D2864/E2864</f>
        <v>5.9093505010124087E-2</v>
      </c>
      <c r="H2864" s="1">
        <f>LOG(F2864*G2864)</f>
        <v>-5.388200344602736</v>
      </c>
      <c r="I2864" s="1">
        <f>LOG((1-F2864)*G2864)</f>
        <v>-1.2284903148337374</v>
      </c>
      <c r="J2864" s="1">
        <f>I2864/H2864</f>
        <v>0.22799640627028545</v>
      </c>
    </row>
    <row r="2865" spans="1:10" ht="15">
      <c r="A2865" s="2" t="s">
        <v>18003</v>
      </c>
      <c r="B2865" s="2">
        <v>3</v>
      </c>
      <c r="C2865" s="2">
        <v>20</v>
      </c>
      <c r="D2865" s="2">
        <v>17073</v>
      </c>
      <c r="E2865" s="1">
        <v>288915</v>
      </c>
      <c r="F2865" s="1">
        <f>C2865/E2865</f>
        <v>6.9224512399840778E-5</v>
      </c>
      <c r="G2865" s="1">
        <f>D2865/E2865</f>
        <v>5.9093505010124087E-2</v>
      </c>
      <c r="H2865" s="1">
        <f>LOG(F2865*G2865)</f>
        <v>-5.388200344602736</v>
      </c>
      <c r="I2865" s="1">
        <f>LOG((1-F2865)*G2865)</f>
        <v>-1.2284903148337374</v>
      </c>
      <c r="J2865" s="1">
        <f>I2865/H2865</f>
        <v>0.22799640627028545</v>
      </c>
    </row>
    <row r="2866" spans="1:10" ht="15">
      <c r="A2866" s="2" t="s">
        <v>18584</v>
      </c>
      <c r="B2866" s="2">
        <v>7</v>
      </c>
      <c r="C2866" s="2">
        <v>20</v>
      </c>
      <c r="D2866" s="2">
        <v>17073</v>
      </c>
      <c r="E2866" s="1">
        <v>288915</v>
      </c>
      <c r="F2866" s="1">
        <f>C2866/E2866</f>
        <v>6.9224512399840778E-5</v>
      </c>
      <c r="G2866" s="1">
        <f>D2866/E2866</f>
        <v>5.9093505010124087E-2</v>
      </c>
      <c r="H2866" s="1">
        <f>LOG(F2866*G2866)</f>
        <v>-5.388200344602736</v>
      </c>
      <c r="I2866" s="1">
        <f>LOG((1-F2866)*G2866)</f>
        <v>-1.2284903148337374</v>
      </c>
      <c r="J2866" s="1">
        <f>I2866/H2866</f>
        <v>0.22799640627028545</v>
      </c>
    </row>
    <row r="2867" spans="1:10" ht="15">
      <c r="A2867" s="2" t="s">
        <v>18586</v>
      </c>
      <c r="B2867" s="2">
        <v>3</v>
      </c>
      <c r="C2867" s="2">
        <v>20</v>
      </c>
      <c r="D2867" s="2">
        <v>17073</v>
      </c>
      <c r="E2867" s="1">
        <v>288915</v>
      </c>
      <c r="F2867" s="1">
        <f>C2867/E2867</f>
        <v>6.9224512399840778E-5</v>
      </c>
      <c r="G2867" s="1">
        <f>D2867/E2867</f>
        <v>5.9093505010124087E-2</v>
      </c>
      <c r="H2867" s="1">
        <f>LOG(F2867*G2867)</f>
        <v>-5.388200344602736</v>
      </c>
      <c r="I2867" s="1">
        <f>LOG((1-F2867)*G2867)</f>
        <v>-1.2284903148337374</v>
      </c>
      <c r="J2867" s="1">
        <f>I2867/H2867</f>
        <v>0.22799640627028545</v>
      </c>
    </row>
    <row r="2868" spans="1:10" ht="15">
      <c r="A2868" s="2" t="s">
        <v>18890</v>
      </c>
      <c r="B2868" s="2">
        <v>11</v>
      </c>
      <c r="C2868" s="2">
        <v>20</v>
      </c>
      <c r="D2868" s="2">
        <v>17073</v>
      </c>
      <c r="E2868" s="1">
        <v>288915</v>
      </c>
      <c r="F2868" s="1">
        <f>C2868/E2868</f>
        <v>6.9224512399840778E-5</v>
      </c>
      <c r="G2868" s="1">
        <f>D2868/E2868</f>
        <v>5.9093505010124087E-2</v>
      </c>
      <c r="H2868" s="1">
        <f>LOG(F2868*G2868)</f>
        <v>-5.388200344602736</v>
      </c>
      <c r="I2868" s="1">
        <f>LOG((1-F2868)*G2868)</f>
        <v>-1.2284903148337374</v>
      </c>
      <c r="J2868" s="1">
        <f>I2868/H2868</f>
        <v>0.22799640627028545</v>
      </c>
    </row>
    <row r="2869" spans="1:10" ht="15">
      <c r="A2869" s="2" t="s">
        <v>18949</v>
      </c>
      <c r="B2869" s="2">
        <v>7</v>
      </c>
      <c r="C2869" s="2">
        <v>20</v>
      </c>
      <c r="D2869" s="2">
        <v>17073</v>
      </c>
      <c r="E2869" s="1">
        <v>288915</v>
      </c>
      <c r="F2869" s="1">
        <f>C2869/E2869</f>
        <v>6.9224512399840778E-5</v>
      </c>
      <c r="G2869" s="1">
        <f>D2869/E2869</f>
        <v>5.9093505010124087E-2</v>
      </c>
      <c r="H2869" s="1">
        <f>LOG(F2869*G2869)</f>
        <v>-5.388200344602736</v>
      </c>
      <c r="I2869" s="1">
        <f>LOG((1-F2869)*G2869)</f>
        <v>-1.2284903148337374</v>
      </c>
      <c r="J2869" s="1">
        <f>I2869/H2869</f>
        <v>0.22799640627028545</v>
      </c>
    </row>
    <row r="2870" spans="1:10" ht="15">
      <c r="A2870" s="2" t="s">
        <v>19054</v>
      </c>
      <c r="B2870" s="2">
        <v>5</v>
      </c>
      <c r="C2870" s="2">
        <v>20</v>
      </c>
      <c r="D2870" s="2">
        <v>17073</v>
      </c>
      <c r="E2870" s="1">
        <v>288915</v>
      </c>
      <c r="F2870" s="1">
        <f>C2870/E2870</f>
        <v>6.9224512399840778E-5</v>
      </c>
      <c r="G2870" s="1">
        <f>D2870/E2870</f>
        <v>5.9093505010124087E-2</v>
      </c>
      <c r="H2870" s="1">
        <f>LOG(F2870*G2870)</f>
        <v>-5.388200344602736</v>
      </c>
      <c r="I2870" s="1">
        <f>LOG((1-F2870)*G2870)</f>
        <v>-1.2284903148337374</v>
      </c>
      <c r="J2870" s="1">
        <f>I2870/H2870</f>
        <v>0.22799640627028545</v>
      </c>
    </row>
    <row r="2871" spans="1:10" ht="15">
      <c r="A2871" s="2" t="s">
        <v>19105</v>
      </c>
      <c r="B2871" s="2">
        <v>4</v>
      </c>
      <c r="C2871" s="2">
        <v>20</v>
      </c>
      <c r="D2871" s="2">
        <v>17073</v>
      </c>
      <c r="E2871" s="1">
        <v>288915</v>
      </c>
      <c r="F2871" s="1">
        <f>C2871/E2871</f>
        <v>6.9224512399840778E-5</v>
      </c>
      <c r="G2871" s="1">
        <f>D2871/E2871</f>
        <v>5.9093505010124087E-2</v>
      </c>
      <c r="H2871" s="1">
        <f>LOG(F2871*G2871)</f>
        <v>-5.388200344602736</v>
      </c>
      <c r="I2871" s="1">
        <f>LOG((1-F2871)*G2871)</f>
        <v>-1.2284903148337374</v>
      </c>
      <c r="J2871" s="1">
        <f>I2871/H2871</f>
        <v>0.22799640627028545</v>
      </c>
    </row>
    <row r="2872" spans="1:10" ht="15">
      <c r="A2872" s="2" t="s">
        <v>19230</v>
      </c>
      <c r="B2872" s="2">
        <v>3</v>
      </c>
      <c r="C2872" s="2">
        <v>20</v>
      </c>
      <c r="D2872" s="2">
        <v>17073</v>
      </c>
      <c r="E2872" s="1">
        <v>288915</v>
      </c>
      <c r="F2872" s="1">
        <f>C2872/E2872</f>
        <v>6.9224512399840778E-5</v>
      </c>
      <c r="G2872" s="1">
        <f>D2872/E2872</f>
        <v>5.9093505010124087E-2</v>
      </c>
      <c r="H2872" s="1">
        <f>LOG(F2872*G2872)</f>
        <v>-5.388200344602736</v>
      </c>
      <c r="I2872" s="1">
        <f>LOG((1-F2872)*G2872)</f>
        <v>-1.2284903148337374</v>
      </c>
      <c r="J2872" s="1">
        <f>I2872/H2872</f>
        <v>0.22799640627028545</v>
      </c>
    </row>
    <row r="2873" spans="1:10" ht="15">
      <c r="A2873" s="2" t="s">
        <v>19588</v>
      </c>
      <c r="B2873" s="2">
        <v>3</v>
      </c>
      <c r="C2873" s="2">
        <v>20</v>
      </c>
      <c r="D2873" s="2">
        <v>17073</v>
      </c>
      <c r="E2873" s="1">
        <v>288915</v>
      </c>
      <c r="F2873" s="1">
        <f>C2873/E2873</f>
        <v>6.9224512399840778E-5</v>
      </c>
      <c r="G2873" s="1">
        <f>D2873/E2873</f>
        <v>5.9093505010124087E-2</v>
      </c>
      <c r="H2873" s="1">
        <f>LOG(F2873*G2873)</f>
        <v>-5.388200344602736</v>
      </c>
      <c r="I2873" s="1">
        <f>LOG((1-F2873)*G2873)</f>
        <v>-1.2284903148337374</v>
      </c>
      <c r="J2873" s="1">
        <f>I2873/H2873</f>
        <v>0.22799640627028545</v>
      </c>
    </row>
    <row r="2874" spans="1:10" ht="15">
      <c r="A2874" s="2" t="s">
        <v>19682</v>
      </c>
      <c r="B2874" s="2">
        <v>3</v>
      </c>
      <c r="C2874" s="2">
        <v>20</v>
      </c>
      <c r="D2874" s="2">
        <v>17073</v>
      </c>
      <c r="E2874" s="1">
        <v>288915</v>
      </c>
      <c r="F2874" s="1">
        <f>C2874/E2874</f>
        <v>6.9224512399840778E-5</v>
      </c>
      <c r="G2874" s="1">
        <f>D2874/E2874</f>
        <v>5.9093505010124087E-2</v>
      </c>
      <c r="H2874" s="1">
        <f>LOG(F2874*G2874)</f>
        <v>-5.388200344602736</v>
      </c>
      <c r="I2874" s="1">
        <f>LOG((1-F2874)*G2874)</f>
        <v>-1.2284903148337374</v>
      </c>
      <c r="J2874" s="1">
        <f>I2874/H2874</f>
        <v>0.22799640627028545</v>
      </c>
    </row>
    <row r="2875" spans="1:10" ht="15">
      <c r="A2875" s="2" t="s">
        <v>19725</v>
      </c>
      <c r="B2875" s="2">
        <v>3</v>
      </c>
      <c r="C2875" s="2">
        <v>20</v>
      </c>
      <c r="D2875" s="2">
        <v>17073</v>
      </c>
      <c r="E2875" s="1">
        <v>288915</v>
      </c>
      <c r="F2875" s="1">
        <f>C2875/E2875</f>
        <v>6.9224512399840778E-5</v>
      </c>
      <c r="G2875" s="1">
        <f>D2875/E2875</f>
        <v>5.9093505010124087E-2</v>
      </c>
      <c r="H2875" s="1">
        <f>LOG(F2875*G2875)</f>
        <v>-5.388200344602736</v>
      </c>
      <c r="I2875" s="1">
        <f>LOG((1-F2875)*G2875)</f>
        <v>-1.2284903148337374</v>
      </c>
      <c r="J2875" s="1">
        <f>I2875/H2875</f>
        <v>0.22799640627028545</v>
      </c>
    </row>
    <row r="2876" spans="1:10" ht="15">
      <c r="A2876" s="2" t="s">
        <v>19937</v>
      </c>
      <c r="B2876" s="2">
        <v>7</v>
      </c>
      <c r="C2876" s="2">
        <v>20</v>
      </c>
      <c r="D2876" s="2">
        <v>17073</v>
      </c>
      <c r="E2876" s="1">
        <v>288915</v>
      </c>
      <c r="F2876" s="1">
        <f>C2876/E2876</f>
        <v>6.9224512399840778E-5</v>
      </c>
      <c r="G2876" s="1">
        <f>D2876/E2876</f>
        <v>5.9093505010124087E-2</v>
      </c>
      <c r="H2876" s="1">
        <f>LOG(F2876*G2876)</f>
        <v>-5.388200344602736</v>
      </c>
      <c r="I2876" s="1">
        <f>LOG((1-F2876)*G2876)</f>
        <v>-1.2284903148337374</v>
      </c>
      <c r="J2876" s="1">
        <f>I2876/H2876</f>
        <v>0.22799640627028545</v>
      </c>
    </row>
    <row r="2877" spans="1:10" ht="15">
      <c r="A2877" s="2" t="s">
        <v>20162</v>
      </c>
      <c r="B2877" s="2">
        <v>5</v>
      </c>
      <c r="C2877" s="2">
        <v>20</v>
      </c>
      <c r="D2877" s="2">
        <v>17073</v>
      </c>
      <c r="E2877" s="1">
        <v>288915</v>
      </c>
      <c r="F2877" s="1">
        <f>C2877/E2877</f>
        <v>6.9224512399840778E-5</v>
      </c>
      <c r="G2877" s="1">
        <f>D2877/E2877</f>
        <v>5.9093505010124087E-2</v>
      </c>
      <c r="H2877" s="1">
        <f>LOG(F2877*G2877)</f>
        <v>-5.388200344602736</v>
      </c>
      <c r="I2877" s="1">
        <f>LOG((1-F2877)*G2877)</f>
        <v>-1.2284903148337374</v>
      </c>
      <c r="J2877" s="1">
        <f>I2877/H2877</f>
        <v>0.22799640627028545</v>
      </c>
    </row>
    <row r="2878" spans="1:10" ht="15">
      <c r="A2878" s="2" t="s">
        <v>16963</v>
      </c>
      <c r="B2878" s="2">
        <v>3</v>
      </c>
      <c r="C2878" s="2">
        <v>19</v>
      </c>
      <c r="D2878" s="2">
        <v>17073</v>
      </c>
      <c r="E2878" s="1">
        <v>288915</v>
      </c>
      <c r="F2878" s="1">
        <f>C2878/E2878</f>
        <v>6.5763286779848743E-5</v>
      </c>
      <c r="G2878" s="1">
        <f>D2878/E2878</f>
        <v>5.9093505010124087E-2</v>
      </c>
      <c r="H2878" s="1">
        <f>LOG(F2878*G2878)</f>
        <v>-5.4104767393138884</v>
      </c>
      <c r="I2878" s="1">
        <f>LOG((1-F2878)*G2878)</f>
        <v>-1.228488811541087</v>
      </c>
      <c r="J2878" s="1">
        <f>I2878/H2878</f>
        <v>0.22705740560985643</v>
      </c>
    </row>
    <row r="2879" spans="1:10" ht="15">
      <c r="A2879" s="2" t="s">
        <v>17451</v>
      </c>
      <c r="B2879" s="2">
        <v>6</v>
      </c>
      <c r="C2879" s="2">
        <v>19</v>
      </c>
      <c r="D2879" s="2">
        <v>17073</v>
      </c>
      <c r="E2879" s="1">
        <v>288915</v>
      </c>
      <c r="F2879" s="1">
        <f>C2879/E2879</f>
        <v>6.5763286779848743E-5</v>
      </c>
      <c r="G2879" s="1">
        <f>D2879/E2879</f>
        <v>5.9093505010124087E-2</v>
      </c>
      <c r="H2879" s="1">
        <f>LOG(F2879*G2879)</f>
        <v>-5.4104767393138884</v>
      </c>
      <c r="I2879" s="1">
        <f>LOG((1-F2879)*G2879)</f>
        <v>-1.228488811541087</v>
      </c>
      <c r="J2879" s="1">
        <f>I2879/H2879</f>
        <v>0.22705740560985643</v>
      </c>
    </row>
    <row r="2880" spans="1:10" ht="15">
      <c r="A2880" s="2" t="s">
        <v>17662</v>
      </c>
      <c r="B2880" s="2">
        <v>3</v>
      </c>
      <c r="C2880" s="2">
        <v>19</v>
      </c>
      <c r="D2880" s="2">
        <v>17073</v>
      </c>
      <c r="E2880" s="1">
        <v>288915</v>
      </c>
      <c r="F2880" s="1">
        <f>C2880/E2880</f>
        <v>6.5763286779848743E-5</v>
      </c>
      <c r="G2880" s="1">
        <f>D2880/E2880</f>
        <v>5.9093505010124087E-2</v>
      </c>
      <c r="H2880" s="1">
        <f>LOG(F2880*G2880)</f>
        <v>-5.4104767393138884</v>
      </c>
      <c r="I2880" s="1">
        <f>LOG((1-F2880)*G2880)</f>
        <v>-1.228488811541087</v>
      </c>
      <c r="J2880" s="1">
        <f>I2880/H2880</f>
        <v>0.22705740560985643</v>
      </c>
    </row>
    <row r="2881" spans="1:10" ht="15">
      <c r="A2881" s="2" t="s">
        <v>17791</v>
      </c>
      <c r="B2881" s="2">
        <v>5</v>
      </c>
      <c r="C2881" s="2">
        <v>19</v>
      </c>
      <c r="D2881" s="2">
        <v>17073</v>
      </c>
      <c r="E2881" s="1">
        <v>288915</v>
      </c>
      <c r="F2881" s="1">
        <f>C2881/E2881</f>
        <v>6.5763286779848743E-5</v>
      </c>
      <c r="G2881" s="1">
        <f>D2881/E2881</f>
        <v>5.9093505010124087E-2</v>
      </c>
      <c r="H2881" s="1">
        <f>LOG(F2881*G2881)</f>
        <v>-5.4104767393138884</v>
      </c>
      <c r="I2881" s="1">
        <f>LOG((1-F2881)*G2881)</f>
        <v>-1.228488811541087</v>
      </c>
      <c r="J2881" s="1">
        <f>I2881/H2881</f>
        <v>0.22705740560985643</v>
      </c>
    </row>
    <row r="2882" spans="1:10" ht="15">
      <c r="A2882" s="2" t="s">
        <v>17990</v>
      </c>
      <c r="B2882" s="2">
        <v>5</v>
      </c>
      <c r="C2882" s="2">
        <v>19</v>
      </c>
      <c r="D2882" s="2">
        <v>17073</v>
      </c>
      <c r="E2882" s="1">
        <v>288915</v>
      </c>
      <c r="F2882" s="1">
        <f>C2882/E2882</f>
        <v>6.5763286779848743E-5</v>
      </c>
      <c r="G2882" s="1">
        <f>D2882/E2882</f>
        <v>5.9093505010124087E-2</v>
      </c>
      <c r="H2882" s="1">
        <f>LOG(F2882*G2882)</f>
        <v>-5.4104767393138884</v>
      </c>
      <c r="I2882" s="1">
        <f>LOG((1-F2882)*G2882)</f>
        <v>-1.228488811541087</v>
      </c>
      <c r="J2882" s="1">
        <f>I2882/H2882</f>
        <v>0.22705740560985643</v>
      </c>
    </row>
    <row r="2883" spans="1:10" ht="15">
      <c r="A2883" s="2" t="s">
        <v>18147</v>
      </c>
      <c r="B2883" s="2">
        <v>3</v>
      </c>
      <c r="C2883" s="2">
        <v>19</v>
      </c>
      <c r="D2883" s="2">
        <v>17073</v>
      </c>
      <c r="E2883" s="1">
        <v>288915</v>
      </c>
      <c r="F2883" s="1">
        <f>C2883/E2883</f>
        <v>6.5763286779848743E-5</v>
      </c>
      <c r="G2883" s="1">
        <f>D2883/E2883</f>
        <v>5.9093505010124087E-2</v>
      </c>
      <c r="H2883" s="1">
        <f>LOG(F2883*G2883)</f>
        <v>-5.4104767393138884</v>
      </c>
      <c r="I2883" s="1">
        <f>LOG((1-F2883)*G2883)</f>
        <v>-1.228488811541087</v>
      </c>
      <c r="J2883" s="1">
        <f>I2883/H2883</f>
        <v>0.22705740560985643</v>
      </c>
    </row>
    <row r="2884" spans="1:10" ht="15">
      <c r="A2884" s="2" t="s">
        <v>18444</v>
      </c>
      <c r="B2884" s="2">
        <v>3</v>
      </c>
      <c r="C2884" s="2">
        <v>19</v>
      </c>
      <c r="D2884" s="2">
        <v>17073</v>
      </c>
      <c r="E2884" s="1">
        <v>288915</v>
      </c>
      <c r="F2884" s="1">
        <f>C2884/E2884</f>
        <v>6.5763286779848743E-5</v>
      </c>
      <c r="G2884" s="1">
        <f>D2884/E2884</f>
        <v>5.9093505010124087E-2</v>
      </c>
      <c r="H2884" s="1">
        <f>LOG(F2884*G2884)</f>
        <v>-5.4104767393138884</v>
      </c>
      <c r="I2884" s="1">
        <f>LOG((1-F2884)*G2884)</f>
        <v>-1.228488811541087</v>
      </c>
      <c r="J2884" s="1">
        <f>I2884/H2884</f>
        <v>0.22705740560985643</v>
      </c>
    </row>
    <row r="2885" spans="1:10" ht="15">
      <c r="A2885" s="2" t="s">
        <v>19124</v>
      </c>
      <c r="B2885" s="2">
        <v>3</v>
      </c>
      <c r="C2885" s="2">
        <v>19</v>
      </c>
      <c r="D2885" s="2">
        <v>17073</v>
      </c>
      <c r="E2885" s="1">
        <v>288915</v>
      </c>
      <c r="F2885" s="1">
        <f>C2885/E2885</f>
        <v>6.5763286779848743E-5</v>
      </c>
      <c r="G2885" s="1">
        <f>D2885/E2885</f>
        <v>5.9093505010124087E-2</v>
      </c>
      <c r="H2885" s="1">
        <f>LOG(F2885*G2885)</f>
        <v>-5.4104767393138884</v>
      </c>
      <c r="I2885" s="1">
        <f>LOG((1-F2885)*G2885)</f>
        <v>-1.228488811541087</v>
      </c>
      <c r="J2885" s="1">
        <f>I2885/H2885</f>
        <v>0.22705740560985643</v>
      </c>
    </row>
    <row r="2886" spans="1:10" ht="15">
      <c r="A2886" s="2" t="s">
        <v>19148</v>
      </c>
      <c r="B2886" s="2">
        <v>4</v>
      </c>
      <c r="C2886" s="2">
        <v>19</v>
      </c>
      <c r="D2886" s="2">
        <v>17073</v>
      </c>
      <c r="E2886" s="1">
        <v>288915</v>
      </c>
      <c r="F2886" s="1">
        <f>C2886/E2886</f>
        <v>6.5763286779848743E-5</v>
      </c>
      <c r="G2886" s="1">
        <f>D2886/E2886</f>
        <v>5.9093505010124087E-2</v>
      </c>
      <c r="H2886" s="1">
        <f>LOG(F2886*G2886)</f>
        <v>-5.4104767393138884</v>
      </c>
      <c r="I2886" s="1">
        <f>LOG((1-F2886)*G2886)</f>
        <v>-1.228488811541087</v>
      </c>
      <c r="J2886" s="1">
        <f>I2886/H2886</f>
        <v>0.22705740560985643</v>
      </c>
    </row>
    <row r="2887" spans="1:10" ht="15">
      <c r="A2887" s="2" t="s">
        <v>19211</v>
      </c>
      <c r="B2887" s="2">
        <v>3</v>
      </c>
      <c r="C2887" s="2">
        <v>19</v>
      </c>
      <c r="D2887" s="2">
        <v>17073</v>
      </c>
      <c r="E2887" s="1">
        <v>288915</v>
      </c>
      <c r="F2887" s="1">
        <f>C2887/E2887</f>
        <v>6.5763286779848743E-5</v>
      </c>
      <c r="G2887" s="1">
        <f>D2887/E2887</f>
        <v>5.9093505010124087E-2</v>
      </c>
      <c r="H2887" s="1">
        <f>LOG(F2887*G2887)</f>
        <v>-5.4104767393138884</v>
      </c>
      <c r="I2887" s="1">
        <f>LOG((1-F2887)*G2887)</f>
        <v>-1.228488811541087</v>
      </c>
      <c r="J2887" s="1">
        <f>I2887/H2887</f>
        <v>0.22705740560985643</v>
      </c>
    </row>
    <row r="2888" spans="1:10" ht="15">
      <c r="A2888" s="2" t="s">
        <v>20007</v>
      </c>
      <c r="B2888" s="2">
        <v>4</v>
      </c>
      <c r="C2888" s="2">
        <v>19</v>
      </c>
      <c r="D2888" s="2">
        <v>17073</v>
      </c>
      <c r="E2888" s="1">
        <v>288915</v>
      </c>
      <c r="F2888" s="1">
        <f>C2888/E2888</f>
        <v>6.5763286779848743E-5</v>
      </c>
      <c r="G2888" s="1">
        <f>D2888/E2888</f>
        <v>5.9093505010124087E-2</v>
      </c>
      <c r="H2888" s="1">
        <f>LOG(F2888*G2888)</f>
        <v>-5.4104767393138884</v>
      </c>
      <c r="I2888" s="1">
        <f>LOG((1-F2888)*G2888)</f>
        <v>-1.228488811541087</v>
      </c>
      <c r="J2888" s="1">
        <f>I2888/H2888</f>
        <v>0.22705740560985643</v>
      </c>
    </row>
    <row r="2889" spans="1:10" ht="15">
      <c r="A2889" s="2" t="s">
        <v>20110</v>
      </c>
      <c r="B2889" s="2">
        <v>3</v>
      </c>
      <c r="C2889" s="2">
        <v>19</v>
      </c>
      <c r="D2889" s="2">
        <v>17073</v>
      </c>
      <c r="E2889" s="1">
        <v>288915</v>
      </c>
      <c r="F2889" s="1">
        <f>C2889/E2889</f>
        <v>6.5763286779848743E-5</v>
      </c>
      <c r="G2889" s="1">
        <f>D2889/E2889</f>
        <v>5.9093505010124087E-2</v>
      </c>
      <c r="H2889" s="1">
        <f>LOG(F2889*G2889)</f>
        <v>-5.4104767393138884</v>
      </c>
      <c r="I2889" s="1">
        <f>LOG((1-F2889)*G2889)</f>
        <v>-1.228488811541087</v>
      </c>
      <c r="J2889" s="1">
        <f>I2889/H2889</f>
        <v>0.22705740560985643</v>
      </c>
    </row>
    <row r="2890" spans="1:10" ht="15">
      <c r="A2890" s="2" t="s">
        <v>16746</v>
      </c>
      <c r="B2890" s="2">
        <v>3</v>
      </c>
      <c r="C2890" s="2">
        <v>18</v>
      </c>
      <c r="D2890" s="2">
        <v>17073</v>
      </c>
      <c r="E2890" s="1">
        <v>288915</v>
      </c>
      <c r="F2890" s="1">
        <f>C2890/E2890</f>
        <v>6.2302061159856707E-5</v>
      </c>
      <c r="G2890" s="1">
        <f>D2890/E2890</f>
        <v>5.9093505010124087E-2</v>
      </c>
      <c r="H2890" s="1">
        <f>LOG(F2890*G2890)</f>
        <v>-5.4339578351634117</v>
      </c>
      <c r="I2890" s="1">
        <f>LOG((1-F2890)*G2890)</f>
        <v>-1.2284873082536401</v>
      </c>
      <c r="J2890" s="1">
        <f>I2890/H2890</f>
        <v>0.22607597363086579</v>
      </c>
    </row>
    <row r="2891" spans="1:10" ht="15">
      <c r="A2891" s="2" t="s">
        <v>16818</v>
      </c>
      <c r="B2891" s="2">
        <v>7</v>
      </c>
      <c r="C2891" s="2">
        <v>18</v>
      </c>
      <c r="D2891" s="2">
        <v>17073</v>
      </c>
      <c r="E2891" s="1">
        <v>288915</v>
      </c>
      <c r="F2891" s="1">
        <f>C2891/E2891</f>
        <v>6.2302061159856707E-5</v>
      </c>
      <c r="G2891" s="1">
        <f>D2891/E2891</f>
        <v>5.9093505010124087E-2</v>
      </c>
      <c r="H2891" s="1">
        <f>LOG(F2891*G2891)</f>
        <v>-5.4339578351634117</v>
      </c>
      <c r="I2891" s="1">
        <f>LOG((1-F2891)*G2891)</f>
        <v>-1.2284873082536401</v>
      </c>
      <c r="J2891" s="1">
        <f>I2891/H2891</f>
        <v>0.22607597363086579</v>
      </c>
    </row>
    <row r="2892" spans="1:10" ht="15">
      <c r="A2892" s="2" t="s">
        <v>16887</v>
      </c>
      <c r="B2892" s="2">
        <v>4</v>
      </c>
      <c r="C2892" s="2">
        <v>18</v>
      </c>
      <c r="D2892" s="2">
        <v>17073</v>
      </c>
      <c r="E2892" s="1">
        <v>288915</v>
      </c>
      <c r="F2892" s="1">
        <f>C2892/E2892</f>
        <v>6.2302061159856707E-5</v>
      </c>
      <c r="G2892" s="1">
        <f>D2892/E2892</f>
        <v>5.9093505010124087E-2</v>
      </c>
      <c r="H2892" s="1">
        <f>LOG(F2892*G2892)</f>
        <v>-5.4339578351634117</v>
      </c>
      <c r="I2892" s="1">
        <f>LOG((1-F2892)*G2892)</f>
        <v>-1.2284873082536401</v>
      </c>
      <c r="J2892" s="1">
        <f>I2892/H2892</f>
        <v>0.22607597363086579</v>
      </c>
    </row>
    <row r="2893" spans="1:10" ht="15">
      <c r="A2893" s="2" t="s">
        <v>16998</v>
      </c>
      <c r="B2893" s="2">
        <v>3</v>
      </c>
      <c r="C2893" s="2">
        <v>18</v>
      </c>
      <c r="D2893" s="2">
        <v>17073</v>
      </c>
      <c r="E2893" s="1">
        <v>288915</v>
      </c>
      <c r="F2893" s="1">
        <f>C2893/E2893</f>
        <v>6.2302061159856707E-5</v>
      </c>
      <c r="G2893" s="1">
        <f>D2893/E2893</f>
        <v>5.9093505010124087E-2</v>
      </c>
      <c r="H2893" s="1">
        <f>LOG(F2893*G2893)</f>
        <v>-5.4339578351634117</v>
      </c>
      <c r="I2893" s="1">
        <f>LOG((1-F2893)*G2893)</f>
        <v>-1.2284873082536401</v>
      </c>
      <c r="J2893" s="1">
        <f>I2893/H2893</f>
        <v>0.22607597363086579</v>
      </c>
    </row>
    <row r="2894" spans="1:10" ht="15">
      <c r="A2894" s="2" t="s">
        <v>17084</v>
      </c>
      <c r="B2894" s="2">
        <v>4</v>
      </c>
      <c r="C2894" s="2">
        <v>18</v>
      </c>
      <c r="D2894" s="2">
        <v>17073</v>
      </c>
      <c r="E2894" s="1">
        <v>288915</v>
      </c>
      <c r="F2894" s="1">
        <f>C2894/E2894</f>
        <v>6.2302061159856707E-5</v>
      </c>
      <c r="G2894" s="1">
        <f>D2894/E2894</f>
        <v>5.9093505010124087E-2</v>
      </c>
      <c r="H2894" s="1">
        <f>LOG(F2894*G2894)</f>
        <v>-5.4339578351634117</v>
      </c>
      <c r="I2894" s="1">
        <f>LOG((1-F2894)*G2894)</f>
        <v>-1.2284873082536401</v>
      </c>
      <c r="J2894" s="1">
        <f>I2894/H2894</f>
        <v>0.22607597363086579</v>
      </c>
    </row>
    <row r="2895" spans="1:10" ht="15">
      <c r="A2895" s="2" t="s">
        <v>17302</v>
      </c>
      <c r="B2895" s="2">
        <v>4</v>
      </c>
      <c r="C2895" s="2">
        <v>18</v>
      </c>
      <c r="D2895" s="2">
        <v>17073</v>
      </c>
      <c r="E2895" s="1">
        <v>288915</v>
      </c>
      <c r="F2895" s="1">
        <f>C2895/E2895</f>
        <v>6.2302061159856707E-5</v>
      </c>
      <c r="G2895" s="1">
        <f>D2895/E2895</f>
        <v>5.9093505010124087E-2</v>
      </c>
      <c r="H2895" s="1">
        <f>LOG(F2895*G2895)</f>
        <v>-5.4339578351634117</v>
      </c>
      <c r="I2895" s="1">
        <f>LOG((1-F2895)*G2895)</f>
        <v>-1.2284873082536401</v>
      </c>
      <c r="J2895" s="1">
        <f>I2895/H2895</f>
        <v>0.22607597363086579</v>
      </c>
    </row>
    <row r="2896" spans="1:10" ht="15">
      <c r="A2896" s="2" t="s">
        <v>17483</v>
      </c>
      <c r="B2896" s="2">
        <v>3</v>
      </c>
      <c r="C2896" s="2">
        <v>18</v>
      </c>
      <c r="D2896" s="2">
        <v>17073</v>
      </c>
      <c r="E2896" s="1">
        <v>288915</v>
      </c>
      <c r="F2896" s="1">
        <f>C2896/E2896</f>
        <v>6.2302061159856707E-5</v>
      </c>
      <c r="G2896" s="1">
        <f>D2896/E2896</f>
        <v>5.9093505010124087E-2</v>
      </c>
      <c r="H2896" s="1">
        <f>LOG(F2896*G2896)</f>
        <v>-5.4339578351634117</v>
      </c>
      <c r="I2896" s="1">
        <f>LOG((1-F2896)*G2896)</f>
        <v>-1.2284873082536401</v>
      </c>
      <c r="J2896" s="1">
        <f>I2896/H2896</f>
        <v>0.22607597363086579</v>
      </c>
    </row>
    <row r="2897" spans="1:10" ht="15">
      <c r="A2897" s="2" t="s">
        <v>17622</v>
      </c>
      <c r="B2897" s="2">
        <v>3</v>
      </c>
      <c r="C2897" s="2">
        <v>18</v>
      </c>
      <c r="D2897" s="2">
        <v>17073</v>
      </c>
      <c r="E2897" s="1">
        <v>288915</v>
      </c>
      <c r="F2897" s="1">
        <f>C2897/E2897</f>
        <v>6.2302061159856707E-5</v>
      </c>
      <c r="G2897" s="1">
        <f>D2897/E2897</f>
        <v>5.9093505010124087E-2</v>
      </c>
      <c r="H2897" s="1">
        <f>LOG(F2897*G2897)</f>
        <v>-5.4339578351634117</v>
      </c>
      <c r="I2897" s="1">
        <f>LOG((1-F2897)*G2897)</f>
        <v>-1.2284873082536401</v>
      </c>
      <c r="J2897" s="1">
        <f>I2897/H2897</f>
        <v>0.22607597363086579</v>
      </c>
    </row>
    <row r="2898" spans="1:10" ht="15">
      <c r="A2898" s="2" t="s">
        <v>17798</v>
      </c>
      <c r="B2898" s="2">
        <v>3</v>
      </c>
      <c r="C2898" s="2">
        <v>18</v>
      </c>
      <c r="D2898" s="2">
        <v>17073</v>
      </c>
      <c r="E2898" s="1">
        <v>288915</v>
      </c>
      <c r="F2898" s="1">
        <f>C2898/E2898</f>
        <v>6.2302061159856707E-5</v>
      </c>
      <c r="G2898" s="1">
        <f>D2898/E2898</f>
        <v>5.9093505010124087E-2</v>
      </c>
      <c r="H2898" s="1">
        <f>LOG(F2898*G2898)</f>
        <v>-5.4339578351634117</v>
      </c>
      <c r="I2898" s="1">
        <f>LOG((1-F2898)*G2898)</f>
        <v>-1.2284873082536401</v>
      </c>
      <c r="J2898" s="1">
        <f>I2898/H2898</f>
        <v>0.22607597363086579</v>
      </c>
    </row>
    <row r="2899" spans="1:10" ht="15">
      <c r="A2899" s="2" t="s">
        <v>17836</v>
      </c>
      <c r="B2899" s="2">
        <v>3</v>
      </c>
      <c r="C2899" s="2">
        <v>18</v>
      </c>
      <c r="D2899" s="2">
        <v>17073</v>
      </c>
      <c r="E2899" s="1">
        <v>288915</v>
      </c>
      <c r="F2899" s="1">
        <f>C2899/E2899</f>
        <v>6.2302061159856707E-5</v>
      </c>
      <c r="G2899" s="1">
        <f>D2899/E2899</f>
        <v>5.9093505010124087E-2</v>
      </c>
      <c r="H2899" s="1">
        <f>LOG(F2899*G2899)</f>
        <v>-5.4339578351634117</v>
      </c>
      <c r="I2899" s="1">
        <f>LOG((1-F2899)*G2899)</f>
        <v>-1.2284873082536401</v>
      </c>
      <c r="J2899" s="1">
        <f>I2899/H2899</f>
        <v>0.22607597363086579</v>
      </c>
    </row>
    <row r="2900" spans="1:10" ht="15">
      <c r="A2900" s="2" t="s">
        <v>17840</v>
      </c>
      <c r="B2900" s="2">
        <v>5</v>
      </c>
      <c r="C2900" s="2">
        <v>18</v>
      </c>
      <c r="D2900" s="2">
        <v>17073</v>
      </c>
      <c r="E2900" s="1">
        <v>288915</v>
      </c>
      <c r="F2900" s="1">
        <f>C2900/E2900</f>
        <v>6.2302061159856707E-5</v>
      </c>
      <c r="G2900" s="1">
        <f>D2900/E2900</f>
        <v>5.9093505010124087E-2</v>
      </c>
      <c r="H2900" s="1">
        <f>LOG(F2900*G2900)</f>
        <v>-5.4339578351634117</v>
      </c>
      <c r="I2900" s="1">
        <f>LOG((1-F2900)*G2900)</f>
        <v>-1.2284873082536401</v>
      </c>
      <c r="J2900" s="1">
        <f>I2900/H2900</f>
        <v>0.22607597363086579</v>
      </c>
    </row>
    <row r="2901" spans="1:10" ht="15">
      <c r="A2901" s="2" t="s">
        <v>17853</v>
      </c>
      <c r="B2901" s="2">
        <v>4</v>
      </c>
      <c r="C2901" s="2">
        <v>18</v>
      </c>
      <c r="D2901" s="2">
        <v>17073</v>
      </c>
      <c r="E2901" s="1">
        <v>288915</v>
      </c>
      <c r="F2901" s="1">
        <f>C2901/E2901</f>
        <v>6.2302061159856707E-5</v>
      </c>
      <c r="G2901" s="1">
        <f>D2901/E2901</f>
        <v>5.9093505010124087E-2</v>
      </c>
      <c r="H2901" s="1">
        <f>LOG(F2901*G2901)</f>
        <v>-5.4339578351634117</v>
      </c>
      <c r="I2901" s="1">
        <f>LOG((1-F2901)*G2901)</f>
        <v>-1.2284873082536401</v>
      </c>
      <c r="J2901" s="1">
        <f>I2901/H2901</f>
        <v>0.22607597363086579</v>
      </c>
    </row>
    <row r="2902" spans="1:10" ht="15">
      <c r="A2902" s="2" t="s">
        <v>17895</v>
      </c>
      <c r="B2902" s="2">
        <v>3</v>
      </c>
      <c r="C2902" s="2">
        <v>18</v>
      </c>
      <c r="D2902" s="2">
        <v>17073</v>
      </c>
      <c r="E2902" s="1">
        <v>288915</v>
      </c>
      <c r="F2902" s="1">
        <f>C2902/E2902</f>
        <v>6.2302061159856707E-5</v>
      </c>
      <c r="G2902" s="1">
        <f>D2902/E2902</f>
        <v>5.9093505010124087E-2</v>
      </c>
      <c r="H2902" s="1">
        <f>LOG(F2902*G2902)</f>
        <v>-5.4339578351634117</v>
      </c>
      <c r="I2902" s="1">
        <f>LOG((1-F2902)*G2902)</f>
        <v>-1.2284873082536401</v>
      </c>
      <c r="J2902" s="1">
        <f>I2902/H2902</f>
        <v>0.22607597363086579</v>
      </c>
    </row>
    <row r="2903" spans="1:10" ht="15">
      <c r="A2903" s="2" t="s">
        <v>18044</v>
      </c>
      <c r="B2903" s="2">
        <v>3</v>
      </c>
      <c r="C2903" s="2">
        <v>18</v>
      </c>
      <c r="D2903" s="2">
        <v>17073</v>
      </c>
      <c r="E2903" s="1">
        <v>288915</v>
      </c>
      <c r="F2903" s="1">
        <f>C2903/E2903</f>
        <v>6.2302061159856707E-5</v>
      </c>
      <c r="G2903" s="1">
        <f>D2903/E2903</f>
        <v>5.9093505010124087E-2</v>
      </c>
      <c r="H2903" s="1">
        <f>LOG(F2903*G2903)</f>
        <v>-5.4339578351634117</v>
      </c>
      <c r="I2903" s="1">
        <f>LOG((1-F2903)*G2903)</f>
        <v>-1.2284873082536401</v>
      </c>
      <c r="J2903" s="1">
        <f>I2903/H2903</f>
        <v>0.22607597363086579</v>
      </c>
    </row>
    <row r="2904" spans="1:10" ht="15">
      <c r="A2904" s="2" t="s">
        <v>18117</v>
      </c>
      <c r="B2904" s="2">
        <v>4</v>
      </c>
      <c r="C2904" s="2">
        <v>18</v>
      </c>
      <c r="D2904" s="2">
        <v>17073</v>
      </c>
      <c r="E2904" s="1">
        <v>288915</v>
      </c>
      <c r="F2904" s="1">
        <f>C2904/E2904</f>
        <v>6.2302061159856707E-5</v>
      </c>
      <c r="G2904" s="1">
        <f>D2904/E2904</f>
        <v>5.9093505010124087E-2</v>
      </c>
      <c r="H2904" s="1">
        <f>LOG(F2904*G2904)</f>
        <v>-5.4339578351634117</v>
      </c>
      <c r="I2904" s="1">
        <f>LOG((1-F2904)*G2904)</f>
        <v>-1.2284873082536401</v>
      </c>
      <c r="J2904" s="1">
        <f>I2904/H2904</f>
        <v>0.22607597363086579</v>
      </c>
    </row>
    <row r="2905" spans="1:10" ht="15">
      <c r="A2905" s="2" t="s">
        <v>18220</v>
      </c>
      <c r="B2905" s="2">
        <v>6</v>
      </c>
      <c r="C2905" s="2">
        <v>18</v>
      </c>
      <c r="D2905" s="2">
        <v>17073</v>
      </c>
      <c r="E2905" s="1">
        <v>288915</v>
      </c>
      <c r="F2905" s="1">
        <f>C2905/E2905</f>
        <v>6.2302061159856707E-5</v>
      </c>
      <c r="G2905" s="1">
        <f>D2905/E2905</f>
        <v>5.9093505010124087E-2</v>
      </c>
      <c r="H2905" s="1">
        <f>LOG(F2905*G2905)</f>
        <v>-5.4339578351634117</v>
      </c>
      <c r="I2905" s="1">
        <f>LOG((1-F2905)*G2905)</f>
        <v>-1.2284873082536401</v>
      </c>
      <c r="J2905" s="1">
        <f>I2905/H2905</f>
        <v>0.22607597363086579</v>
      </c>
    </row>
    <row r="2906" spans="1:10" ht="15">
      <c r="A2906" s="2" t="s">
        <v>18243</v>
      </c>
      <c r="B2906" s="2">
        <v>3</v>
      </c>
      <c r="C2906" s="2">
        <v>18</v>
      </c>
      <c r="D2906" s="2">
        <v>17073</v>
      </c>
      <c r="E2906" s="1">
        <v>288915</v>
      </c>
      <c r="F2906" s="1">
        <f>C2906/E2906</f>
        <v>6.2302061159856707E-5</v>
      </c>
      <c r="G2906" s="1">
        <f>D2906/E2906</f>
        <v>5.9093505010124087E-2</v>
      </c>
      <c r="H2906" s="1">
        <f>LOG(F2906*G2906)</f>
        <v>-5.4339578351634117</v>
      </c>
      <c r="I2906" s="1">
        <f>LOG((1-F2906)*G2906)</f>
        <v>-1.2284873082536401</v>
      </c>
      <c r="J2906" s="1">
        <f>I2906/H2906</f>
        <v>0.22607597363086579</v>
      </c>
    </row>
    <row r="2907" spans="1:10" ht="15">
      <c r="A2907" s="2" t="s">
        <v>18286</v>
      </c>
      <c r="B2907" s="2">
        <v>3</v>
      </c>
      <c r="C2907" s="2">
        <v>18</v>
      </c>
      <c r="D2907" s="2">
        <v>17073</v>
      </c>
      <c r="E2907" s="1">
        <v>288915</v>
      </c>
      <c r="F2907" s="1">
        <f>C2907/E2907</f>
        <v>6.2302061159856707E-5</v>
      </c>
      <c r="G2907" s="1">
        <f>D2907/E2907</f>
        <v>5.9093505010124087E-2</v>
      </c>
      <c r="H2907" s="1">
        <f>LOG(F2907*G2907)</f>
        <v>-5.4339578351634117</v>
      </c>
      <c r="I2907" s="1">
        <f>LOG((1-F2907)*G2907)</f>
        <v>-1.2284873082536401</v>
      </c>
      <c r="J2907" s="1">
        <f>I2907/H2907</f>
        <v>0.22607597363086579</v>
      </c>
    </row>
    <row r="2908" spans="1:10" ht="15">
      <c r="A2908" s="2" t="s">
        <v>18536</v>
      </c>
      <c r="B2908" s="2">
        <v>4</v>
      </c>
      <c r="C2908" s="2">
        <v>18</v>
      </c>
      <c r="D2908" s="2">
        <v>17073</v>
      </c>
      <c r="E2908" s="1">
        <v>288915</v>
      </c>
      <c r="F2908" s="1">
        <f>C2908/E2908</f>
        <v>6.2302061159856707E-5</v>
      </c>
      <c r="G2908" s="1">
        <f>D2908/E2908</f>
        <v>5.9093505010124087E-2</v>
      </c>
      <c r="H2908" s="1">
        <f>LOG(F2908*G2908)</f>
        <v>-5.4339578351634117</v>
      </c>
      <c r="I2908" s="1">
        <f>LOG((1-F2908)*G2908)</f>
        <v>-1.2284873082536401</v>
      </c>
      <c r="J2908" s="1">
        <f>I2908/H2908</f>
        <v>0.22607597363086579</v>
      </c>
    </row>
    <row r="2909" spans="1:10" ht="15">
      <c r="A2909" s="2" t="s">
        <v>18561</v>
      </c>
      <c r="B2909" s="2">
        <v>3</v>
      </c>
      <c r="C2909" s="2">
        <v>18</v>
      </c>
      <c r="D2909" s="2">
        <v>17073</v>
      </c>
      <c r="E2909" s="1">
        <v>288915</v>
      </c>
      <c r="F2909" s="1">
        <f>C2909/E2909</f>
        <v>6.2302061159856707E-5</v>
      </c>
      <c r="G2909" s="1">
        <f>D2909/E2909</f>
        <v>5.9093505010124087E-2</v>
      </c>
      <c r="H2909" s="1">
        <f>LOG(F2909*G2909)</f>
        <v>-5.4339578351634117</v>
      </c>
      <c r="I2909" s="1">
        <f>LOG((1-F2909)*G2909)</f>
        <v>-1.2284873082536401</v>
      </c>
      <c r="J2909" s="1">
        <f>I2909/H2909</f>
        <v>0.22607597363086579</v>
      </c>
    </row>
    <row r="2910" spans="1:10" ht="15">
      <c r="A2910" s="2" t="s">
        <v>18593</v>
      </c>
      <c r="B2910" s="2">
        <v>6</v>
      </c>
      <c r="C2910" s="2">
        <v>18</v>
      </c>
      <c r="D2910" s="2">
        <v>17073</v>
      </c>
      <c r="E2910" s="1">
        <v>288915</v>
      </c>
      <c r="F2910" s="1">
        <f>C2910/E2910</f>
        <v>6.2302061159856707E-5</v>
      </c>
      <c r="G2910" s="1">
        <f>D2910/E2910</f>
        <v>5.9093505010124087E-2</v>
      </c>
      <c r="H2910" s="1">
        <f>LOG(F2910*G2910)</f>
        <v>-5.4339578351634117</v>
      </c>
      <c r="I2910" s="1">
        <f>LOG((1-F2910)*G2910)</f>
        <v>-1.2284873082536401</v>
      </c>
      <c r="J2910" s="1">
        <f>I2910/H2910</f>
        <v>0.22607597363086579</v>
      </c>
    </row>
    <row r="2911" spans="1:10" ht="15">
      <c r="A2911" s="2" t="s">
        <v>18694</v>
      </c>
      <c r="B2911" s="2">
        <v>3</v>
      </c>
      <c r="C2911" s="2">
        <v>18</v>
      </c>
      <c r="D2911" s="2">
        <v>17073</v>
      </c>
      <c r="E2911" s="1">
        <v>288915</v>
      </c>
      <c r="F2911" s="1">
        <f>C2911/E2911</f>
        <v>6.2302061159856707E-5</v>
      </c>
      <c r="G2911" s="1">
        <f>D2911/E2911</f>
        <v>5.9093505010124087E-2</v>
      </c>
      <c r="H2911" s="1">
        <f>LOG(F2911*G2911)</f>
        <v>-5.4339578351634117</v>
      </c>
      <c r="I2911" s="1">
        <f>LOG((1-F2911)*G2911)</f>
        <v>-1.2284873082536401</v>
      </c>
      <c r="J2911" s="1">
        <f>I2911/H2911</f>
        <v>0.22607597363086579</v>
      </c>
    </row>
    <row r="2912" spans="1:10" ht="15">
      <c r="A2912" s="2" t="s">
        <v>18859</v>
      </c>
      <c r="B2912" s="2">
        <v>3</v>
      </c>
      <c r="C2912" s="2">
        <v>18</v>
      </c>
      <c r="D2912" s="2">
        <v>17073</v>
      </c>
      <c r="E2912" s="1">
        <v>288915</v>
      </c>
      <c r="F2912" s="1">
        <f>C2912/E2912</f>
        <v>6.2302061159856707E-5</v>
      </c>
      <c r="G2912" s="1">
        <f>D2912/E2912</f>
        <v>5.9093505010124087E-2</v>
      </c>
      <c r="H2912" s="1">
        <f>LOG(F2912*G2912)</f>
        <v>-5.4339578351634117</v>
      </c>
      <c r="I2912" s="1">
        <f>LOG((1-F2912)*G2912)</f>
        <v>-1.2284873082536401</v>
      </c>
      <c r="J2912" s="1">
        <f>I2912/H2912</f>
        <v>0.22607597363086579</v>
      </c>
    </row>
    <row r="2913" spans="1:10" ht="15">
      <c r="A2913" s="2" t="s">
        <v>19079</v>
      </c>
      <c r="B2913" s="2">
        <v>3</v>
      </c>
      <c r="C2913" s="2">
        <v>18</v>
      </c>
      <c r="D2913" s="2">
        <v>17073</v>
      </c>
      <c r="E2913" s="1">
        <v>288915</v>
      </c>
      <c r="F2913" s="1">
        <f>C2913/E2913</f>
        <v>6.2302061159856707E-5</v>
      </c>
      <c r="G2913" s="1">
        <f>D2913/E2913</f>
        <v>5.9093505010124087E-2</v>
      </c>
      <c r="H2913" s="1">
        <f>LOG(F2913*G2913)</f>
        <v>-5.4339578351634117</v>
      </c>
      <c r="I2913" s="1">
        <f>LOG((1-F2913)*G2913)</f>
        <v>-1.2284873082536401</v>
      </c>
      <c r="J2913" s="1">
        <f>I2913/H2913</f>
        <v>0.22607597363086579</v>
      </c>
    </row>
    <row r="2914" spans="1:10" ht="15">
      <c r="A2914" s="2" t="s">
        <v>19094</v>
      </c>
      <c r="B2914" s="2">
        <v>3</v>
      </c>
      <c r="C2914" s="2">
        <v>18</v>
      </c>
      <c r="D2914" s="2">
        <v>17073</v>
      </c>
      <c r="E2914" s="1">
        <v>288915</v>
      </c>
      <c r="F2914" s="1">
        <f>C2914/E2914</f>
        <v>6.2302061159856707E-5</v>
      </c>
      <c r="G2914" s="1">
        <f>D2914/E2914</f>
        <v>5.9093505010124087E-2</v>
      </c>
      <c r="H2914" s="1">
        <f>LOG(F2914*G2914)</f>
        <v>-5.4339578351634117</v>
      </c>
      <c r="I2914" s="1">
        <f>LOG((1-F2914)*G2914)</f>
        <v>-1.2284873082536401</v>
      </c>
      <c r="J2914" s="1">
        <f>I2914/H2914</f>
        <v>0.22607597363086579</v>
      </c>
    </row>
    <row r="2915" spans="1:10" ht="15">
      <c r="A2915" s="2" t="s">
        <v>19190</v>
      </c>
      <c r="B2915" s="2">
        <v>3</v>
      </c>
      <c r="C2915" s="2">
        <v>18</v>
      </c>
      <c r="D2915" s="2">
        <v>17073</v>
      </c>
      <c r="E2915" s="1">
        <v>288915</v>
      </c>
      <c r="F2915" s="1">
        <f>C2915/E2915</f>
        <v>6.2302061159856707E-5</v>
      </c>
      <c r="G2915" s="1">
        <f>D2915/E2915</f>
        <v>5.9093505010124087E-2</v>
      </c>
      <c r="H2915" s="1">
        <f>LOG(F2915*G2915)</f>
        <v>-5.4339578351634117</v>
      </c>
      <c r="I2915" s="1">
        <f>LOG((1-F2915)*G2915)</f>
        <v>-1.2284873082536401</v>
      </c>
      <c r="J2915" s="1">
        <f>I2915/H2915</f>
        <v>0.22607597363086579</v>
      </c>
    </row>
    <row r="2916" spans="1:10" ht="15">
      <c r="A2916" s="2" t="s">
        <v>19280</v>
      </c>
      <c r="B2916" s="2">
        <v>4</v>
      </c>
      <c r="C2916" s="2">
        <v>18</v>
      </c>
      <c r="D2916" s="2">
        <v>17073</v>
      </c>
      <c r="E2916" s="1">
        <v>288915</v>
      </c>
      <c r="F2916" s="1">
        <f>C2916/E2916</f>
        <v>6.2302061159856707E-5</v>
      </c>
      <c r="G2916" s="1">
        <f>D2916/E2916</f>
        <v>5.9093505010124087E-2</v>
      </c>
      <c r="H2916" s="1">
        <f>LOG(F2916*G2916)</f>
        <v>-5.4339578351634117</v>
      </c>
      <c r="I2916" s="1">
        <f>LOG((1-F2916)*G2916)</f>
        <v>-1.2284873082536401</v>
      </c>
      <c r="J2916" s="1">
        <f>I2916/H2916</f>
        <v>0.22607597363086579</v>
      </c>
    </row>
    <row r="2917" spans="1:10" ht="15">
      <c r="A2917" s="2" t="s">
        <v>19300</v>
      </c>
      <c r="B2917" s="2">
        <v>3</v>
      </c>
      <c r="C2917" s="2">
        <v>18</v>
      </c>
      <c r="D2917" s="2">
        <v>17073</v>
      </c>
      <c r="E2917" s="1">
        <v>288915</v>
      </c>
      <c r="F2917" s="1">
        <f>C2917/E2917</f>
        <v>6.2302061159856707E-5</v>
      </c>
      <c r="G2917" s="1">
        <f>D2917/E2917</f>
        <v>5.9093505010124087E-2</v>
      </c>
      <c r="H2917" s="1">
        <f>LOG(F2917*G2917)</f>
        <v>-5.4339578351634117</v>
      </c>
      <c r="I2917" s="1">
        <f>LOG((1-F2917)*G2917)</f>
        <v>-1.2284873082536401</v>
      </c>
      <c r="J2917" s="1">
        <f>I2917/H2917</f>
        <v>0.22607597363086579</v>
      </c>
    </row>
    <row r="2918" spans="1:10" ht="15">
      <c r="A2918" s="2" t="s">
        <v>19366</v>
      </c>
      <c r="B2918" s="2">
        <v>3</v>
      </c>
      <c r="C2918" s="2">
        <v>18</v>
      </c>
      <c r="D2918" s="2">
        <v>17073</v>
      </c>
      <c r="E2918" s="1">
        <v>288915</v>
      </c>
      <c r="F2918" s="1">
        <f>C2918/E2918</f>
        <v>6.2302061159856707E-5</v>
      </c>
      <c r="G2918" s="1">
        <f>D2918/E2918</f>
        <v>5.9093505010124087E-2</v>
      </c>
      <c r="H2918" s="1">
        <f>LOG(F2918*G2918)</f>
        <v>-5.4339578351634117</v>
      </c>
      <c r="I2918" s="1">
        <f>LOG((1-F2918)*G2918)</f>
        <v>-1.2284873082536401</v>
      </c>
      <c r="J2918" s="1">
        <f>I2918/H2918</f>
        <v>0.22607597363086579</v>
      </c>
    </row>
    <row r="2919" spans="1:10" ht="15">
      <c r="A2919" s="2" t="s">
        <v>19570</v>
      </c>
      <c r="B2919" s="2">
        <v>3</v>
      </c>
      <c r="C2919" s="2">
        <v>18</v>
      </c>
      <c r="D2919" s="2">
        <v>17073</v>
      </c>
      <c r="E2919" s="1">
        <v>288915</v>
      </c>
      <c r="F2919" s="1">
        <f>C2919/E2919</f>
        <v>6.2302061159856707E-5</v>
      </c>
      <c r="G2919" s="1">
        <f>D2919/E2919</f>
        <v>5.9093505010124087E-2</v>
      </c>
      <c r="H2919" s="1">
        <f>LOG(F2919*G2919)</f>
        <v>-5.4339578351634117</v>
      </c>
      <c r="I2919" s="1">
        <f>LOG((1-F2919)*G2919)</f>
        <v>-1.2284873082536401</v>
      </c>
      <c r="J2919" s="1">
        <f>I2919/H2919</f>
        <v>0.22607597363086579</v>
      </c>
    </row>
    <row r="2920" spans="1:10" ht="15">
      <c r="A2920" s="2" t="s">
        <v>19724</v>
      </c>
      <c r="B2920" s="2">
        <v>4</v>
      </c>
      <c r="C2920" s="2">
        <v>18</v>
      </c>
      <c r="D2920" s="2">
        <v>17073</v>
      </c>
      <c r="E2920" s="1">
        <v>288915</v>
      </c>
      <c r="F2920" s="1">
        <f>C2920/E2920</f>
        <v>6.2302061159856707E-5</v>
      </c>
      <c r="G2920" s="1">
        <f>D2920/E2920</f>
        <v>5.9093505010124087E-2</v>
      </c>
      <c r="H2920" s="1">
        <f>LOG(F2920*G2920)</f>
        <v>-5.4339578351634117</v>
      </c>
      <c r="I2920" s="1">
        <f>LOG((1-F2920)*G2920)</f>
        <v>-1.2284873082536401</v>
      </c>
      <c r="J2920" s="1">
        <f>I2920/H2920</f>
        <v>0.22607597363086579</v>
      </c>
    </row>
    <row r="2921" spans="1:10" ht="15">
      <c r="A2921" s="2" t="s">
        <v>19815</v>
      </c>
      <c r="B2921" s="2">
        <v>4</v>
      </c>
      <c r="C2921" s="2">
        <v>18</v>
      </c>
      <c r="D2921" s="2">
        <v>17073</v>
      </c>
      <c r="E2921" s="1">
        <v>288915</v>
      </c>
      <c r="F2921" s="1">
        <f>C2921/E2921</f>
        <v>6.2302061159856707E-5</v>
      </c>
      <c r="G2921" s="1">
        <f>D2921/E2921</f>
        <v>5.9093505010124087E-2</v>
      </c>
      <c r="H2921" s="1">
        <f>LOG(F2921*G2921)</f>
        <v>-5.4339578351634117</v>
      </c>
      <c r="I2921" s="1">
        <f>LOG((1-F2921)*G2921)</f>
        <v>-1.2284873082536401</v>
      </c>
      <c r="J2921" s="1">
        <f>I2921/H2921</f>
        <v>0.22607597363086579</v>
      </c>
    </row>
    <row r="2922" spans="1:10" ht="15">
      <c r="A2922" s="2" t="s">
        <v>19895</v>
      </c>
      <c r="B2922" s="2">
        <v>3</v>
      </c>
      <c r="C2922" s="2">
        <v>18</v>
      </c>
      <c r="D2922" s="2">
        <v>17073</v>
      </c>
      <c r="E2922" s="1">
        <v>288915</v>
      </c>
      <c r="F2922" s="1">
        <f>C2922/E2922</f>
        <v>6.2302061159856707E-5</v>
      </c>
      <c r="G2922" s="1">
        <f>D2922/E2922</f>
        <v>5.9093505010124087E-2</v>
      </c>
      <c r="H2922" s="1">
        <f>LOG(F2922*G2922)</f>
        <v>-5.4339578351634117</v>
      </c>
      <c r="I2922" s="1">
        <f>LOG((1-F2922)*G2922)</f>
        <v>-1.2284873082536401</v>
      </c>
      <c r="J2922" s="1">
        <f>I2922/H2922</f>
        <v>0.22607597363086579</v>
      </c>
    </row>
    <row r="2923" spans="1:10" ht="15">
      <c r="A2923" s="2" t="s">
        <v>16712</v>
      </c>
      <c r="B2923" s="2">
        <v>3</v>
      </c>
      <c r="C2923" s="2">
        <v>17</v>
      </c>
      <c r="D2923" s="2">
        <v>17073</v>
      </c>
      <c r="E2923" s="1">
        <v>288915</v>
      </c>
      <c r="F2923" s="1">
        <f>C2923/E2923</f>
        <v>5.8840835539864665E-5</v>
      </c>
      <c r="G2923" s="1">
        <f>D2923/E2923</f>
        <v>5.9093505010124087E-2</v>
      </c>
      <c r="H2923" s="1">
        <f>LOG(F2923*G2923)</f>
        <v>-5.4587814188884431</v>
      </c>
      <c r="I2923" s="1">
        <f>LOG((1-F2923)*G2923)</f>
        <v>-1.2284858049713967</v>
      </c>
      <c r="J2923" s="1">
        <f>I2923/H2923</f>
        <v>0.22504762706207604</v>
      </c>
    </row>
    <row r="2924" spans="1:10" ht="15">
      <c r="A2924" s="2" t="s">
        <v>16735</v>
      </c>
      <c r="B2924" s="2">
        <v>4</v>
      </c>
      <c r="C2924" s="2">
        <v>17</v>
      </c>
      <c r="D2924" s="2">
        <v>17073</v>
      </c>
      <c r="E2924" s="1">
        <v>288915</v>
      </c>
      <c r="F2924" s="1">
        <f>C2924/E2924</f>
        <v>5.8840835539864665E-5</v>
      </c>
      <c r="G2924" s="1">
        <f>D2924/E2924</f>
        <v>5.9093505010124087E-2</v>
      </c>
      <c r="H2924" s="1">
        <f>LOG(F2924*G2924)</f>
        <v>-5.4587814188884431</v>
      </c>
      <c r="I2924" s="1">
        <f>LOG((1-F2924)*G2924)</f>
        <v>-1.2284858049713967</v>
      </c>
      <c r="J2924" s="1">
        <f>I2924/H2924</f>
        <v>0.22504762706207604</v>
      </c>
    </row>
    <row r="2925" spans="1:10" ht="15">
      <c r="A2925" s="2" t="s">
        <v>16794</v>
      </c>
      <c r="B2925" s="2">
        <v>8</v>
      </c>
      <c r="C2925" s="2">
        <v>17</v>
      </c>
      <c r="D2925" s="2">
        <v>17073</v>
      </c>
      <c r="E2925" s="1">
        <v>288915</v>
      </c>
      <c r="F2925" s="1">
        <f>C2925/E2925</f>
        <v>5.8840835539864665E-5</v>
      </c>
      <c r="G2925" s="1">
        <f>D2925/E2925</f>
        <v>5.9093505010124087E-2</v>
      </c>
      <c r="H2925" s="1">
        <f>LOG(F2925*G2925)</f>
        <v>-5.4587814188884431</v>
      </c>
      <c r="I2925" s="1">
        <f>LOG((1-F2925)*G2925)</f>
        <v>-1.2284858049713967</v>
      </c>
      <c r="J2925" s="1">
        <f>I2925/H2925</f>
        <v>0.22504762706207604</v>
      </c>
    </row>
    <row r="2926" spans="1:10" ht="15">
      <c r="A2926" s="2" t="s">
        <v>17004</v>
      </c>
      <c r="B2926" s="2">
        <v>3</v>
      </c>
      <c r="C2926" s="2">
        <v>17</v>
      </c>
      <c r="D2926" s="2">
        <v>17073</v>
      </c>
      <c r="E2926" s="1">
        <v>288915</v>
      </c>
      <c r="F2926" s="1">
        <f>C2926/E2926</f>
        <v>5.8840835539864665E-5</v>
      </c>
      <c r="G2926" s="1">
        <f>D2926/E2926</f>
        <v>5.9093505010124087E-2</v>
      </c>
      <c r="H2926" s="1">
        <f>LOG(F2926*G2926)</f>
        <v>-5.4587814188884431</v>
      </c>
      <c r="I2926" s="1">
        <f>LOG((1-F2926)*G2926)</f>
        <v>-1.2284858049713967</v>
      </c>
      <c r="J2926" s="1">
        <f>I2926/H2926</f>
        <v>0.22504762706207604</v>
      </c>
    </row>
    <row r="2927" spans="1:10" ht="15">
      <c r="A2927" s="2" t="s">
        <v>17125</v>
      </c>
      <c r="B2927" s="2">
        <v>3</v>
      </c>
      <c r="C2927" s="2">
        <v>17</v>
      </c>
      <c r="D2927" s="2">
        <v>17073</v>
      </c>
      <c r="E2927" s="1">
        <v>288915</v>
      </c>
      <c r="F2927" s="1">
        <f>C2927/E2927</f>
        <v>5.8840835539864665E-5</v>
      </c>
      <c r="G2927" s="1">
        <f>D2927/E2927</f>
        <v>5.9093505010124087E-2</v>
      </c>
      <c r="H2927" s="1">
        <f>LOG(F2927*G2927)</f>
        <v>-5.4587814188884431</v>
      </c>
      <c r="I2927" s="1">
        <f>LOG((1-F2927)*G2927)</f>
        <v>-1.2284858049713967</v>
      </c>
      <c r="J2927" s="1">
        <f>I2927/H2927</f>
        <v>0.22504762706207604</v>
      </c>
    </row>
    <row r="2928" spans="1:10" ht="15">
      <c r="A2928" s="2" t="s">
        <v>17335</v>
      </c>
      <c r="B2928" s="2">
        <v>3</v>
      </c>
      <c r="C2928" s="2">
        <v>17</v>
      </c>
      <c r="D2928" s="2">
        <v>17073</v>
      </c>
      <c r="E2928" s="1">
        <v>288915</v>
      </c>
      <c r="F2928" s="1">
        <f>C2928/E2928</f>
        <v>5.8840835539864665E-5</v>
      </c>
      <c r="G2928" s="1">
        <f>D2928/E2928</f>
        <v>5.9093505010124087E-2</v>
      </c>
      <c r="H2928" s="1">
        <f>LOG(F2928*G2928)</f>
        <v>-5.4587814188884431</v>
      </c>
      <c r="I2928" s="1">
        <f>LOG((1-F2928)*G2928)</f>
        <v>-1.2284858049713967</v>
      </c>
      <c r="J2928" s="1">
        <f>I2928/H2928</f>
        <v>0.22504762706207604</v>
      </c>
    </row>
    <row r="2929" spans="1:10" ht="15">
      <c r="A2929" s="2" t="s">
        <v>17595</v>
      </c>
      <c r="B2929" s="2">
        <v>3</v>
      </c>
      <c r="C2929" s="2">
        <v>17</v>
      </c>
      <c r="D2929" s="2">
        <v>17073</v>
      </c>
      <c r="E2929" s="1">
        <v>288915</v>
      </c>
      <c r="F2929" s="1">
        <f>C2929/E2929</f>
        <v>5.8840835539864665E-5</v>
      </c>
      <c r="G2929" s="1">
        <f>D2929/E2929</f>
        <v>5.9093505010124087E-2</v>
      </c>
      <c r="H2929" s="1">
        <f>LOG(F2929*G2929)</f>
        <v>-5.4587814188884431</v>
      </c>
      <c r="I2929" s="1">
        <f>LOG((1-F2929)*G2929)</f>
        <v>-1.2284858049713967</v>
      </c>
      <c r="J2929" s="1">
        <f>I2929/H2929</f>
        <v>0.22504762706207604</v>
      </c>
    </row>
    <row r="2930" spans="1:10" ht="15">
      <c r="A2930" s="2" t="s">
        <v>17608</v>
      </c>
      <c r="B2930" s="2">
        <v>3</v>
      </c>
      <c r="C2930" s="2">
        <v>17</v>
      </c>
      <c r="D2930" s="2">
        <v>17073</v>
      </c>
      <c r="E2930" s="1">
        <v>288915</v>
      </c>
      <c r="F2930" s="1">
        <f>C2930/E2930</f>
        <v>5.8840835539864665E-5</v>
      </c>
      <c r="G2930" s="1">
        <f>D2930/E2930</f>
        <v>5.9093505010124087E-2</v>
      </c>
      <c r="H2930" s="1">
        <f>LOG(F2930*G2930)</f>
        <v>-5.4587814188884431</v>
      </c>
      <c r="I2930" s="1">
        <f>LOG((1-F2930)*G2930)</f>
        <v>-1.2284858049713967</v>
      </c>
      <c r="J2930" s="1">
        <f>I2930/H2930</f>
        <v>0.22504762706207604</v>
      </c>
    </row>
    <row r="2931" spans="1:10" ht="15">
      <c r="A2931" s="2" t="s">
        <v>18143</v>
      </c>
      <c r="B2931" s="2">
        <v>3</v>
      </c>
      <c r="C2931" s="2">
        <v>17</v>
      </c>
      <c r="D2931" s="2">
        <v>17073</v>
      </c>
      <c r="E2931" s="1">
        <v>288915</v>
      </c>
      <c r="F2931" s="1">
        <f>C2931/E2931</f>
        <v>5.8840835539864665E-5</v>
      </c>
      <c r="G2931" s="1">
        <f>D2931/E2931</f>
        <v>5.9093505010124087E-2</v>
      </c>
      <c r="H2931" s="1">
        <f>LOG(F2931*G2931)</f>
        <v>-5.4587814188884431</v>
      </c>
      <c r="I2931" s="1">
        <f>LOG((1-F2931)*G2931)</f>
        <v>-1.2284858049713967</v>
      </c>
      <c r="J2931" s="1">
        <f>I2931/H2931</f>
        <v>0.22504762706207604</v>
      </c>
    </row>
    <row r="2932" spans="1:10" ht="15">
      <c r="A2932" s="2" t="s">
        <v>18168</v>
      </c>
      <c r="B2932" s="2">
        <v>3</v>
      </c>
      <c r="C2932" s="2">
        <v>17</v>
      </c>
      <c r="D2932" s="2">
        <v>17073</v>
      </c>
      <c r="E2932" s="1">
        <v>288915</v>
      </c>
      <c r="F2932" s="1">
        <f>C2932/E2932</f>
        <v>5.8840835539864665E-5</v>
      </c>
      <c r="G2932" s="1">
        <f>D2932/E2932</f>
        <v>5.9093505010124087E-2</v>
      </c>
      <c r="H2932" s="1">
        <f>LOG(F2932*G2932)</f>
        <v>-5.4587814188884431</v>
      </c>
      <c r="I2932" s="1">
        <f>LOG((1-F2932)*G2932)</f>
        <v>-1.2284858049713967</v>
      </c>
      <c r="J2932" s="1">
        <f>I2932/H2932</f>
        <v>0.22504762706207604</v>
      </c>
    </row>
    <row r="2933" spans="1:10" ht="15">
      <c r="A2933" s="2" t="s">
        <v>18502</v>
      </c>
      <c r="B2933" s="2">
        <v>3</v>
      </c>
      <c r="C2933" s="2">
        <v>17</v>
      </c>
      <c r="D2933" s="2">
        <v>17073</v>
      </c>
      <c r="E2933" s="1">
        <v>288915</v>
      </c>
      <c r="F2933" s="1">
        <f>C2933/E2933</f>
        <v>5.8840835539864665E-5</v>
      </c>
      <c r="G2933" s="1">
        <f>D2933/E2933</f>
        <v>5.9093505010124087E-2</v>
      </c>
      <c r="H2933" s="1">
        <f>LOG(F2933*G2933)</f>
        <v>-5.4587814188884431</v>
      </c>
      <c r="I2933" s="1">
        <f>LOG((1-F2933)*G2933)</f>
        <v>-1.2284858049713967</v>
      </c>
      <c r="J2933" s="1">
        <f>I2933/H2933</f>
        <v>0.22504762706207604</v>
      </c>
    </row>
    <row r="2934" spans="1:10" ht="15">
      <c r="A2934" s="2" t="s">
        <v>18673</v>
      </c>
      <c r="B2934" s="2">
        <v>3</v>
      </c>
      <c r="C2934" s="2">
        <v>17</v>
      </c>
      <c r="D2934" s="2">
        <v>17073</v>
      </c>
      <c r="E2934" s="1">
        <v>288915</v>
      </c>
      <c r="F2934" s="1">
        <f>C2934/E2934</f>
        <v>5.8840835539864665E-5</v>
      </c>
      <c r="G2934" s="1">
        <f>D2934/E2934</f>
        <v>5.9093505010124087E-2</v>
      </c>
      <c r="H2934" s="1">
        <f>LOG(F2934*G2934)</f>
        <v>-5.4587814188884431</v>
      </c>
      <c r="I2934" s="1">
        <f>LOG((1-F2934)*G2934)</f>
        <v>-1.2284858049713967</v>
      </c>
      <c r="J2934" s="1">
        <f>I2934/H2934</f>
        <v>0.22504762706207604</v>
      </c>
    </row>
    <row r="2935" spans="1:10" ht="15">
      <c r="A2935" s="2" t="s">
        <v>18922</v>
      </c>
      <c r="B2935" s="2">
        <v>4</v>
      </c>
      <c r="C2935" s="2">
        <v>17</v>
      </c>
      <c r="D2935" s="2">
        <v>17073</v>
      </c>
      <c r="E2935" s="1">
        <v>288915</v>
      </c>
      <c r="F2935" s="1">
        <f>C2935/E2935</f>
        <v>5.8840835539864665E-5</v>
      </c>
      <c r="G2935" s="1">
        <f>D2935/E2935</f>
        <v>5.9093505010124087E-2</v>
      </c>
      <c r="H2935" s="1">
        <f>LOG(F2935*G2935)</f>
        <v>-5.4587814188884431</v>
      </c>
      <c r="I2935" s="1">
        <f>LOG((1-F2935)*G2935)</f>
        <v>-1.2284858049713967</v>
      </c>
      <c r="J2935" s="1">
        <f>I2935/H2935</f>
        <v>0.22504762706207604</v>
      </c>
    </row>
    <row r="2936" spans="1:10" ht="15">
      <c r="A2936" s="2" t="s">
        <v>19026</v>
      </c>
      <c r="B2936" s="2">
        <v>3</v>
      </c>
      <c r="C2936" s="2">
        <v>17</v>
      </c>
      <c r="D2936" s="2">
        <v>17073</v>
      </c>
      <c r="E2936" s="1">
        <v>288915</v>
      </c>
      <c r="F2936" s="1">
        <f>C2936/E2936</f>
        <v>5.8840835539864665E-5</v>
      </c>
      <c r="G2936" s="1">
        <f>D2936/E2936</f>
        <v>5.9093505010124087E-2</v>
      </c>
      <c r="H2936" s="1">
        <f>LOG(F2936*G2936)</f>
        <v>-5.4587814188884431</v>
      </c>
      <c r="I2936" s="1">
        <f>LOG((1-F2936)*G2936)</f>
        <v>-1.2284858049713967</v>
      </c>
      <c r="J2936" s="1">
        <f>I2936/H2936</f>
        <v>0.22504762706207604</v>
      </c>
    </row>
    <row r="2937" spans="1:10" ht="15">
      <c r="A2937" s="2" t="s">
        <v>19027</v>
      </c>
      <c r="B2937" s="2">
        <v>4</v>
      </c>
      <c r="C2937" s="2">
        <v>17</v>
      </c>
      <c r="D2937" s="2">
        <v>17073</v>
      </c>
      <c r="E2937" s="1">
        <v>288915</v>
      </c>
      <c r="F2937" s="1">
        <f>C2937/E2937</f>
        <v>5.8840835539864665E-5</v>
      </c>
      <c r="G2937" s="1">
        <f>D2937/E2937</f>
        <v>5.9093505010124087E-2</v>
      </c>
      <c r="H2937" s="1">
        <f>LOG(F2937*G2937)</f>
        <v>-5.4587814188884431</v>
      </c>
      <c r="I2937" s="1">
        <f>LOG((1-F2937)*G2937)</f>
        <v>-1.2284858049713967</v>
      </c>
      <c r="J2937" s="1">
        <f>I2937/H2937</f>
        <v>0.22504762706207604</v>
      </c>
    </row>
    <row r="2938" spans="1:10" ht="15">
      <c r="A2938" s="2" t="s">
        <v>19238</v>
      </c>
      <c r="B2938" s="2">
        <v>4</v>
      </c>
      <c r="C2938" s="2">
        <v>17</v>
      </c>
      <c r="D2938" s="2">
        <v>17073</v>
      </c>
      <c r="E2938" s="1">
        <v>288915</v>
      </c>
      <c r="F2938" s="1">
        <f>C2938/E2938</f>
        <v>5.8840835539864665E-5</v>
      </c>
      <c r="G2938" s="1">
        <f>D2938/E2938</f>
        <v>5.9093505010124087E-2</v>
      </c>
      <c r="H2938" s="1">
        <f>LOG(F2938*G2938)</f>
        <v>-5.4587814188884431</v>
      </c>
      <c r="I2938" s="1">
        <f>LOG((1-F2938)*G2938)</f>
        <v>-1.2284858049713967</v>
      </c>
      <c r="J2938" s="1">
        <f>I2938/H2938</f>
        <v>0.22504762706207604</v>
      </c>
    </row>
    <row r="2939" spans="1:10" ht="15">
      <c r="A2939" s="2" t="s">
        <v>19449</v>
      </c>
      <c r="B2939" s="2">
        <v>4</v>
      </c>
      <c r="C2939" s="2">
        <v>17</v>
      </c>
      <c r="D2939" s="2">
        <v>17073</v>
      </c>
      <c r="E2939" s="1">
        <v>288915</v>
      </c>
      <c r="F2939" s="1">
        <f>C2939/E2939</f>
        <v>5.8840835539864665E-5</v>
      </c>
      <c r="G2939" s="1">
        <f>D2939/E2939</f>
        <v>5.9093505010124087E-2</v>
      </c>
      <c r="H2939" s="1">
        <f>LOG(F2939*G2939)</f>
        <v>-5.4587814188884431</v>
      </c>
      <c r="I2939" s="1">
        <f>LOG((1-F2939)*G2939)</f>
        <v>-1.2284858049713967</v>
      </c>
      <c r="J2939" s="1">
        <f>I2939/H2939</f>
        <v>0.22504762706207604</v>
      </c>
    </row>
    <row r="2940" spans="1:10" ht="15">
      <c r="A2940" s="2" t="s">
        <v>19744</v>
      </c>
      <c r="B2940" s="2">
        <v>4</v>
      </c>
      <c r="C2940" s="2">
        <v>17</v>
      </c>
      <c r="D2940" s="2">
        <v>17073</v>
      </c>
      <c r="E2940" s="1">
        <v>288915</v>
      </c>
      <c r="F2940" s="1">
        <f>C2940/E2940</f>
        <v>5.8840835539864665E-5</v>
      </c>
      <c r="G2940" s="1">
        <f>D2940/E2940</f>
        <v>5.9093505010124087E-2</v>
      </c>
      <c r="H2940" s="1">
        <f>LOG(F2940*G2940)</f>
        <v>-5.4587814188884431</v>
      </c>
      <c r="I2940" s="1">
        <f>LOG((1-F2940)*G2940)</f>
        <v>-1.2284858049713967</v>
      </c>
      <c r="J2940" s="1">
        <f>I2940/H2940</f>
        <v>0.22504762706207604</v>
      </c>
    </row>
    <row r="2941" spans="1:10" ht="15">
      <c r="A2941" s="2" t="s">
        <v>19745</v>
      </c>
      <c r="B2941" s="2">
        <v>3</v>
      </c>
      <c r="C2941" s="2">
        <v>17</v>
      </c>
      <c r="D2941" s="2">
        <v>17073</v>
      </c>
      <c r="E2941" s="1">
        <v>288915</v>
      </c>
      <c r="F2941" s="1">
        <f>C2941/E2941</f>
        <v>5.8840835539864665E-5</v>
      </c>
      <c r="G2941" s="1">
        <f>D2941/E2941</f>
        <v>5.9093505010124087E-2</v>
      </c>
      <c r="H2941" s="1">
        <f>LOG(F2941*G2941)</f>
        <v>-5.4587814188884431</v>
      </c>
      <c r="I2941" s="1">
        <f>LOG((1-F2941)*G2941)</f>
        <v>-1.2284858049713967</v>
      </c>
      <c r="J2941" s="1">
        <f>I2941/H2941</f>
        <v>0.22504762706207604</v>
      </c>
    </row>
    <row r="2942" spans="1:10" ht="15">
      <c r="A2942" s="2" t="s">
        <v>19868</v>
      </c>
      <c r="B2942" s="2">
        <v>3</v>
      </c>
      <c r="C2942" s="2">
        <v>17</v>
      </c>
      <c r="D2942" s="2">
        <v>17073</v>
      </c>
      <c r="E2942" s="1">
        <v>288915</v>
      </c>
      <c r="F2942" s="1">
        <f>C2942/E2942</f>
        <v>5.8840835539864665E-5</v>
      </c>
      <c r="G2942" s="1">
        <f>D2942/E2942</f>
        <v>5.9093505010124087E-2</v>
      </c>
      <c r="H2942" s="1">
        <f>LOG(F2942*G2942)</f>
        <v>-5.4587814188884431</v>
      </c>
      <c r="I2942" s="1">
        <f>LOG((1-F2942)*G2942)</f>
        <v>-1.2284858049713967</v>
      </c>
      <c r="J2942" s="1">
        <f>I2942/H2942</f>
        <v>0.22504762706207604</v>
      </c>
    </row>
    <row r="2943" spans="1:10" ht="15">
      <c r="A2943" s="2" t="s">
        <v>19964</v>
      </c>
      <c r="B2943" s="2">
        <v>3</v>
      </c>
      <c r="C2943" s="2">
        <v>17</v>
      </c>
      <c r="D2943" s="2">
        <v>17073</v>
      </c>
      <c r="E2943" s="1">
        <v>288915</v>
      </c>
      <c r="F2943" s="1">
        <f>C2943/E2943</f>
        <v>5.8840835539864665E-5</v>
      </c>
      <c r="G2943" s="1">
        <f>D2943/E2943</f>
        <v>5.9093505010124087E-2</v>
      </c>
      <c r="H2943" s="1">
        <f>LOG(F2943*G2943)</f>
        <v>-5.4587814188884431</v>
      </c>
      <c r="I2943" s="1">
        <f>LOG((1-F2943)*G2943)</f>
        <v>-1.2284858049713967</v>
      </c>
      <c r="J2943" s="1">
        <f>I2943/H2943</f>
        <v>0.22504762706207604</v>
      </c>
    </row>
    <row r="2944" spans="1:10" ht="15">
      <c r="A2944" s="2" t="s">
        <v>20010</v>
      </c>
      <c r="B2944" s="2">
        <v>4</v>
      </c>
      <c r="C2944" s="2">
        <v>17</v>
      </c>
      <c r="D2944" s="2">
        <v>17073</v>
      </c>
      <c r="E2944" s="1">
        <v>288915</v>
      </c>
      <c r="F2944" s="1">
        <f>C2944/E2944</f>
        <v>5.8840835539864665E-5</v>
      </c>
      <c r="G2944" s="1">
        <f>D2944/E2944</f>
        <v>5.9093505010124087E-2</v>
      </c>
      <c r="H2944" s="1">
        <f>LOG(F2944*G2944)</f>
        <v>-5.4587814188884431</v>
      </c>
      <c r="I2944" s="1">
        <f>LOG((1-F2944)*G2944)</f>
        <v>-1.2284858049713967</v>
      </c>
      <c r="J2944" s="1">
        <f>I2944/H2944</f>
        <v>0.22504762706207604</v>
      </c>
    </row>
    <row r="2945" spans="1:10" ht="15">
      <c r="A2945" s="2" t="s">
        <v>20096</v>
      </c>
      <c r="B2945" s="2">
        <v>4</v>
      </c>
      <c r="C2945" s="2">
        <v>17</v>
      </c>
      <c r="D2945" s="2">
        <v>17073</v>
      </c>
      <c r="E2945" s="1">
        <v>288915</v>
      </c>
      <c r="F2945" s="1">
        <f>C2945/E2945</f>
        <v>5.8840835539864665E-5</v>
      </c>
      <c r="G2945" s="1">
        <f>D2945/E2945</f>
        <v>5.9093505010124087E-2</v>
      </c>
      <c r="H2945" s="1">
        <f>LOG(F2945*G2945)</f>
        <v>-5.4587814188884431</v>
      </c>
      <c r="I2945" s="1">
        <f>LOG((1-F2945)*G2945)</f>
        <v>-1.2284858049713967</v>
      </c>
      <c r="J2945" s="1">
        <f>I2945/H2945</f>
        <v>0.22504762706207604</v>
      </c>
    </row>
    <row r="2946" spans="1:10" ht="15">
      <c r="A2946" s="2" t="s">
        <v>16669</v>
      </c>
      <c r="B2946" s="2">
        <v>3</v>
      </c>
      <c r="C2946" s="2">
        <v>16</v>
      </c>
      <c r="D2946" s="2">
        <v>17073</v>
      </c>
      <c r="E2946" s="1">
        <v>288915</v>
      </c>
      <c r="F2946" s="1">
        <f>C2946/E2946</f>
        <v>5.537960991987263E-5</v>
      </c>
      <c r="G2946" s="1">
        <f>D2946/E2946</f>
        <v>5.9093505010124087E-2</v>
      </c>
      <c r="H2946" s="1">
        <f>LOG(F2946*G2946)</f>
        <v>-5.4851103576107922</v>
      </c>
      <c r="I2946" s="1">
        <f>LOG((1-F2946)*G2946)</f>
        <v>-1.2284843016943567</v>
      </c>
      <c r="J2946" s="1">
        <f>I2946/H2946</f>
        <v>0.22396710760610122</v>
      </c>
    </row>
    <row r="2947" spans="1:10" ht="15">
      <c r="A2947" s="2" t="s">
        <v>16693</v>
      </c>
      <c r="B2947" s="2">
        <v>3</v>
      </c>
      <c r="C2947" s="2">
        <v>16</v>
      </c>
      <c r="D2947" s="2">
        <v>17073</v>
      </c>
      <c r="E2947" s="1">
        <v>288915</v>
      </c>
      <c r="F2947" s="1">
        <f>C2947/E2947</f>
        <v>5.537960991987263E-5</v>
      </c>
      <c r="G2947" s="1">
        <f>D2947/E2947</f>
        <v>5.9093505010124087E-2</v>
      </c>
      <c r="H2947" s="1">
        <f>LOG(F2947*G2947)</f>
        <v>-5.4851103576107922</v>
      </c>
      <c r="I2947" s="1">
        <f>LOG((1-F2947)*G2947)</f>
        <v>-1.2284843016943567</v>
      </c>
      <c r="J2947" s="1">
        <f>I2947/H2947</f>
        <v>0.22396710760610122</v>
      </c>
    </row>
    <row r="2948" spans="1:10" ht="15">
      <c r="A2948" s="2" t="s">
        <v>16739</v>
      </c>
      <c r="B2948" s="2">
        <v>3</v>
      </c>
      <c r="C2948" s="2">
        <v>16</v>
      </c>
      <c r="D2948" s="2">
        <v>17073</v>
      </c>
      <c r="E2948" s="1">
        <v>288915</v>
      </c>
      <c r="F2948" s="1">
        <f>C2948/E2948</f>
        <v>5.537960991987263E-5</v>
      </c>
      <c r="G2948" s="1">
        <f>D2948/E2948</f>
        <v>5.9093505010124087E-2</v>
      </c>
      <c r="H2948" s="1">
        <f>LOG(F2948*G2948)</f>
        <v>-5.4851103576107922</v>
      </c>
      <c r="I2948" s="1">
        <f>LOG((1-F2948)*G2948)</f>
        <v>-1.2284843016943567</v>
      </c>
      <c r="J2948" s="1">
        <f>I2948/H2948</f>
        <v>0.22396710760610122</v>
      </c>
    </row>
    <row r="2949" spans="1:10" ht="15">
      <c r="A2949" s="2" t="s">
        <v>16748</v>
      </c>
      <c r="B2949" s="2">
        <v>3</v>
      </c>
      <c r="C2949" s="2">
        <v>16</v>
      </c>
      <c r="D2949" s="2">
        <v>17073</v>
      </c>
      <c r="E2949" s="1">
        <v>288915</v>
      </c>
      <c r="F2949" s="1">
        <f>C2949/E2949</f>
        <v>5.537960991987263E-5</v>
      </c>
      <c r="G2949" s="1">
        <f>D2949/E2949</f>
        <v>5.9093505010124087E-2</v>
      </c>
      <c r="H2949" s="1">
        <f>LOG(F2949*G2949)</f>
        <v>-5.4851103576107922</v>
      </c>
      <c r="I2949" s="1">
        <f>LOG((1-F2949)*G2949)</f>
        <v>-1.2284843016943567</v>
      </c>
      <c r="J2949" s="1">
        <f>I2949/H2949</f>
        <v>0.22396710760610122</v>
      </c>
    </row>
    <row r="2950" spans="1:10" ht="15">
      <c r="A2950" s="2" t="s">
        <v>17072</v>
      </c>
      <c r="B2950" s="2">
        <v>4</v>
      </c>
      <c r="C2950" s="2">
        <v>16</v>
      </c>
      <c r="D2950" s="2">
        <v>17073</v>
      </c>
      <c r="E2950" s="1">
        <v>288915</v>
      </c>
      <c r="F2950" s="1">
        <f>C2950/E2950</f>
        <v>5.537960991987263E-5</v>
      </c>
      <c r="G2950" s="1">
        <f>D2950/E2950</f>
        <v>5.9093505010124087E-2</v>
      </c>
      <c r="H2950" s="1">
        <f>LOG(F2950*G2950)</f>
        <v>-5.4851103576107922</v>
      </c>
      <c r="I2950" s="1">
        <f>LOG((1-F2950)*G2950)</f>
        <v>-1.2284843016943567</v>
      </c>
      <c r="J2950" s="1">
        <f>I2950/H2950</f>
        <v>0.22396710760610122</v>
      </c>
    </row>
    <row r="2951" spans="1:10" ht="15">
      <c r="A2951" s="2" t="s">
        <v>17289</v>
      </c>
      <c r="B2951" s="2">
        <v>4</v>
      </c>
      <c r="C2951" s="2">
        <v>16</v>
      </c>
      <c r="D2951" s="2">
        <v>17073</v>
      </c>
      <c r="E2951" s="1">
        <v>288915</v>
      </c>
      <c r="F2951" s="1">
        <f>C2951/E2951</f>
        <v>5.537960991987263E-5</v>
      </c>
      <c r="G2951" s="1">
        <f>D2951/E2951</f>
        <v>5.9093505010124087E-2</v>
      </c>
      <c r="H2951" s="1">
        <f>LOG(F2951*G2951)</f>
        <v>-5.4851103576107922</v>
      </c>
      <c r="I2951" s="1">
        <f>LOG((1-F2951)*G2951)</f>
        <v>-1.2284843016943567</v>
      </c>
      <c r="J2951" s="1">
        <f>I2951/H2951</f>
        <v>0.22396710760610122</v>
      </c>
    </row>
    <row r="2952" spans="1:10" ht="15">
      <c r="A2952" s="2" t="s">
        <v>17403</v>
      </c>
      <c r="B2952" s="2">
        <v>3</v>
      </c>
      <c r="C2952" s="2">
        <v>16</v>
      </c>
      <c r="D2952" s="2">
        <v>17073</v>
      </c>
      <c r="E2952" s="1">
        <v>288915</v>
      </c>
      <c r="F2952" s="1">
        <f>C2952/E2952</f>
        <v>5.537960991987263E-5</v>
      </c>
      <c r="G2952" s="1">
        <f>D2952/E2952</f>
        <v>5.9093505010124087E-2</v>
      </c>
      <c r="H2952" s="1">
        <f>LOG(F2952*G2952)</f>
        <v>-5.4851103576107922</v>
      </c>
      <c r="I2952" s="1">
        <f>LOG((1-F2952)*G2952)</f>
        <v>-1.2284843016943567</v>
      </c>
      <c r="J2952" s="1">
        <f>I2952/H2952</f>
        <v>0.22396710760610122</v>
      </c>
    </row>
    <row r="2953" spans="1:10" ht="15">
      <c r="A2953" s="2" t="s">
        <v>17636</v>
      </c>
      <c r="B2953" s="2">
        <v>3</v>
      </c>
      <c r="C2953" s="2">
        <v>16</v>
      </c>
      <c r="D2953" s="2">
        <v>17073</v>
      </c>
      <c r="E2953" s="1">
        <v>288915</v>
      </c>
      <c r="F2953" s="1">
        <f>C2953/E2953</f>
        <v>5.537960991987263E-5</v>
      </c>
      <c r="G2953" s="1">
        <f>D2953/E2953</f>
        <v>5.9093505010124087E-2</v>
      </c>
      <c r="H2953" s="1">
        <f>LOG(F2953*G2953)</f>
        <v>-5.4851103576107922</v>
      </c>
      <c r="I2953" s="1">
        <f>LOG((1-F2953)*G2953)</f>
        <v>-1.2284843016943567</v>
      </c>
      <c r="J2953" s="1">
        <f>I2953/H2953</f>
        <v>0.22396710760610122</v>
      </c>
    </row>
    <row r="2954" spans="1:10" ht="15">
      <c r="A2954" s="2" t="s">
        <v>17669</v>
      </c>
      <c r="B2954" s="2">
        <v>3</v>
      </c>
      <c r="C2954" s="2">
        <v>16</v>
      </c>
      <c r="D2954" s="2">
        <v>17073</v>
      </c>
      <c r="E2954" s="1">
        <v>288915</v>
      </c>
      <c r="F2954" s="1">
        <f>C2954/E2954</f>
        <v>5.537960991987263E-5</v>
      </c>
      <c r="G2954" s="1">
        <f>D2954/E2954</f>
        <v>5.9093505010124087E-2</v>
      </c>
      <c r="H2954" s="1">
        <f>LOG(F2954*G2954)</f>
        <v>-5.4851103576107922</v>
      </c>
      <c r="I2954" s="1">
        <f>LOG((1-F2954)*G2954)</f>
        <v>-1.2284843016943567</v>
      </c>
      <c r="J2954" s="1">
        <f>I2954/H2954</f>
        <v>0.22396710760610122</v>
      </c>
    </row>
    <row r="2955" spans="1:10" ht="15">
      <c r="A2955" s="2" t="s">
        <v>17714</v>
      </c>
      <c r="B2955" s="2">
        <v>8</v>
      </c>
      <c r="C2955" s="2">
        <v>16</v>
      </c>
      <c r="D2955" s="2">
        <v>17073</v>
      </c>
      <c r="E2955" s="1">
        <v>288915</v>
      </c>
      <c r="F2955" s="1">
        <f>C2955/E2955</f>
        <v>5.537960991987263E-5</v>
      </c>
      <c r="G2955" s="1">
        <f>D2955/E2955</f>
        <v>5.9093505010124087E-2</v>
      </c>
      <c r="H2955" s="1">
        <f>LOG(F2955*G2955)</f>
        <v>-5.4851103576107922</v>
      </c>
      <c r="I2955" s="1">
        <f>LOG((1-F2955)*G2955)</f>
        <v>-1.2284843016943567</v>
      </c>
      <c r="J2955" s="1">
        <f>I2955/H2955</f>
        <v>0.22396710760610122</v>
      </c>
    </row>
    <row r="2956" spans="1:10" ht="15">
      <c r="A2956" s="2" t="s">
        <v>17722</v>
      </c>
      <c r="B2956" s="2">
        <v>3</v>
      </c>
      <c r="C2956" s="2">
        <v>16</v>
      </c>
      <c r="D2956" s="2">
        <v>17073</v>
      </c>
      <c r="E2956" s="1">
        <v>288915</v>
      </c>
      <c r="F2956" s="1">
        <f>C2956/E2956</f>
        <v>5.537960991987263E-5</v>
      </c>
      <c r="G2956" s="1">
        <f>D2956/E2956</f>
        <v>5.9093505010124087E-2</v>
      </c>
      <c r="H2956" s="1">
        <f>LOG(F2956*G2956)</f>
        <v>-5.4851103576107922</v>
      </c>
      <c r="I2956" s="1">
        <f>LOG((1-F2956)*G2956)</f>
        <v>-1.2284843016943567</v>
      </c>
      <c r="J2956" s="1">
        <f>I2956/H2956</f>
        <v>0.22396710760610122</v>
      </c>
    </row>
    <row r="2957" spans="1:10" ht="15">
      <c r="A2957" s="2" t="s">
        <v>17967</v>
      </c>
      <c r="B2957" s="2">
        <v>4</v>
      </c>
      <c r="C2957" s="2">
        <v>16</v>
      </c>
      <c r="D2957" s="2">
        <v>17073</v>
      </c>
      <c r="E2957" s="1">
        <v>288915</v>
      </c>
      <c r="F2957" s="1">
        <f>C2957/E2957</f>
        <v>5.537960991987263E-5</v>
      </c>
      <c r="G2957" s="1">
        <f>D2957/E2957</f>
        <v>5.9093505010124087E-2</v>
      </c>
      <c r="H2957" s="1">
        <f>LOG(F2957*G2957)</f>
        <v>-5.4851103576107922</v>
      </c>
      <c r="I2957" s="1">
        <f>LOG((1-F2957)*G2957)</f>
        <v>-1.2284843016943567</v>
      </c>
      <c r="J2957" s="1">
        <f>I2957/H2957</f>
        <v>0.22396710760610122</v>
      </c>
    </row>
    <row r="2958" spans="1:10" ht="15">
      <c r="A2958" s="2" t="s">
        <v>18030</v>
      </c>
      <c r="B2958" s="2">
        <v>7</v>
      </c>
      <c r="C2958" s="2">
        <v>16</v>
      </c>
      <c r="D2958" s="2">
        <v>17073</v>
      </c>
      <c r="E2958" s="1">
        <v>288915</v>
      </c>
      <c r="F2958" s="1">
        <f>C2958/E2958</f>
        <v>5.537960991987263E-5</v>
      </c>
      <c r="G2958" s="1">
        <f>D2958/E2958</f>
        <v>5.9093505010124087E-2</v>
      </c>
      <c r="H2958" s="1">
        <f>LOG(F2958*G2958)</f>
        <v>-5.4851103576107922</v>
      </c>
      <c r="I2958" s="1">
        <f>LOG((1-F2958)*G2958)</f>
        <v>-1.2284843016943567</v>
      </c>
      <c r="J2958" s="1">
        <f>I2958/H2958</f>
        <v>0.22396710760610122</v>
      </c>
    </row>
    <row r="2959" spans="1:10" ht="15">
      <c r="A2959" s="2" t="s">
        <v>18242</v>
      </c>
      <c r="B2959" s="2">
        <v>3</v>
      </c>
      <c r="C2959" s="2">
        <v>16</v>
      </c>
      <c r="D2959" s="2">
        <v>17073</v>
      </c>
      <c r="E2959" s="1">
        <v>288915</v>
      </c>
      <c r="F2959" s="1">
        <f>C2959/E2959</f>
        <v>5.537960991987263E-5</v>
      </c>
      <c r="G2959" s="1">
        <f>D2959/E2959</f>
        <v>5.9093505010124087E-2</v>
      </c>
      <c r="H2959" s="1">
        <f>LOG(F2959*G2959)</f>
        <v>-5.4851103576107922</v>
      </c>
      <c r="I2959" s="1">
        <f>LOG((1-F2959)*G2959)</f>
        <v>-1.2284843016943567</v>
      </c>
      <c r="J2959" s="1">
        <f>I2959/H2959</f>
        <v>0.22396710760610122</v>
      </c>
    </row>
    <row r="2960" spans="1:10" ht="15">
      <c r="A2960" s="2" t="s">
        <v>18292</v>
      </c>
      <c r="B2960" s="2">
        <v>7</v>
      </c>
      <c r="C2960" s="2">
        <v>16</v>
      </c>
      <c r="D2960" s="2">
        <v>17073</v>
      </c>
      <c r="E2960" s="1">
        <v>288915</v>
      </c>
      <c r="F2960" s="1">
        <f>C2960/E2960</f>
        <v>5.537960991987263E-5</v>
      </c>
      <c r="G2960" s="1">
        <f>D2960/E2960</f>
        <v>5.9093505010124087E-2</v>
      </c>
      <c r="H2960" s="1">
        <f>LOG(F2960*G2960)</f>
        <v>-5.4851103576107922</v>
      </c>
      <c r="I2960" s="1">
        <f>LOG((1-F2960)*G2960)</f>
        <v>-1.2284843016943567</v>
      </c>
      <c r="J2960" s="1">
        <f>I2960/H2960</f>
        <v>0.22396710760610122</v>
      </c>
    </row>
    <row r="2961" spans="1:10" ht="15">
      <c r="A2961" s="2" t="s">
        <v>18343</v>
      </c>
      <c r="B2961" s="2">
        <v>3</v>
      </c>
      <c r="C2961" s="2">
        <v>16</v>
      </c>
      <c r="D2961" s="2">
        <v>17073</v>
      </c>
      <c r="E2961" s="1">
        <v>288915</v>
      </c>
      <c r="F2961" s="1">
        <f>C2961/E2961</f>
        <v>5.537960991987263E-5</v>
      </c>
      <c r="G2961" s="1">
        <f>D2961/E2961</f>
        <v>5.9093505010124087E-2</v>
      </c>
      <c r="H2961" s="1">
        <f>LOG(F2961*G2961)</f>
        <v>-5.4851103576107922</v>
      </c>
      <c r="I2961" s="1">
        <f>LOG((1-F2961)*G2961)</f>
        <v>-1.2284843016943567</v>
      </c>
      <c r="J2961" s="1">
        <f>I2961/H2961</f>
        <v>0.22396710760610122</v>
      </c>
    </row>
    <row r="2962" spans="1:10" ht="15">
      <c r="A2962" s="2" t="s">
        <v>18763</v>
      </c>
      <c r="B2962" s="2">
        <v>3</v>
      </c>
      <c r="C2962" s="2">
        <v>16</v>
      </c>
      <c r="D2962" s="2">
        <v>17073</v>
      </c>
      <c r="E2962" s="1">
        <v>288915</v>
      </c>
      <c r="F2962" s="1">
        <f>C2962/E2962</f>
        <v>5.537960991987263E-5</v>
      </c>
      <c r="G2962" s="1">
        <f>D2962/E2962</f>
        <v>5.9093505010124087E-2</v>
      </c>
      <c r="H2962" s="1">
        <f>LOG(F2962*G2962)</f>
        <v>-5.4851103576107922</v>
      </c>
      <c r="I2962" s="1">
        <f>LOG((1-F2962)*G2962)</f>
        <v>-1.2284843016943567</v>
      </c>
      <c r="J2962" s="1">
        <f>I2962/H2962</f>
        <v>0.22396710760610122</v>
      </c>
    </row>
    <row r="2963" spans="1:10" ht="15">
      <c r="A2963" s="2" t="s">
        <v>18866</v>
      </c>
      <c r="B2963" s="2">
        <v>4</v>
      </c>
      <c r="C2963" s="2">
        <v>16</v>
      </c>
      <c r="D2963" s="2">
        <v>17073</v>
      </c>
      <c r="E2963" s="1">
        <v>288915</v>
      </c>
      <c r="F2963" s="1">
        <f>C2963/E2963</f>
        <v>5.537960991987263E-5</v>
      </c>
      <c r="G2963" s="1">
        <f>D2963/E2963</f>
        <v>5.9093505010124087E-2</v>
      </c>
      <c r="H2963" s="1">
        <f>LOG(F2963*G2963)</f>
        <v>-5.4851103576107922</v>
      </c>
      <c r="I2963" s="1">
        <f>LOG((1-F2963)*G2963)</f>
        <v>-1.2284843016943567</v>
      </c>
      <c r="J2963" s="1">
        <f>I2963/H2963</f>
        <v>0.22396710760610122</v>
      </c>
    </row>
    <row r="2964" spans="1:10" ht="15">
      <c r="A2964" s="2" t="s">
        <v>18896</v>
      </c>
      <c r="B2964" s="2">
        <v>9</v>
      </c>
      <c r="C2964" s="2">
        <v>16</v>
      </c>
      <c r="D2964" s="2">
        <v>17073</v>
      </c>
      <c r="E2964" s="1">
        <v>288915</v>
      </c>
      <c r="F2964" s="1">
        <f>C2964/E2964</f>
        <v>5.537960991987263E-5</v>
      </c>
      <c r="G2964" s="1">
        <f>D2964/E2964</f>
        <v>5.9093505010124087E-2</v>
      </c>
      <c r="H2964" s="1">
        <f>LOG(F2964*G2964)</f>
        <v>-5.4851103576107922</v>
      </c>
      <c r="I2964" s="1">
        <f>LOG((1-F2964)*G2964)</f>
        <v>-1.2284843016943567</v>
      </c>
      <c r="J2964" s="1">
        <f>I2964/H2964</f>
        <v>0.22396710760610122</v>
      </c>
    </row>
    <row r="2965" spans="1:10" ht="15">
      <c r="A2965" s="2" t="s">
        <v>19038</v>
      </c>
      <c r="B2965" s="2">
        <v>3</v>
      </c>
      <c r="C2965" s="2">
        <v>16</v>
      </c>
      <c r="D2965" s="2">
        <v>17073</v>
      </c>
      <c r="E2965" s="1">
        <v>288915</v>
      </c>
      <c r="F2965" s="1">
        <f>C2965/E2965</f>
        <v>5.537960991987263E-5</v>
      </c>
      <c r="G2965" s="1">
        <f>D2965/E2965</f>
        <v>5.9093505010124087E-2</v>
      </c>
      <c r="H2965" s="1">
        <f>LOG(F2965*G2965)</f>
        <v>-5.4851103576107922</v>
      </c>
      <c r="I2965" s="1">
        <f>LOG((1-F2965)*G2965)</f>
        <v>-1.2284843016943567</v>
      </c>
      <c r="J2965" s="1">
        <f>I2965/H2965</f>
        <v>0.22396710760610122</v>
      </c>
    </row>
    <row r="2966" spans="1:10" ht="15">
      <c r="A2966" s="2" t="s">
        <v>19297</v>
      </c>
      <c r="B2966" s="2">
        <v>5</v>
      </c>
      <c r="C2966" s="2">
        <v>16</v>
      </c>
      <c r="D2966" s="2">
        <v>17073</v>
      </c>
      <c r="E2966" s="1">
        <v>288915</v>
      </c>
      <c r="F2966" s="1">
        <f>C2966/E2966</f>
        <v>5.537960991987263E-5</v>
      </c>
      <c r="G2966" s="1">
        <f>D2966/E2966</f>
        <v>5.9093505010124087E-2</v>
      </c>
      <c r="H2966" s="1">
        <f>LOG(F2966*G2966)</f>
        <v>-5.4851103576107922</v>
      </c>
      <c r="I2966" s="1">
        <f>LOG((1-F2966)*G2966)</f>
        <v>-1.2284843016943567</v>
      </c>
      <c r="J2966" s="1">
        <f>I2966/H2966</f>
        <v>0.22396710760610122</v>
      </c>
    </row>
    <row r="2967" spans="1:10" ht="15">
      <c r="A2967" s="2" t="s">
        <v>19314</v>
      </c>
      <c r="B2967" s="2">
        <v>4</v>
      </c>
      <c r="C2967" s="2">
        <v>16</v>
      </c>
      <c r="D2967" s="2">
        <v>17073</v>
      </c>
      <c r="E2967" s="1">
        <v>288915</v>
      </c>
      <c r="F2967" s="1">
        <f>C2967/E2967</f>
        <v>5.537960991987263E-5</v>
      </c>
      <c r="G2967" s="1">
        <f>D2967/E2967</f>
        <v>5.9093505010124087E-2</v>
      </c>
      <c r="H2967" s="1">
        <f>LOG(F2967*G2967)</f>
        <v>-5.4851103576107922</v>
      </c>
      <c r="I2967" s="1">
        <f>LOG((1-F2967)*G2967)</f>
        <v>-1.2284843016943567</v>
      </c>
      <c r="J2967" s="1">
        <f>I2967/H2967</f>
        <v>0.22396710760610122</v>
      </c>
    </row>
    <row r="2968" spans="1:10" ht="15">
      <c r="A2968" s="2" t="s">
        <v>19369</v>
      </c>
      <c r="B2968" s="2">
        <v>3</v>
      </c>
      <c r="C2968" s="2">
        <v>16</v>
      </c>
      <c r="D2968" s="2">
        <v>17073</v>
      </c>
      <c r="E2968" s="1">
        <v>288915</v>
      </c>
      <c r="F2968" s="1">
        <f>C2968/E2968</f>
        <v>5.537960991987263E-5</v>
      </c>
      <c r="G2968" s="1">
        <f>D2968/E2968</f>
        <v>5.9093505010124087E-2</v>
      </c>
      <c r="H2968" s="1">
        <f>LOG(F2968*G2968)</f>
        <v>-5.4851103576107922</v>
      </c>
      <c r="I2968" s="1">
        <f>LOG((1-F2968)*G2968)</f>
        <v>-1.2284843016943567</v>
      </c>
      <c r="J2968" s="1">
        <f>I2968/H2968</f>
        <v>0.22396710760610122</v>
      </c>
    </row>
    <row r="2969" spans="1:10" ht="15">
      <c r="A2969" s="2" t="s">
        <v>19404</v>
      </c>
      <c r="B2969" s="2">
        <v>4</v>
      </c>
      <c r="C2969" s="2">
        <v>16</v>
      </c>
      <c r="D2969" s="2">
        <v>17073</v>
      </c>
      <c r="E2969" s="1">
        <v>288915</v>
      </c>
      <c r="F2969" s="1">
        <f>C2969/E2969</f>
        <v>5.537960991987263E-5</v>
      </c>
      <c r="G2969" s="1">
        <f>D2969/E2969</f>
        <v>5.9093505010124087E-2</v>
      </c>
      <c r="H2969" s="1">
        <f>LOG(F2969*G2969)</f>
        <v>-5.4851103576107922</v>
      </c>
      <c r="I2969" s="1">
        <f>LOG((1-F2969)*G2969)</f>
        <v>-1.2284843016943567</v>
      </c>
      <c r="J2969" s="1">
        <f>I2969/H2969</f>
        <v>0.22396710760610122</v>
      </c>
    </row>
    <row r="2970" spans="1:10" ht="15">
      <c r="A2970" s="2" t="s">
        <v>19995</v>
      </c>
      <c r="B2970" s="2">
        <v>3</v>
      </c>
      <c r="C2970" s="2">
        <v>16</v>
      </c>
      <c r="D2970" s="2">
        <v>17073</v>
      </c>
      <c r="E2970" s="1">
        <v>288915</v>
      </c>
      <c r="F2970" s="1">
        <f>C2970/E2970</f>
        <v>5.537960991987263E-5</v>
      </c>
      <c r="G2970" s="1">
        <f>D2970/E2970</f>
        <v>5.9093505010124087E-2</v>
      </c>
      <c r="H2970" s="1">
        <f>LOG(F2970*G2970)</f>
        <v>-5.4851103576107922</v>
      </c>
      <c r="I2970" s="1">
        <f>LOG((1-F2970)*G2970)</f>
        <v>-1.2284843016943567</v>
      </c>
      <c r="J2970" s="1">
        <f>I2970/H2970</f>
        <v>0.22396710760610122</v>
      </c>
    </row>
    <row r="2971" spans="1:10" ht="15">
      <c r="A2971" s="2" t="s">
        <v>24</v>
      </c>
      <c r="B2971" s="2">
        <v>13</v>
      </c>
      <c r="C2971" s="2">
        <v>16</v>
      </c>
      <c r="D2971" s="2">
        <v>17073</v>
      </c>
      <c r="E2971" s="1">
        <v>288915</v>
      </c>
      <c r="F2971" s="1">
        <f>C2971/E2971</f>
        <v>5.537960991987263E-5</v>
      </c>
      <c r="G2971" s="1">
        <f>D2971/E2971</f>
        <v>5.9093505010124087E-2</v>
      </c>
      <c r="H2971" s="1">
        <f>LOG(F2971*G2971)</f>
        <v>-5.4851103576107922</v>
      </c>
      <c r="I2971" s="1">
        <f>LOG((1-F2971)*G2971)</f>
        <v>-1.2284843016943567</v>
      </c>
      <c r="J2971" s="1">
        <f>I2971/H2971</f>
        <v>0.22396710760610122</v>
      </c>
    </row>
    <row r="2972" spans="1:10" ht="15">
      <c r="A2972" s="2" t="s">
        <v>16692</v>
      </c>
      <c r="B2972" s="2">
        <v>3</v>
      </c>
      <c r="C2972" s="2">
        <v>15</v>
      </c>
      <c r="D2972" s="2">
        <v>17073</v>
      </c>
      <c r="E2972" s="1">
        <v>288915</v>
      </c>
      <c r="F2972" s="1">
        <f>C2972/E2972</f>
        <v>5.1918384299880587E-5</v>
      </c>
      <c r="G2972" s="1">
        <f>D2972/E2972</f>
        <v>5.9093505010124087E-2</v>
      </c>
      <c r="H2972" s="1">
        <f>LOG(F2972*G2972)</f>
        <v>-5.5131390812110359</v>
      </c>
      <c r="I2972" s="1">
        <f>LOG((1-F2972)*G2972)</f>
        <v>-1.2284827984225204</v>
      </c>
      <c r="J2972" s="1">
        <f>I2972/H2972</f>
        <v>0.22282818922693812</v>
      </c>
    </row>
    <row r="2973" spans="1:10" ht="15">
      <c r="A2973" s="2" t="s">
        <v>16966</v>
      </c>
      <c r="B2973" s="2">
        <v>3</v>
      </c>
      <c r="C2973" s="2">
        <v>15</v>
      </c>
      <c r="D2973" s="2">
        <v>17073</v>
      </c>
      <c r="E2973" s="1">
        <v>288915</v>
      </c>
      <c r="F2973" s="1">
        <f>C2973/E2973</f>
        <v>5.1918384299880587E-5</v>
      </c>
      <c r="G2973" s="1">
        <f>D2973/E2973</f>
        <v>5.9093505010124087E-2</v>
      </c>
      <c r="H2973" s="1">
        <f>LOG(F2973*G2973)</f>
        <v>-5.5131390812110359</v>
      </c>
      <c r="I2973" s="1">
        <f>LOG((1-F2973)*G2973)</f>
        <v>-1.2284827984225204</v>
      </c>
      <c r="J2973" s="1">
        <f>I2973/H2973</f>
        <v>0.22282818922693812</v>
      </c>
    </row>
    <row r="2974" spans="1:10" ht="15">
      <c r="A2974" s="2" t="s">
        <v>17247</v>
      </c>
      <c r="B2974" s="2">
        <v>3</v>
      </c>
      <c r="C2974" s="2">
        <v>15</v>
      </c>
      <c r="D2974" s="2">
        <v>17073</v>
      </c>
      <c r="E2974" s="1">
        <v>288915</v>
      </c>
      <c r="F2974" s="1">
        <f>C2974/E2974</f>
        <v>5.1918384299880587E-5</v>
      </c>
      <c r="G2974" s="1">
        <f>D2974/E2974</f>
        <v>5.9093505010124087E-2</v>
      </c>
      <c r="H2974" s="1">
        <f>LOG(F2974*G2974)</f>
        <v>-5.5131390812110359</v>
      </c>
      <c r="I2974" s="1">
        <f>LOG((1-F2974)*G2974)</f>
        <v>-1.2284827984225204</v>
      </c>
      <c r="J2974" s="1">
        <f>I2974/H2974</f>
        <v>0.22282818922693812</v>
      </c>
    </row>
    <row r="2975" spans="1:10" ht="15">
      <c r="A2975" s="2" t="s">
        <v>17328</v>
      </c>
      <c r="B2975" s="2">
        <v>3</v>
      </c>
      <c r="C2975" s="2">
        <v>15</v>
      </c>
      <c r="D2975" s="2">
        <v>17073</v>
      </c>
      <c r="E2975" s="1">
        <v>288915</v>
      </c>
      <c r="F2975" s="1">
        <f>C2975/E2975</f>
        <v>5.1918384299880587E-5</v>
      </c>
      <c r="G2975" s="1">
        <f>D2975/E2975</f>
        <v>5.9093505010124087E-2</v>
      </c>
      <c r="H2975" s="1">
        <f>LOG(F2975*G2975)</f>
        <v>-5.5131390812110359</v>
      </c>
      <c r="I2975" s="1">
        <f>LOG((1-F2975)*G2975)</f>
        <v>-1.2284827984225204</v>
      </c>
      <c r="J2975" s="1">
        <f>I2975/H2975</f>
        <v>0.22282818922693812</v>
      </c>
    </row>
    <row r="2976" spans="1:10" ht="15">
      <c r="A2976" s="2" t="s">
        <v>17387</v>
      </c>
      <c r="B2976" s="2">
        <v>6</v>
      </c>
      <c r="C2976" s="2">
        <v>15</v>
      </c>
      <c r="D2976" s="2">
        <v>17073</v>
      </c>
      <c r="E2976" s="1">
        <v>288915</v>
      </c>
      <c r="F2976" s="1">
        <f>C2976/E2976</f>
        <v>5.1918384299880587E-5</v>
      </c>
      <c r="G2976" s="1">
        <f>D2976/E2976</f>
        <v>5.9093505010124087E-2</v>
      </c>
      <c r="H2976" s="1">
        <f>LOG(F2976*G2976)</f>
        <v>-5.5131390812110359</v>
      </c>
      <c r="I2976" s="1">
        <f>LOG((1-F2976)*G2976)</f>
        <v>-1.2284827984225204</v>
      </c>
      <c r="J2976" s="1">
        <f>I2976/H2976</f>
        <v>0.22282818922693812</v>
      </c>
    </row>
    <row r="2977" spans="1:10" ht="15">
      <c r="A2977" s="2" t="s">
        <v>17528</v>
      </c>
      <c r="B2977" s="2">
        <v>3</v>
      </c>
      <c r="C2977" s="2">
        <v>15</v>
      </c>
      <c r="D2977" s="2">
        <v>17073</v>
      </c>
      <c r="E2977" s="1">
        <v>288915</v>
      </c>
      <c r="F2977" s="1">
        <f>C2977/E2977</f>
        <v>5.1918384299880587E-5</v>
      </c>
      <c r="G2977" s="1">
        <f>D2977/E2977</f>
        <v>5.9093505010124087E-2</v>
      </c>
      <c r="H2977" s="1">
        <f>LOG(F2977*G2977)</f>
        <v>-5.5131390812110359</v>
      </c>
      <c r="I2977" s="1">
        <f>LOG((1-F2977)*G2977)</f>
        <v>-1.2284827984225204</v>
      </c>
      <c r="J2977" s="1">
        <f>I2977/H2977</f>
        <v>0.22282818922693812</v>
      </c>
    </row>
    <row r="2978" spans="1:10" ht="15">
      <c r="A2978" s="2" t="s">
        <v>17643</v>
      </c>
      <c r="B2978" s="2">
        <v>4</v>
      </c>
      <c r="C2978" s="2">
        <v>15</v>
      </c>
      <c r="D2978" s="2">
        <v>17073</v>
      </c>
      <c r="E2978" s="1">
        <v>288915</v>
      </c>
      <c r="F2978" s="1">
        <f>C2978/E2978</f>
        <v>5.1918384299880587E-5</v>
      </c>
      <c r="G2978" s="1">
        <f>D2978/E2978</f>
        <v>5.9093505010124087E-2</v>
      </c>
      <c r="H2978" s="1">
        <f>LOG(F2978*G2978)</f>
        <v>-5.5131390812110359</v>
      </c>
      <c r="I2978" s="1">
        <f>LOG((1-F2978)*G2978)</f>
        <v>-1.2284827984225204</v>
      </c>
      <c r="J2978" s="1">
        <f>I2978/H2978</f>
        <v>0.22282818922693812</v>
      </c>
    </row>
    <row r="2979" spans="1:10" ht="15">
      <c r="A2979" s="2" t="s">
        <v>17830</v>
      </c>
      <c r="B2979" s="2">
        <v>4</v>
      </c>
      <c r="C2979" s="2">
        <v>15</v>
      </c>
      <c r="D2979" s="2">
        <v>17073</v>
      </c>
      <c r="E2979" s="1">
        <v>288915</v>
      </c>
      <c r="F2979" s="1">
        <f>C2979/E2979</f>
        <v>5.1918384299880587E-5</v>
      </c>
      <c r="G2979" s="1">
        <f>D2979/E2979</f>
        <v>5.9093505010124087E-2</v>
      </c>
      <c r="H2979" s="1">
        <f>LOG(F2979*G2979)</f>
        <v>-5.5131390812110359</v>
      </c>
      <c r="I2979" s="1">
        <f>LOG((1-F2979)*G2979)</f>
        <v>-1.2284827984225204</v>
      </c>
      <c r="J2979" s="1">
        <f>I2979/H2979</f>
        <v>0.22282818922693812</v>
      </c>
    </row>
    <row r="2980" spans="1:10" ht="15">
      <c r="A2980" s="2" t="s">
        <v>17948</v>
      </c>
      <c r="B2980" s="2">
        <v>3</v>
      </c>
      <c r="C2980" s="2">
        <v>15</v>
      </c>
      <c r="D2980" s="2">
        <v>17073</v>
      </c>
      <c r="E2980" s="1">
        <v>288915</v>
      </c>
      <c r="F2980" s="1">
        <f>C2980/E2980</f>
        <v>5.1918384299880587E-5</v>
      </c>
      <c r="G2980" s="1">
        <f>D2980/E2980</f>
        <v>5.9093505010124087E-2</v>
      </c>
      <c r="H2980" s="1">
        <f>LOG(F2980*G2980)</f>
        <v>-5.5131390812110359</v>
      </c>
      <c r="I2980" s="1">
        <f>LOG((1-F2980)*G2980)</f>
        <v>-1.2284827984225204</v>
      </c>
      <c r="J2980" s="1">
        <f>I2980/H2980</f>
        <v>0.22282818922693812</v>
      </c>
    </row>
    <row r="2981" spans="1:10" ht="15">
      <c r="A2981" s="2" t="s">
        <v>18350</v>
      </c>
      <c r="B2981" s="2">
        <v>4</v>
      </c>
      <c r="C2981" s="2">
        <v>15</v>
      </c>
      <c r="D2981" s="2">
        <v>17073</v>
      </c>
      <c r="E2981" s="1">
        <v>288915</v>
      </c>
      <c r="F2981" s="1">
        <f>C2981/E2981</f>
        <v>5.1918384299880587E-5</v>
      </c>
      <c r="G2981" s="1">
        <f>D2981/E2981</f>
        <v>5.9093505010124087E-2</v>
      </c>
      <c r="H2981" s="1">
        <f>LOG(F2981*G2981)</f>
        <v>-5.5131390812110359</v>
      </c>
      <c r="I2981" s="1">
        <f>LOG((1-F2981)*G2981)</f>
        <v>-1.2284827984225204</v>
      </c>
      <c r="J2981" s="1">
        <f>I2981/H2981</f>
        <v>0.22282818922693812</v>
      </c>
    </row>
    <row r="2982" spans="1:10" ht="15">
      <c r="A2982" s="2" t="s">
        <v>18380</v>
      </c>
      <c r="B2982" s="2">
        <v>3</v>
      </c>
      <c r="C2982" s="2">
        <v>15</v>
      </c>
      <c r="D2982" s="2">
        <v>17073</v>
      </c>
      <c r="E2982" s="1">
        <v>288915</v>
      </c>
      <c r="F2982" s="1">
        <f>C2982/E2982</f>
        <v>5.1918384299880587E-5</v>
      </c>
      <c r="G2982" s="1">
        <f>D2982/E2982</f>
        <v>5.9093505010124087E-2</v>
      </c>
      <c r="H2982" s="1">
        <f>LOG(F2982*G2982)</f>
        <v>-5.5131390812110359</v>
      </c>
      <c r="I2982" s="1">
        <f>LOG((1-F2982)*G2982)</f>
        <v>-1.2284827984225204</v>
      </c>
      <c r="J2982" s="1">
        <f>I2982/H2982</f>
        <v>0.22282818922693812</v>
      </c>
    </row>
    <row r="2983" spans="1:10" ht="15">
      <c r="A2983" s="2" t="s">
        <v>18608</v>
      </c>
      <c r="B2983" s="2">
        <v>5</v>
      </c>
      <c r="C2983" s="2">
        <v>15</v>
      </c>
      <c r="D2983" s="2">
        <v>17073</v>
      </c>
      <c r="E2983" s="1">
        <v>288915</v>
      </c>
      <c r="F2983" s="1">
        <f>C2983/E2983</f>
        <v>5.1918384299880587E-5</v>
      </c>
      <c r="G2983" s="1">
        <f>D2983/E2983</f>
        <v>5.9093505010124087E-2</v>
      </c>
      <c r="H2983" s="1">
        <f>LOG(F2983*G2983)</f>
        <v>-5.5131390812110359</v>
      </c>
      <c r="I2983" s="1">
        <f>LOG((1-F2983)*G2983)</f>
        <v>-1.2284827984225204</v>
      </c>
      <c r="J2983" s="1">
        <f>I2983/H2983</f>
        <v>0.22282818922693812</v>
      </c>
    </row>
    <row r="2984" spans="1:10" ht="15">
      <c r="A2984" s="2" t="s">
        <v>18940</v>
      </c>
      <c r="B2984" s="2">
        <v>6</v>
      </c>
      <c r="C2984" s="2">
        <v>15</v>
      </c>
      <c r="D2984" s="2">
        <v>17073</v>
      </c>
      <c r="E2984" s="1">
        <v>288915</v>
      </c>
      <c r="F2984" s="1">
        <f>C2984/E2984</f>
        <v>5.1918384299880587E-5</v>
      </c>
      <c r="G2984" s="1">
        <f>D2984/E2984</f>
        <v>5.9093505010124087E-2</v>
      </c>
      <c r="H2984" s="1">
        <f>LOG(F2984*G2984)</f>
        <v>-5.5131390812110359</v>
      </c>
      <c r="I2984" s="1">
        <f>LOG((1-F2984)*G2984)</f>
        <v>-1.2284827984225204</v>
      </c>
      <c r="J2984" s="1">
        <f>I2984/H2984</f>
        <v>0.22282818922693812</v>
      </c>
    </row>
    <row r="2985" spans="1:10" ht="15">
      <c r="A2985" s="2" t="s">
        <v>19248</v>
      </c>
      <c r="B2985" s="2">
        <v>3</v>
      </c>
      <c r="C2985" s="2">
        <v>15</v>
      </c>
      <c r="D2985" s="2">
        <v>17073</v>
      </c>
      <c r="E2985" s="1">
        <v>288915</v>
      </c>
      <c r="F2985" s="1">
        <f>C2985/E2985</f>
        <v>5.1918384299880587E-5</v>
      </c>
      <c r="G2985" s="1">
        <f>D2985/E2985</f>
        <v>5.9093505010124087E-2</v>
      </c>
      <c r="H2985" s="1">
        <f>LOG(F2985*G2985)</f>
        <v>-5.5131390812110359</v>
      </c>
      <c r="I2985" s="1">
        <f>LOG((1-F2985)*G2985)</f>
        <v>-1.2284827984225204</v>
      </c>
      <c r="J2985" s="1">
        <f>I2985/H2985</f>
        <v>0.22282818922693812</v>
      </c>
    </row>
    <row r="2986" spans="1:10" ht="15">
      <c r="A2986" s="2" t="s">
        <v>19394</v>
      </c>
      <c r="B2986" s="2">
        <v>3</v>
      </c>
      <c r="C2986" s="2">
        <v>15</v>
      </c>
      <c r="D2986" s="2">
        <v>17073</v>
      </c>
      <c r="E2986" s="1">
        <v>288915</v>
      </c>
      <c r="F2986" s="1">
        <f>C2986/E2986</f>
        <v>5.1918384299880587E-5</v>
      </c>
      <c r="G2986" s="1">
        <f>D2986/E2986</f>
        <v>5.9093505010124087E-2</v>
      </c>
      <c r="H2986" s="1">
        <f>LOG(F2986*G2986)</f>
        <v>-5.5131390812110359</v>
      </c>
      <c r="I2986" s="1">
        <f>LOG((1-F2986)*G2986)</f>
        <v>-1.2284827984225204</v>
      </c>
      <c r="J2986" s="1">
        <f>I2986/H2986</f>
        <v>0.22282818922693812</v>
      </c>
    </row>
    <row r="2987" spans="1:10" ht="15">
      <c r="A2987" s="2" t="s">
        <v>19613</v>
      </c>
      <c r="B2987" s="2">
        <v>3</v>
      </c>
      <c r="C2987" s="2">
        <v>15</v>
      </c>
      <c r="D2987" s="2">
        <v>17073</v>
      </c>
      <c r="E2987" s="1">
        <v>288915</v>
      </c>
      <c r="F2987" s="1">
        <f>C2987/E2987</f>
        <v>5.1918384299880587E-5</v>
      </c>
      <c r="G2987" s="1">
        <f>D2987/E2987</f>
        <v>5.9093505010124087E-2</v>
      </c>
      <c r="H2987" s="1">
        <f>LOG(F2987*G2987)</f>
        <v>-5.5131390812110359</v>
      </c>
      <c r="I2987" s="1">
        <f>LOG((1-F2987)*G2987)</f>
        <v>-1.2284827984225204</v>
      </c>
      <c r="J2987" s="1">
        <f>I2987/H2987</f>
        <v>0.22282818922693812</v>
      </c>
    </row>
    <row r="2988" spans="1:10" ht="15">
      <c r="A2988" s="2" t="s">
        <v>19990</v>
      </c>
      <c r="B2988" s="2">
        <v>4</v>
      </c>
      <c r="C2988" s="2">
        <v>15</v>
      </c>
      <c r="D2988" s="2">
        <v>17073</v>
      </c>
      <c r="E2988" s="1">
        <v>288915</v>
      </c>
      <c r="F2988" s="1">
        <f>C2988/E2988</f>
        <v>5.1918384299880587E-5</v>
      </c>
      <c r="G2988" s="1">
        <f>D2988/E2988</f>
        <v>5.9093505010124087E-2</v>
      </c>
      <c r="H2988" s="1">
        <f>LOG(F2988*G2988)</f>
        <v>-5.5131390812110359</v>
      </c>
      <c r="I2988" s="1">
        <f>LOG((1-F2988)*G2988)</f>
        <v>-1.2284827984225204</v>
      </c>
      <c r="J2988" s="1">
        <f>I2988/H2988</f>
        <v>0.22282818922693812</v>
      </c>
    </row>
    <row r="2989" spans="1:10" ht="15">
      <c r="A2989" s="2" t="s">
        <v>16809</v>
      </c>
      <c r="B2989" s="2">
        <v>3</v>
      </c>
      <c r="C2989" s="2">
        <v>14</v>
      </c>
      <c r="D2989" s="2">
        <v>17073</v>
      </c>
      <c r="E2989" s="1">
        <v>288915</v>
      </c>
      <c r="F2989" s="1">
        <f>C2989/E2989</f>
        <v>4.8457158679888552E-5</v>
      </c>
      <c r="G2989" s="1">
        <f>D2989/E2989</f>
        <v>5.9093505010124087E-2</v>
      </c>
      <c r="H2989" s="1">
        <f>LOG(F2989*G2989)</f>
        <v>-5.5431023045884791</v>
      </c>
      <c r="I2989" s="1">
        <f>LOG((1-F2989)*G2989)</f>
        <v>-1.2284812951558874</v>
      </c>
      <c r="J2989" s="1">
        <f>I2989/H2989</f>
        <v>0.22162342090258247</v>
      </c>
    </row>
    <row r="2990" spans="1:10" ht="15">
      <c r="A2990" s="2" t="s">
        <v>16885</v>
      </c>
      <c r="B2990" s="2">
        <v>3</v>
      </c>
      <c r="C2990" s="2">
        <v>14</v>
      </c>
      <c r="D2990" s="2">
        <v>17073</v>
      </c>
      <c r="E2990" s="1">
        <v>288915</v>
      </c>
      <c r="F2990" s="1">
        <f>C2990/E2990</f>
        <v>4.8457158679888552E-5</v>
      </c>
      <c r="G2990" s="1">
        <f>D2990/E2990</f>
        <v>5.9093505010124087E-2</v>
      </c>
      <c r="H2990" s="1">
        <f>LOG(F2990*G2990)</f>
        <v>-5.5431023045884791</v>
      </c>
      <c r="I2990" s="1">
        <f>LOG((1-F2990)*G2990)</f>
        <v>-1.2284812951558874</v>
      </c>
      <c r="J2990" s="1">
        <f>I2990/H2990</f>
        <v>0.22162342090258247</v>
      </c>
    </row>
    <row r="2991" spans="1:10" ht="15">
      <c r="A2991" s="2" t="s">
        <v>17198</v>
      </c>
      <c r="B2991" s="2">
        <v>3</v>
      </c>
      <c r="C2991" s="2">
        <v>14</v>
      </c>
      <c r="D2991" s="2">
        <v>17073</v>
      </c>
      <c r="E2991" s="1">
        <v>288915</v>
      </c>
      <c r="F2991" s="1">
        <f>C2991/E2991</f>
        <v>4.8457158679888552E-5</v>
      </c>
      <c r="G2991" s="1">
        <f>D2991/E2991</f>
        <v>5.9093505010124087E-2</v>
      </c>
      <c r="H2991" s="1">
        <f>LOG(F2991*G2991)</f>
        <v>-5.5431023045884791</v>
      </c>
      <c r="I2991" s="1">
        <f>LOG((1-F2991)*G2991)</f>
        <v>-1.2284812951558874</v>
      </c>
      <c r="J2991" s="1">
        <f>I2991/H2991</f>
        <v>0.22162342090258247</v>
      </c>
    </row>
    <row r="2992" spans="1:10" ht="15">
      <c r="A2992" s="2" t="s">
        <v>17236</v>
      </c>
      <c r="B2992" s="2">
        <v>3</v>
      </c>
      <c r="C2992" s="2">
        <v>14</v>
      </c>
      <c r="D2992" s="2">
        <v>17073</v>
      </c>
      <c r="E2992" s="1">
        <v>288915</v>
      </c>
      <c r="F2992" s="1">
        <f>C2992/E2992</f>
        <v>4.8457158679888552E-5</v>
      </c>
      <c r="G2992" s="1">
        <f>D2992/E2992</f>
        <v>5.9093505010124087E-2</v>
      </c>
      <c r="H2992" s="1">
        <f>LOG(F2992*G2992)</f>
        <v>-5.5431023045884791</v>
      </c>
      <c r="I2992" s="1">
        <f>LOG((1-F2992)*G2992)</f>
        <v>-1.2284812951558874</v>
      </c>
      <c r="J2992" s="1">
        <f>I2992/H2992</f>
        <v>0.22162342090258247</v>
      </c>
    </row>
    <row r="2993" spans="1:10" ht="15">
      <c r="A2993" s="2" t="s">
        <v>17329</v>
      </c>
      <c r="B2993" s="2">
        <v>3</v>
      </c>
      <c r="C2993" s="2">
        <v>14</v>
      </c>
      <c r="D2993" s="2">
        <v>17073</v>
      </c>
      <c r="E2993" s="1">
        <v>288915</v>
      </c>
      <c r="F2993" s="1">
        <f>C2993/E2993</f>
        <v>4.8457158679888552E-5</v>
      </c>
      <c r="G2993" s="1">
        <f>D2993/E2993</f>
        <v>5.9093505010124087E-2</v>
      </c>
      <c r="H2993" s="1">
        <f>LOG(F2993*G2993)</f>
        <v>-5.5431023045884791</v>
      </c>
      <c r="I2993" s="1">
        <f>LOG((1-F2993)*G2993)</f>
        <v>-1.2284812951558874</v>
      </c>
      <c r="J2993" s="1">
        <f>I2993/H2993</f>
        <v>0.22162342090258247</v>
      </c>
    </row>
    <row r="2994" spans="1:10" ht="15">
      <c r="A2994" s="2" t="s">
        <v>17514</v>
      </c>
      <c r="B2994" s="2">
        <v>4</v>
      </c>
      <c r="C2994" s="2">
        <v>14</v>
      </c>
      <c r="D2994" s="2">
        <v>17073</v>
      </c>
      <c r="E2994" s="1">
        <v>288915</v>
      </c>
      <c r="F2994" s="1">
        <f>C2994/E2994</f>
        <v>4.8457158679888552E-5</v>
      </c>
      <c r="G2994" s="1">
        <f>D2994/E2994</f>
        <v>5.9093505010124087E-2</v>
      </c>
      <c r="H2994" s="1">
        <f>LOG(F2994*G2994)</f>
        <v>-5.5431023045884791</v>
      </c>
      <c r="I2994" s="1">
        <f>LOG((1-F2994)*G2994)</f>
        <v>-1.2284812951558874</v>
      </c>
      <c r="J2994" s="1">
        <f>I2994/H2994</f>
        <v>0.22162342090258247</v>
      </c>
    </row>
    <row r="2995" spans="1:10" ht="15">
      <c r="A2995" s="2" t="s">
        <v>17590</v>
      </c>
      <c r="B2995" s="2">
        <v>3</v>
      </c>
      <c r="C2995" s="2">
        <v>14</v>
      </c>
      <c r="D2995" s="2">
        <v>17073</v>
      </c>
      <c r="E2995" s="1">
        <v>288915</v>
      </c>
      <c r="F2995" s="1">
        <f>C2995/E2995</f>
        <v>4.8457158679888552E-5</v>
      </c>
      <c r="G2995" s="1">
        <f>D2995/E2995</f>
        <v>5.9093505010124087E-2</v>
      </c>
      <c r="H2995" s="1">
        <f>LOG(F2995*G2995)</f>
        <v>-5.5431023045884791</v>
      </c>
      <c r="I2995" s="1">
        <f>LOG((1-F2995)*G2995)</f>
        <v>-1.2284812951558874</v>
      </c>
      <c r="J2995" s="1">
        <f>I2995/H2995</f>
        <v>0.22162342090258247</v>
      </c>
    </row>
    <row r="2996" spans="1:10" ht="15">
      <c r="A2996" s="2" t="s">
        <v>17955</v>
      </c>
      <c r="B2996" s="2">
        <v>6</v>
      </c>
      <c r="C2996" s="2">
        <v>14</v>
      </c>
      <c r="D2996" s="2">
        <v>17073</v>
      </c>
      <c r="E2996" s="1">
        <v>288915</v>
      </c>
      <c r="F2996" s="1">
        <f>C2996/E2996</f>
        <v>4.8457158679888552E-5</v>
      </c>
      <c r="G2996" s="1">
        <f>D2996/E2996</f>
        <v>5.9093505010124087E-2</v>
      </c>
      <c r="H2996" s="1">
        <f>LOG(F2996*G2996)</f>
        <v>-5.5431023045884791</v>
      </c>
      <c r="I2996" s="1">
        <f>LOG((1-F2996)*G2996)</f>
        <v>-1.2284812951558874</v>
      </c>
      <c r="J2996" s="1">
        <f>I2996/H2996</f>
        <v>0.22162342090258247</v>
      </c>
    </row>
    <row r="2997" spans="1:10" ht="15">
      <c r="A2997" s="2" t="s">
        <v>17974</v>
      </c>
      <c r="B2997" s="2">
        <v>3</v>
      </c>
      <c r="C2997" s="2">
        <v>14</v>
      </c>
      <c r="D2997" s="2">
        <v>17073</v>
      </c>
      <c r="E2997" s="1">
        <v>288915</v>
      </c>
      <c r="F2997" s="1">
        <f>C2997/E2997</f>
        <v>4.8457158679888552E-5</v>
      </c>
      <c r="G2997" s="1">
        <f>D2997/E2997</f>
        <v>5.9093505010124087E-2</v>
      </c>
      <c r="H2997" s="1">
        <f>LOG(F2997*G2997)</f>
        <v>-5.5431023045884791</v>
      </c>
      <c r="I2997" s="1">
        <f>LOG((1-F2997)*G2997)</f>
        <v>-1.2284812951558874</v>
      </c>
      <c r="J2997" s="1">
        <f>I2997/H2997</f>
        <v>0.22162342090258247</v>
      </c>
    </row>
    <row r="2998" spans="1:10" ht="15">
      <c r="A2998" s="2" t="s">
        <v>17976</v>
      </c>
      <c r="B2998" s="2">
        <v>4</v>
      </c>
      <c r="C2998" s="2">
        <v>14</v>
      </c>
      <c r="D2998" s="2">
        <v>17073</v>
      </c>
      <c r="E2998" s="1">
        <v>288915</v>
      </c>
      <c r="F2998" s="1">
        <f>C2998/E2998</f>
        <v>4.8457158679888552E-5</v>
      </c>
      <c r="G2998" s="1">
        <f>D2998/E2998</f>
        <v>5.9093505010124087E-2</v>
      </c>
      <c r="H2998" s="1">
        <f>LOG(F2998*G2998)</f>
        <v>-5.5431023045884791</v>
      </c>
      <c r="I2998" s="1">
        <f>LOG((1-F2998)*G2998)</f>
        <v>-1.2284812951558874</v>
      </c>
      <c r="J2998" s="1">
        <f>I2998/H2998</f>
        <v>0.22162342090258247</v>
      </c>
    </row>
    <row r="2999" spans="1:10" ht="15">
      <c r="A2999" s="2" t="s">
        <v>18068</v>
      </c>
      <c r="B2999" s="2">
        <v>3</v>
      </c>
      <c r="C2999" s="2">
        <v>14</v>
      </c>
      <c r="D2999" s="2">
        <v>17073</v>
      </c>
      <c r="E2999" s="1">
        <v>288915</v>
      </c>
      <c r="F2999" s="1">
        <f>C2999/E2999</f>
        <v>4.8457158679888552E-5</v>
      </c>
      <c r="G2999" s="1">
        <f>D2999/E2999</f>
        <v>5.9093505010124087E-2</v>
      </c>
      <c r="H2999" s="1">
        <f>LOG(F2999*G2999)</f>
        <v>-5.5431023045884791</v>
      </c>
      <c r="I2999" s="1">
        <f>LOG((1-F2999)*G2999)</f>
        <v>-1.2284812951558874</v>
      </c>
      <c r="J2999" s="1">
        <f>I2999/H2999</f>
        <v>0.22162342090258247</v>
      </c>
    </row>
    <row r="3000" spans="1:10" ht="15">
      <c r="A3000" s="2" t="s">
        <v>18138</v>
      </c>
      <c r="B3000" s="2">
        <v>4</v>
      </c>
      <c r="C3000" s="2">
        <v>14</v>
      </c>
      <c r="D3000" s="2">
        <v>17073</v>
      </c>
      <c r="E3000" s="1">
        <v>288915</v>
      </c>
      <c r="F3000" s="1">
        <f>C3000/E3000</f>
        <v>4.8457158679888552E-5</v>
      </c>
      <c r="G3000" s="1">
        <f>D3000/E3000</f>
        <v>5.9093505010124087E-2</v>
      </c>
      <c r="H3000" s="1">
        <f>LOG(F3000*G3000)</f>
        <v>-5.5431023045884791</v>
      </c>
      <c r="I3000" s="1">
        <f>LOG((1-F3000)*G3000)</f>
        <v>-1.2284812951558874</v>
      </c>
      <c r="J3000" s="1">
        <f>I3000/H3000</f>
        <v>0.22162342090258247</v>
      </c>
    </row>
    <row r="3001" spans="1:10" ht="15">
      <c r="A3001" s="2" t="s">
        <v>18150</v>
      </c>
      <c r="B3001" s="2">
        <v>7</v>
      </c>
      <c r="C3001" s="2">
        <v>14</v>
      </c>
      <c r="D3001" s="2">
        <v>17073</v>
      </c>
      <c r="E3001" s="1">
        <v>288915</v>
      </c>
      <c r="F3001" s="1">
        <f>C3001/E3001</f>
        <v>4.8457158679888552E-5</v>
      </c>
      <c r="G3001" s="1">
        <f>D3001/E3001</f>
        <v>5.9093505010124087E-2</v>
      </c>
      <c r="H3001" s="1">
        <f>LOG(F3001*G3001)</f>
        <v>-5.5431023045884791</v>
      </c>
      <c r="I3001" s="1">
        <f>LOG((1-F3001)*G3001)</f>
        <v>-1.2284812951558874</v>
      </c>
      <c r="J3001" s="1">
        <f>I3001/H3001</f>
        <v>0.22162342090258247</v>
      </c>
    </row>
    <row r="3002" spans="1:10" ht="15">
      <c r="A3002" s="2" t="s">
        <v>18152</v>
      </c>
      <c r="B3002" s="2">
        <v>3</v>
      </c>
      <c r="C3002" s="2">
        <v>14</v>
      </c>
      <c r="D3002" s="2">
        <v>17073</v>
      </c>
      <c r="E3002" s="1">
        <v>288915</v>
      </c>
      <c r="F3002" s="1">
        <f>C3002/E3002</f>
        <v>4.8457158679888552E-5</v>
      </c>
      <c r="G3002" s="1">
        <f>D3002/E3002</f>
        <v>5.9093505010124087E-2</v>
      </c>
      <c r="H3002" s="1">
        <f>LOG(F3002*G3002)</f>
        <v>-5.5431023045884791</v>
      </c>
      <c r="I3002" s="1">
        <f>LOG((1-F3002)*G3002)</f>
        <v>-1.2284812951558874</v>
      </c>
      <c r="J3002" s="1">
        <f>I3002/H3002</f>
        <v>0.22162342090258247</v>
      </c>
    </row>
    <row r="3003" spans="1:10" ht="15">
      <c r="A3003" s="2" t="s">
        <v>18163</v>
      </c>
      <c r="B3003" s="2">
        <v>3</v>
      </c>
      <c r="C3003" s="2">
        <v>14</v>
      </c>
      <c r="D3003" s="2">
        <v>17073</v>
      </c>
      <c r="E3003" s="1">
        <v>288915</v>
      </c>
      <c r="F3003" s="1">
        <f>C3003/E3003</f>
        <v>4.8457158679888552E-5</v>
      </c>
      <c r="G3003" s="1">
        <f>D3003/E3003</f>
        <v>5.9093505010124087E-2</v>
      </c>
      <c r="H3003" s="1">
        <f>LOG(F3003*G3003)</f>
        <v>-5.5431023045884791</v>
      </c>
      <c r="I3003" s="1">
        <f>LOG((1-F3003)*G3003)</f>
        <v>-1.2284812951558874</v>
      </c>
      <c r="J3003" s="1">
        <f>I3003/H3003</f>
        <v>0.22162342090258247</v>
      </c>
    </row>
    <row r="3004" spans="1:10" ht="15">
      <c r="A3004" s="2" t="s">
        <v>18183</v>
      </c>
      <c r="B3004" s="2">
        <v>3</v>
      </c>
      <c r="C3004" s="2">
        <v>14</v>
      </c>
      <c r="D3004" s="2">
        <v>17073</v>
      </c>
      <c r="E3004" s="1">
        <v>288915</v>
      </c>
      <c r="F3004" s="1">
        <f>C3004/E3004</f>
        <v>4.8457158679888552E-5</v>
      </c>
      <c r="G3004" s="1">
        <f>D3004/E3004</f>
        <v>5.9093505010124087E-2</v>
      </c>
      <c r="H3004" s="1">
        <f>LOG(F3004*G3004)</f>
        <v>-5.5431023045884791</v>
      </c>
      <c r="I3004" s="1">
        <f>LOG((1-F3004)*G3004)</f>
        <v>-1.2284812951558874</v>
      </c>
      <c r="J3004" s="1">
        <f>I3004/H3004</f>
        <v>0.22162342090258247</v>
      </c>
    </row>
    <row r="3005" spans="1:10" ht="15">
      <c r="A3005" s="2" t="s">
        <v>18356</v>
      </c>
      <c r="B3005" s="2">
        <v>5</v>
      </c>
      <c r="C3005" s="2">
        <v>14</v>
      </c>
      <c r="D3005" s="2">
        <v>17073</v>
      </c>
      <c r="E3005" s="1">
        <v>288915</v>
      </c>
      <c r="F3005" s="1">
        <f>C3005/E3005</f>
        <v>4.8457158679888552E-5</v>
      </c>
      <c r="G3005" s="1">
        <f>D3005/E3005</f>
        <v>5.9093505010124087E-2</v>
      </c>
      <c r="H3005" s="1">
        <f>LOG(F3005*G3005)</f>
        <v>-5.5431023045884791</v>
      </c>
      <c r="I3005" s="1">
        <f>LOG((1-F3005)*G3005)</f>
        <v>-1.2284812951558874</v>
      </c>
      <c r="J3005" s="1">
        <f>I3005/H3005</f>
        <v>0.22162342090258247</v>
      </c>
    </row>
    <row r="3006" spans="1:10" ht="15">
      <c r="A3006" s="2" t="s">
        <v>18636</v>
      </c>
      <c r="B3006" s="2">
        <v>5</v>
      </c>
      <c r="C3006" s="2">
        <v>14</v>
      </c>
      <c r="D3006" s="2">
        <v>17073</v>
      </c>
      <c r="E3006" s="1">
        <v>288915</v>
      </c>
      <c r="F3006" s="1">
        <f>C3006/E3006</f>
        <v>4.8457158679888552E-5</v>
      </c>
      <c r="G3006" s="1">
        <f>D3006/E3006</f>
        <v>5.9093505010124087E-2</v>
      </c>
      <c r="H3006" s="1">
        <f>LOG(F3006*G3006)</f>
        <v>-5.5431023045884791</v>
      </c>
      <c r="I3006" s="1">
        <f>LOG((1-F3006)*G3006)</f>
        <v>-1.2284812951558874</v>
      </c>
      <c r="J3006" s="1">
        <f>I3006/H3006</f>
        <v>0.22162342090258247</v>
      </c>
    </row>
    <row r="3007" spans="1:10" ht="15">
      <c r="A3007" s="2" t="s">
        <v>18659</v>
      </c>
      <c r="B3007" s="2">
        <v>3</v>
      </c>
      <c r="C3007" s="2">
        <v>14</v>
      </c>
      <c r="D3007" s="2">
        <v>17073</v>
      </c>
      <c r="E3007" s="1">
        <v>288915</v>
      </c>
      <c r="F3007" s="1">
        <f>C3007/E3007</f>
        <v>4.8457158679888552E-5</v>
      </c>
      <c r="G3007" s="1">
        <f>D3007/E3007</f>
        <v>5.9093505010124087E-2</v>
      </c>
      <c r="H3007" s="1">
        <f>LOG(F3007*G3007)</f>
        <v>-5.5431023045884791</v>
      </c>
      <c r="I3007" s="1">
        <f>LOG((1-F3007)*G3007)</f>
        <v>-1.2284812951558874</v>
      </c>
      <c r="J3007" s="1">
        <f>I3007/H3007</f>
        <v>0.22162342090258247</v>
      </c>
    </row>
    <row r="3008" spans="1:10" ht="15">
      <c r="A3008" s="2" t="s">
        <v>18732</v>
      </c>
      <c r="B3008" s="2">
        <v>3</v>
      </c>
      <c r="C3008" s="2">
        <v>14</v>
      </c>
      <c r="D3008" s="2">
        <v>17073</v>
      </c>
      <c r="E3008" s="1">
        <v>288915</v>
      </c>
      <c r="F3008" s="1">
        <f>C3008/E3008</f>
        <v>4.8457158679888552E-5</v>
      </c>
      <c r="G3008" s="1">
        <f>D3008/E3008</f>
        <v>5.9093505010124087E-2</v>
      </c>
      <c r="H3008" s="1">
        <f>LOG(F3008*G3008)</f>
        <v>-5.5431023045884791</v>
      </c>
      <c r="I3008" s="1">
        <f>LOG((1-F3008)*G3008)</f>
        <v>-1.2284812951558874</v>
      </c>
      <c r="J3008" s="1">
        <f>I3008/H3008</f>
        <v>0.22162342090258247</v>
      </c>
    </row>
    <row r="3009" spans="1:10" ht="15">
      <c r="A3009" s="2" t="s">
        <v>18746</v>
      </c>
      <c r="B3009" s="2">
        <v>3</v>
      </c>
      <c r="C3009" s="2">
        <v>14</v>
      </c>
      <c r="D3009" s="2">
        <v>17073</v>
      </c>
      <c r="E3009" s="1">
        <v>288915</v>
      </c>
      <c r="F3009" s="1">
        <f>C3009/E3009</f>
        <v>4.8457158679888552E-5</v>
      </c>
      <c r="G3009" s="1">
        <f>D3009/E3009</f>
        <v>5.9093505010124087E-2</v>
      </c>
      <c r="H3009" s="1">
        <f>LOG(F3009*G3009)</f>
        <v>-5.5431023045884791</v>
      </c>
      <c r="I3009" s="1">
        <f>LOG((1-F3009)*G3009)</f>
        <v>-1.2284812951558874</v>
      </c>
      <c r="J3009" s="1">
        <f>I3009/H3009</f>
        <v>0.22162342090258247</v>
      </c>
    </row>
    <row r="3010" spans="1:10" ht="15">
      <c r="A3010" s="2" t="s">
        <v>18902</v>
      </c>
      <c r="B3010" s="2">
        <v>5</v>
      </c>
      <c r="C3010" s="2">
        <v>14</v>
      </c>
      <c r="D3010" s="2">
        <v>17073</v>
      </c>
      <c r="E3010" s="1">
        <v>288915</v>
      </c>
      <c r="F3010" s="1">
        <f>C3010/E3010</f>
        <v>4.8457158679888552E-5</v>
      </c>
      <c r="G3010" s="1">
        <f>D3010/E3010</f>
        <v>5.9093505010124087E-2</v>
      </c>
      <c r="H3010" s="1">
        <f>LOG(F3010*G3010)</f>
        <v>-5.5431023045884791</v>
      </c>
      <c r="I3010" s="1">
        <f>LOG((1-F3010)*G3010)</f>
        <v>-1.2284812951558874</v>
      </c>
      <c r="J3010" s="1">
        <f>I3010/H3010</f>
        <v>0.22162342090258247</v>
      </c>
    </row>
    <row r="3011" spans="1:10" ht="15">
      <c r="A3011" s="2" t="s">
        <v>18971</v>
      </c>
      <c r="B3011" s="2">
        <v>5</v>
      </c>
      <c r="C3011" s="2">
        <v>14</v>
      </c>
      <c r="D3011" s="2">
        <v>17073</v>
      </c>
      <c r="E3011" s="1">
        <v>288915</v>
      </c>
      <c r="F3011" s="1">
        <f>C3011/E3011</f>
        <v>4.8457158679888552E-5</v>
      </c>
      <c r="G3011" s="1">
        <f>D3011/E3011</f>
        <v>5.9093505010124087E-2</v>
      </c>
      <c r="H3011" s="1">
        <f>LOG(F3011*G3011)</f>
        <v>-5.5431023045884791</v>
      </c>
      <c r="I3011" s="1">
        <f>LOG((1-F3011)*G3011)</f>
        <v>-1.2284812951558874</v>
      </c>
      <c r="J3011" s="1">
        <f>I3011/H3011</f>
        <v>0.22162342090258247</v>
      </c>
    </row>
    <row r="3012" spans="1:10" ht="15">
      <c r="A3012" s="2" t="s">
        <v>19081</v>
      </c>
      <c r="B3012" s="2">
        <v>3</v>
      </c>
      <c r="C3012" s="2">
        <v>14</v>
      </c>
      <c r="D3012" s="2">
        <v>17073</v>
      </c>
      <c r="E3012" s="1">
        <v>288915</v>
      </c>
      <c r="F3012" s="1">
        <f>C3012/E3012</f>
        <v>4.8457158679888552E-5</v>
      </c>
      <c r="G3012" s="1">
        <f>D3012/E3012</f>
        <v>5.9093505010124087E-2</v>
      </c>
      <c r="H3012" s="1">
        <f>LOG(F3012*G3012)</f>
        <v>-5.5431023045884791</v>
      </c>
      <c r="I3012" s="1">
        <f>LOG((1-F3012)*G3012)</f>
        <v>-1.2284812951558874</v>
      </c>
      <c r="J3012" s="1">
        <f>I3012/H3012</f>
        <v>0.22162342090258247</v>
      </c>
    </row>
    <row r="3013" spans="1:10" ht="15">
      <c r="A3013" s="2" t="s">
        <v>19187</v>
      </c>
      <c r="B3013" s="2">
        <v>4</v>
      </c>
      <c r="C3013" s="2">
        <v>14</v>
      </c>
      <c r="D3013" s="2">
        <v>17073</v>
      </c>
      <c r="E3013" s="1">
        <v>288915</v>
      </c>
      <c r="F3013" s="1">
        <f>C3013/E3013</f>
        <v>4.8457158679888552E-5</v>
      </c>
      <c r="G3013" s="1">
        <f>D3013/E3013</f>
        <v>5.9093505010124087E-2</v>
      </c>
      <c r="H3013" s="1">
        <f>LOG(F3013*G3013)</f>
        <v>-5.5431023045884791</v>
      </c>
      <c r="I3013" s="1">
        <f>LOG((1-F3013)*G3013)</f>
        <v>-1.2284812951558874</v>
      </c>
      <c r="J3013" s="1">
        <f>I3013/H3013</f>
        <v>0.22162342090258247</v>
      </c>
    </row>
    <row r="3014" spans="1:10" ht="15">
      <c r="A3014" s="2" t="s">
        <v>19273</v>
      </c>
      <c r="B3014" s="2">
        <v>4</v>
      </c>
      <c r="C3014" s="2">
        <v>14</v>
      </c>
      <c r="D3014" s="2">
        <v>17073</v>
      </c>
      <c r="E3014" s="1">
        <v>288915</v>
      </c>
      <c r="F3014" s="1">
        <f>C3014/E3014</f>
        <v>4.8457158679888552E-5</v>
      </c>
      <c r="G3014" s="1">
        <f>D3014/E3014</f>
        <v>5.9093505010124087E-2</v>
      </c>
      <c r="H3014" s="1">
        <f>LOG(F3014*G3014)</f>
        <v>-5.5431023045884791</v>
      </c>
      <c r="I3014" s="1">
        <f>LOG((1-F3014)*G3014)</f>
        <v>-1.2284812951558874</v>
      </c>
      <c r="J3014" s="1">
        <f>I3014/H3014</f>
        <v>0.22162342090258247</v>
      </c>
    </row>
    <row r="3015" spans="1:10" ht="15">
      <c r="A3015" s="2" t="s">
        <v>19416</v>
      </c>
      <c r="B3015" s="2">
        <v>3</v>
      </c>
      <c r="C3015" s="2">
        <v>14</v>
      </c>
      <c r="D3015" s="2">
        <v>17073</v>
      </c>
      <c r="E3015" s="1">
        <v>288915</v>
      </c>
      <c r="F3015" s="1">
        <f>C3015/E3015</f>
        <v>4.8457158679888552E-5</v>
      </c>
      <c r="G3015" s="1">
        <f>D3015/E3015</f>
        <v>5.9093505010124087E-2</v>
      </c>
      <c r="H3015" s="1">
        <f>LOG(F3015*G3015)</f>
        <v>-5.5431023045884791</v>
      </c>
      <c r="I3015" s="1">
        <f>LOG((1-F3015)*G3015)</f>
        <v>-1.2284812951558874</v>
      </c>
      <c r="J3015" s="1">
        <f>I3015/H3015</f>
        <v>0.22162342090258247</v>
      </c>
    </row>
    <row r="3016" spans="1:10" ht="15">
      <c r="A3016" s="2" t="s">
        <v>19467</v>
      </c>
      <c r="B3016" s="2">
        <v>3</v>
      </c>
      <c r="C3016" s="2">
        <v>14</v>
      </c>
      <c r="D3016" s="2">
        <v>17073</v>
      </c>
      <c r="E3016" s="1">
        <v>288915</v>
      </c>
      <c r="F3016" s="1">
        <f>C3016/E3016</f>
        <v>4.8457158679888552E-5</v>
      </c>
      <c r="G3016" s="1">
        <f>D3016/E3016</f>
        <v>5.9093505010124087E-2</v>
      </c>
      <c r="H3016" s="1">
        <f>LOG(F3016*G3016)</f>
        <v>-5.5431023045884791</v>
      </c>
      <c r="I3016" s="1">
        <f>LOG((1-F3016)*G3016)</f>
        <v>-1.2284812951558874</v>
      </c>
      <c r="J3016" s="1">
        <f>I3016/H3016</f>
        <v>0.22162342090258247</v>
      </c>
    </row>
    <row r="3017" spans="1:10" ht="15">
      <c r="A3017" s="2" t="s">
        <v>19505</v>
      </c>
      <c r="B3017" s="2">
        <v>4</v>
      </c>
      <c r="C3017" s="2">
        <v>14</v>
      </c>
      <c r="D3017" s="2">
        <v>17073</v>
      </c>
      <c r="E3017" s="1">
        <v>288915</v>
      </c>
      <c r="F3017" s="1">
        <f>C3017/E3017</f>
        <v>4.8457158679888552E-5</v>
      </c>
      <c r="G3017" s="1">
        <f>D3017/E3017</f>
        <v>5.9093505010124087E-2</v>
      </c>
      <c r="H3017" s="1">
        <f>LOG(F3017*G3017)</f>
        <v>-5.5431023045884791</v>
      </c>
      <c r="I3017" s="1">
        <f>LOG((1-F3017)*G3017)</f>
        <v>-1.2284812951558874</v>
      </c>
      <c r="J3017" s="1">
        <f>I3017/H3017</f>
        <v>0.22162342090258247</v>
      </c>
    </row>
    <row r="3018" spans="1:10" ht="15">
      <c r="A3018" s="2" t="s">
        <v>19627</v>
      </c>
      <c r="B3018" s="2">
        <v>4</v>
      </c>
      <c r="C3018" s="2">
        <v>14</v>
      </c>
      <c r="D3018" s="2">
        <v>17073</v>
      </c>
      <c r="E3018" s="1">
        <v>288915</v>
      </c>
      <c r="F3018" s="1">
        <f>C3018/E3018</f>
        <v>4.8457158679888552E-5</v>
      </c>
      <c r="G3018" s="1">
        <f>D3018/E3018</f>
        <v>5.9093505010124087E-2</v>
      </c>
      <c r="H3018" s="1">
        <f>LOG(F3018*G3018)</f>
        <v>-5.5431023045884791</v>
      </c>
      <c r="I3018" s="1">
        <f>LOG((1-F3018)*G3018)</f>
        <v>-1.2284812951558874</v>
      </c>
      <c r="J3018" s="1">
        <f>I3018/H3018</f>
        <v>0.22162342090258247</v>
      </c>
    </row>
    <row r="3019" spans="1:10" ht="15">
      <c r="A3019" s="2" t="s">
        <v>19734</v>
      </c>
      <c r="B3019" s="2">
        <v>3</v>
      </c>
      <c r="C3019" s="2">
        <v>14</v>
      </c>
      <c r="D3019" s="2">
        <v>17073</v>
      </c>
      <c r="E3019" s="1">
        <v>288915</v>
      </c>
      <c r="F3019" s="1">
        <f>C3019/E3019</f>
        <v>4.8457158679888552E-5</v>
      </c>
      <c r="G3019" s="1">
        <f>D3019/E3019</f>
        <v>5.9093505010124087E-2</v>
      </c>
      <c r="H3019" s="1">
        <f>LOG(F3019*G3019)</f>
        <v>-5.5431023045884791</v>
      </c>
      <c r="I3019" s="1">
        <f>LOG((1-F3019)*G3019)</f>
        <v>-1.2284812951558874</v>
      </c>
      <c r="J3019" s="1">
        <f>I3019/H3019</f>
        <v>0.22162342090258247</v>
      </c>
    </row>
    <row r="3020" spans="1:10" ht="15">
      <c r="A3020" s="2" t="s">
        <v>19775</v>
      </c>
      <c r="B3020" s="2">
        <v>3</v>
      </c>
      <c r="C3020" s="2">
        <v>14</v>
      </c>
      <c r="D3020" s="2">
        <v>17073</v>
      </c>
      <c r="E3020" s="1">
        <v>288915</v>
      </c>
      <c r="F3020" s="1">
        <f>C3020/E3020</f>
        <v>4.8457158679888552E-5</v>
      </c>
      <c r="G3020" s="1">
        <f>D3020/E3020</f>
        <v>5.9093505010124087E-2</v>
      </c>
      <c r="H3020" s="1">
        <f>LOG(F3020*G3020)</f>
        <v>-5.5431023045884791</v>
      </c>
      <c r="I3020" s="1">
        <f>LOG((1-F3020)*G3020)</f>
        <v>-1.2284812951558874</v>
      </c>
      <c r="J3020" s="1">
        <f>I3020/H3020</f>
        <v>0.22162342090258247</v>
      </c>
    </row>
    <row r="3021" spans="1:10" ht="15">
      <c r="A3021" s="2" t="s">
        <v>19797</v>
      </c>
      <c r="B3021" s="2">
        <v>3</v>
      </c>
      <c r="C3021" s="2">
        <v>14</v>
      </c>
      <c r="D3021" s="2">
        <v>17073</v>
      </c>
      <c r="E3021" s="1">
        <v>288915</v>
      </c>
      <c r="F3021" s="1">
        <f>C3021/E3021</f>
        <v>4.8457158679888552E-5</v>
      </c>
      <c r="G3021" s="1">
        <f>D3021/E3021</f>
        <v>5.9093505010124087E-2</v>
      </c>
      <c r="H3021" s="1">
        <f>LOG(F3021*G3021)</f>
        <v>-5.5431023045884791</v>
      </c>
      <c r="I3021" s="1">
        <f>LOG((1-F3021)*G3021)</f>
        <v>-1.2284812951558874</v>
      </c>
      <c r="J3021" s="1">
        <f>I3021/H3021</f>
        <v>0.22162342090258247</v>
      </c>
    </row>
    <row r="3022" spans="1:10" ht="15">
      <c r="A3022" s="2" t="s">
        <v>19837</v>
      </c>
      <c r="B3022" s="2">
        <v>5</v>
      </c>
      <c r="C3022" s="2">
        <v>14</v>
      </c>
      <c r="D3022" s="2">
        <v>17073</v>
      </c>
      <c r="E3022" s="1">
        <v>288915</v>
      </c>
      <c r="F3022" s="1">
        <f>C3022/E3022</f>
        <v>4.8457158679888552E-5</v>
      </c>
      <c r="G3022" s="1">
        <f>D3022/E3022</f>
        <v>5.9093505010124087E-2</v>
      </c>
      <c r="H3022" s="1">
        <f>LOG(F3022*G3022)</f>
        <v>-5.5431023045884791</v>
      </c>
      <c r="I3022" s="1">
        <f>LOG((1-F3022)*G3022)</f>
        <v>-1.2284812951558874</v>
      </c>
      <c r="J3022" s="1">
        <f>I3022/H3022</f>
        <v>0.22162342090258247</v>
      </c>
    </row>
    <row r="3023" spans="1:10" ht="15">
      <c r="A3023" s="2" t="s">
        <v>20197</v>
      </c>
      <c r="B3023" s="2">
        <v>3</v>
      </c>
      <c r="C3023" s="2">
        <v>14</v>
      </c>
      <c r="D3023" s="2">
        <v>17073</v>
      </c>
      <c r="E3023" s="1">
        <v>288915</v>
      </c>
      <c r="F3023" s="1">
        <f>C3023/E3023</f>
        <v>4.8457158679888552E-5</v>
      </c>
      <c r="G3023" s="1">
        <f>D3023/E3023</f>
        <v>5.9093505010124087E-2</v>
      </c>
      <c r="H3023" s="1">
        <f>LOG(F3023*G3023)</f>
        <v>-5.5431023045884791</v>
      </c>
      <c r="I3023" s="1">
        <f>LOG((1-F3023)*G3023)</f>
        <v>-1.2284812951558874</v>
      </c>
      <c r="J3023" s="1">
        <f>I3023/H3023</f>
        <v>0.22162342090258247</v>
      </c>
    </row>
    <row r="3024" spans="1:10" ht="15">
      <c r="A3024" s="2" t="s">
        <v>20209</v>
      </c>
      <c r="B3024" s="2">
        <v>3</v>
      </c>
      <c r="C3024" s="2">
        <v>14</v>
      </c>
      <c r="D3024" s="2">
        <v>17073</v>
      </c>
      <c r="E3024" s="1">
        <v>288915</v>
      </c>
      <c r="F3024" s="1">
        <f>C3024/E3024</f>
        <v>4.8457158679888552E-5</v>
      </c>
      <c r="G3024" s="1">
        <f>D3024/E3024</f>
        <v>5.9093505010124087E-2</v>
      </c>
      <c r="H3024" s="1">
        <f>LOG(F3024*G3024)</f>
        <v>-5.5431023045884791</v>
      </c>
      <c r="I3024" s="1">
        <f>LOG((1-F3024)*G3024)</f>
        <v>-1.2284812951558874</v>
      </c>
      <c r="J3024" s="1">
        <f>I3024/H3024</f>
        <v>0.22162342090258247</v>
      </c>
    </row>
    <row r="3025" spans="1:10" ht="15">
      <c r="A3025" s="2" t="s">
        <v>16987</v>
      </c>
      <c r="B3025" s="2">
        <v>3</v>
      </c>
      <c r="C3025" s="2">
        <v>13</v>
      </c>
      <c r="D3025" s="2">
        <v>17073</v>
      </c>
      <c r="E3025" s="1">
        <v>288915</v>
      </c>
      <c r="F3025" s="1">
        <f>C3025/E3025</f>
        <v>4.4995933059896509E-5</v>
      </c>
      <c r="G3025" s="1">
        <f>D3025/E3025</f>
        <v>5.9093505010124087E-2</v>
      </c>
      <c r="H3025" s="1">
        <f>LOG(F3025*G3025)</f>
        <v>-5.5752869879598803</v>
      </c>
      <c r="I3025" s="1">
        <f>LOG((1-F3025)*G3025)</f>
        <v>-1.2284797918944579</v>
      </c>
      <c r="J3025" s="1">
        <f>I3025/H3025</f>
        <v>0.22034377684008435</v>
      </c>
    </row>
    <row r="3026" spans="1:10" ht="15">
      <c r="A3026" s="2" t="s">
        <v>17040</v>
      </c>
      <c r="B3026" s="2">
        <v>3</v>
      </c>
      <c r="C3026" s="2">
        <v>13</v>
      </c>
      <c r="D3026" s="2">
        <v>17073</v>
      </c>
      <c r="E3026" s="1">
        <v>288915</v>
      </c>
      <c r="F3026" s="1">
        <f>C3026/E3026</f>
        <v>4.4995933059896509E-5</v>
      </c>
      <c r="G3026" s="1">
        <f>D3026/E3026</f>
        <v>5.9093505010124087E-2</v>
      </c>
      <c r="H3026" s="1">
        <f>LOG(F3026*G3026)</f>
        <v>-5.5752869879598803</v>
      </c>
      <c r="I3026" s="1">
        <f>LOG((1-F3026)*G3026)</f>
        <v>-1.2284797918944579</v>
      </c>
      <c r="J3026" s="1">
        <f>I3026/H3026</f>
        <v>0.22034377684008435</v>
      </c>
    </row>
    <row r="3027" spans="1:10" ht="15">
      <c r="A3027" s="2" t="s">
        <v>17172</v>
      </c>
      <c r="B3027" s="2">
        <v>5</v>
      </c>
      <c r="C3027" s="2">
        <v>13</v>
      </c>
      <c r="D3027" s="2">
        <v>17073</v>
      </c>
      <c r="E3027" s="1">
        <v>288915</v>
      </c>
      <c r="F3027" s="1">
        <f>C3027/E3027</f>
        <v>4.4995933059896509E-5</v>
      </c>
      <c r="G3027" s="1">
        <f>D3027/E3027</f>
        <v>5.9093505010124087E-2</v>
      </c>
      <c r="H3027" s="1">
        <f>LOG(F3027*G3027)</f>
        <v>-5.5752869879598803</v>
      </c>
      <c r="I3027" s="1">
        <f>LOG((1-F3027)*G3027)</f>
        <v>-1.2284797918944579</v>
      </c>
      <c r="J3027" s="1">
        <f>I3027/H3027</f>
        <v>0.22034377684008435</v>
      </c>
    </row>
    <row r="3028" spans="1:10" ht="15">
      <c r="A3028" s="2" t="s">
        <v>17427</v>
      </c>
      <c r="B3028" s="2">
        <v>3</v>
      </c>
      <c r="C3028" s="2">
        <v>13</v>
      </c>
      <c r="D3028" s="2">
        <v>17073</v>
      </c>
      <c r="E3028" s="1">
        <v>288915</v>
      </c>
      <c r="F3028" s="1">
        <f>C3028/E3028</f>
        <v>4.4995933059896509E-5</v>
      </c>
      <c r="G3028" s="1">
        <f>D3028/E3028</f>
        <v>5.9093505010124087E-2</v>
      </c>
      <c r="H3028" s="1">
        <f>LOG(F3028*G3028)</f>
        <v>-5.5752869879598803</v>
      </c>
      <c r="I3028" s="1">
        <f>LOG((1-F3028)*G3028)</f>
        <v>-1.2284797918944579</v>
      </c>
      <c r="J3028" s="1">
        <f>I3028/H3028</f>
        <v>0.22034377684008435</v>
      </c>
    </row>
    <row r="3029" spans="1:10" ht="15">
      <c r="A3029" s="2" t="s">
        <v>17752</v>
      </c>
      <c r="B3029" s="2">
        <v>12</v>
      </c>
      <c r="C3029" s="2">
        <v>13</v>
      </c>
      <c r="D3029" s="2">
        <v>17073</v>
      </c>
      <c r="E3029" s="1">
        <v>288915</v>
      </c>
      <c r="F3029" s="1">
        <f>C3029/E3029</f>
        <v>4.4995933059896509E-5</v>
      </c>
      <c r="G3029" s="1">
        <f>D3029/E3029</f>
        <v>5.9093505010124087E-2</v>
      </c>
      <c r="H3029" s="1">
        <f>LOG(F3029*G3029)</f>
        <v>-5.5752869879598803</v>
      </c>
      <c r="I3029" s="1">
        <f>LOG((1-F3029)*G3029)</f>
        <v>-1.2284797918944579</v>
      </c>
      <c r="J3029" s="1">
        <f>I3029/H3029</f>
        <v>0.22034377684008435</v>
      </c>
    </row>
    <row r="3030" spans="1:10" ht="15">
      <c r="A3030" s="2" t="s">
        <v>17851</v>
      </c>
      <c r="B3030" s="2">
        <v>3</v>
      </c>
      <c r="C3030" s="2">
        <v>13</v>
      </c>
      <c r="D3030" s="2">
        <v>17073</v>
      </c>
      <c r="E3030" s="1">
        <v>288915</v>
      </c>
      <c r="F3030" s="1">
        <f>C3030/E3030</f>
        <v>4.4995933059896509E-5</v>
      </c>
      <c r="G3030" s="1">
        <f>D3030/E3030</f>
        <v>5.9093505010124087E-2</v>
      </c>
      <c r="H3030" s="1">
        <f>LOG(F3030*G3030)</f>
        <v>-5.5752869879598803</v>
      </c>
      <c r="I3030" s="1">
        <f>LOG((1-F3030)*G3030)</f>
        <v>-1.2284797918944579</v>
      </c>
      <c r="J3030" s="1">
        <f>I3030/H3030</f>
        <v>0.22034377684008435</v>
      </c>
    </row>
    <row r="3031" spans="1:10" ht="15">
      <c r="A3031" s="2" t="s">
        <v>17901</v>
      </c>
      <c r="B3031" s="2">
        <v>3</v>
      </c>
      <c r="C3031" s="2">
        <v>13</v>
      </c>
      <c r="D3031" s="2">
        <v>17073</v>
      </c>
      <c r="E3031" s="1">
        <v>288915</v>
      </c>
      <c r="F3031" s="1">
        <f>C3031/E3031</f>
        <v>4.4995933059896509E-5</v>
      </c>
      <c r="G3031" s="1">
        <f>D3031/E3031</f>
        <v>5.9093505010124087E-2</v>
      </c>
      <c r="H3031" s="1">
        <f>LOG(F3031*G3031)</f>
        <v>-5.5752869879598803</v>
      </c>
      <c r="I3031" s="1">
        <f>LOG((1-F3031)*G3031)</f>
        <v>-1.2284797918944579</v>
      </c>
      <c r="J3031" s="1">
        <f>I3031/H3031</f>
        <v>0.22034377684008435</v>
      </c>
    </row>
    <row r="3032" spans="1:10" ht="15">
      <c r="A3032" s="2" t="s">
        <v>18046</v>
      </c>
      <c r="B3032" s="2">
        <v>3</v>
      </c>
      <c r="C3032" s="2">
        <v>13</v>
      </c>
      <c r="D3032" s="2">
        <v>17073</v>
      </c>
      <c r="E3032" s="1">
        <v>288915</v>
      </c>
      <c r="F3032" s="1">
        <f>C3032/E3032</f>
        <v>4.4995933059896509E-5</v>
      </c>
      <c r="G3032" s="1">
        <f>D3032/E3032</f>
        <v>5.9093505010124087E-2</v>
      </c>
      <c r="H3032" s="1">
        <f>LOG(F3032*G3032)</f>
        <v>-5.5752869879598803</v>
      </c>
      <c r="I3032" s="1">
        <f>LOG((1-F3032)*G3032)</f>
        <v>-1.2284797918944579</v>
      </c>
      <c r="J3032" s="1">
        <f>I3032/H3032</f>
        <v>0.22034377684008435</v>
      </c>
    </row>
    <row r="3033" spans="1:10" ht="15">
      <c r="A3033" s="2" t="s">
        <v>18084</v>
      </c>
      <c r="B3033" s="2">
        <v>3</v>
      </c>
      <c r="C3033" s="2">
        <v>13</v>
      </c>
      <c r="D3033" s="2">
        <v>17073</v>
      </c>
      <c r="E3033" s="1">
        <v>288915</v>
      </c>
      <c r="F3033" s="1">
        <f>C3033/E3033</f>
        <v>4.4995933059896509E-5</v>
      </c>
      <c r="G3033" s="1">
        <f>D3033/E3033</f>
        <v>5.9093505010124087E-2</v>
      </c>
      <c r="H3033" s="1">
        <f>LOG(F3033*G3033)</f>
        <v>-5.5752869879598803</v>
      </c>
      <c r="I3033" s="1">
        <f>LOG((1-F3033)*G3033)</f>
        <v>-1.2284797918944579</v>
      </c>
      <c r="J3033" s="1">
        <f>I3033/H3033</f>
        <v>0.22034377684008435</v>
      </c>
    </row>
    <row r="3034" spans="1:10" ht="15">
      <c r="A3034" s="2" t="s">
        <v>18136</v>
      </c>
      <c r="B3034" s="2">
        <v>4</v>
      </c>
      <c r="C3034" s="2">
        <v>13</v>
      </c>
      <c r="D3034" s="2">
        <v>17073</v>
      </c>
      <c r="E3034" s="1">
        <v>288915</v>
      </c>
      <c r="F3034" s="1">
        <f>C3034/E3034</f>
        <v>4.4995933059896509E-5</v>
      </c>
      <c r="G3034" s="1">
        <f>D3034/E3034</f>
        <v>5.9093505010124087E-2</v>
      </c>
      <c r="H3034" s="1">
        <f>LOG(F3034*G3034)</f>
        <v>-5.5752869879598803</v>
      </c>
      <c r="I3034" s="1">
        <f>LOG((1-F3034)*G3034)</f>
        <v>-1.2284797918944579</v>
      </c>
      <c r="J3034" s="1">
        <f>I3034/H3034</f>
        <v>0.22034377684008435</v>
      </c>
    </row>
    <row r="3035" spans="1:10" ht="15">
      <c r="A3035" s="2" t="s">
        <v>18141</v>
      </c>
      <c r="B3035" s="2">
        <v>3</v>
      </c>
      <c r="C3035" s="2">
        <v>13</v>
      </c>
      <c r="D3035" s="2">
        <v>17073</v>
      </c>
      <c r="E3035" s="1">
        <v>288915</v>
      </c>
      <c r="F3035" s="1">
        <f>C3035/E3035</f>
        <v>4.4995933059896509E-5</v>
      </c>
      <c r="G3035" s="1">
        <f>D3035/E3035</f>
        <v>5.9093505010124087E-2</v>
      </c>
      <c r="H3035" s="1">
        <f>LOG(F3035*G3035)</f>
        <v>-5.5752869879598803</v>
      </c>
      <c r="I3035" s="1">
        <f>LOG((1-F3035)*G3035)</f>
        <v>-1.2284797918944579</v>
      </c>
      <c r="J3035" s="1">
        <f>I3035/H3035</f>
        <v>0.22034377684008435</v>
      </c>
    </row>
    <row r="3036" spans="1:10" ht="15">
      <c r="A3036" s="2" t="s">
        <v>18213</v>
      </c>
      <c r="B3036" s="2">
        <v>3</v>
      </c>
      <c r="C3036" s="2">
        <v>13</v>
      </c>
      <c r="D3036" s="2">
        <v>17073</v>
      </c>
      <c r="E3036" s="1">
        <v>288915</v>
      </c>
      <c r="F3036" s="1">
        <f>C3036/E3036</f>
        <v>4.4995933059896509E-5</v>
      </c>
      <c r="G3036" s="1">
        <f>D3036/E3036</f>
        <v>5.9093505010124087E-2</v>
      </c>
      <c r="H3036" s="1">
        <f>LOG(F3036*G3036)</f>
        <v>-5.5752869879598803</v>
      </c>
      <c r="I3036" s="1">
        <f>LOG((1-F3036)*G3036)</f>
        <v>-1.2284797918944579</v>
      </c>
      <c r="J3036" s="1">
        <f>I3036/H3036</f>
        <v>0.22034377684008435</v>
      </c>
    </row>
    <row r="3037" spans="1:10" ht="15">
      <c r="A3037" s="2" t="s">
        <v>18346</v>
      </c>
      <c r="B3037" s="2">
        <v>3</v>
      </c>
      <c r="C3037" s="2">
        <v>13</v>
      </c>
      <c r="D3037" s="2">
        <v>17073</v>
      </c>
      <c r="E3037" s="1">
        <v>288915</v>
      </c>
      <c r="F3037" s="1">
        <f>C3037/E3037</f>
        <v>4.4995933059896509E-5</v>
      </c>
      <c r="G3037" s="1">
        <f>D3037/E3037</f>
        <v>5.9093505010124087E-2</v>
      </c>
      <c r="H3037" s="1">
        <f>LOG(F3037*G3037)</f>
        <v>-5.5752869879598803</v>
      </c>
      <c r="I3037" s="1">
        <f>LOG((1-F3037)*G3037)</f>
        <v>-1.2284797918944579</v>
      </c>
      <c r="J3037" s="1">
        <f>I3037/H3037</f>
        <v>0.22034377684008435</v>
      </c>
    </row>
    <row r="3038" spans="1:10" ht="15">
      <c r="A3038" s="2" t="s">
        <v>18446</v>
      </c>
      <c r="B3038" s="2">
        <v>3</v>
      </c>
      <c r="C3038" s="2">
        <v>13</v>
      </c>
      <c r="D3038" s="2">
        <v>17073</v>
      </c>
      <c r="E3038" s="1">
        <v>288915</v>
      </c>
      <c r="F3038" s="1">
        <f>C3038/E3038</f>
        <v>4.4995933059896509E-5</v>
      </c>
      <c r="G3038" s="1">
        <f>D3038/E3038</f>
        <v>5.9093505010124087E-2</v>
      </c>
      <c r="H3038" s="1">
        <f>LOG(F3038*G3038)</f>
        <v>-5.5752869879598803</v>
      </c>
      <c r="I3038" s="1">
        <f>LOG((1-F3038)*G3038)</f>
        <v>-1.2284797918944579</v>
      </c>
      <c r="J3038" s="1">
        <f>I3038/H3038</f>
        <v>0.22034377684008435</v>
      </c>
    </row>
    <row r="3039" spans="1:10" ht="15">
      <c r="A3039" s="2" t="s">
        <v>18672</v>
      </c>
      <c r="B3039" s="2">
        <v>3</v>
      </c>
      <c r="C3039" s="2">
        <v>13</v>
      </c>
      <c r="D3039" s="2">
        <v>17073</v>
      </c>
      <c r="E3039" s="1">
        <v>288915</v>
      </c>
      <c r="F3039" s="1">
        <f>C3039/E3039</f>
        <v>4.4995933059896509E-5</v>
      </c>
      <c r="G3039" s="1">
        <f>D3039/E3039</f>
        <v>5.9093505010124087E-2</v>
      </c>
      <c r="H3039" s="1">
        <f>LOG(F3039*G3039)</f>
        <v>-5.5752869879598803</v>
      </c>
      <c r="I3039" s="1">
        <f>LOG((1-F3039)*G3039)</f>
        <v>-1.2284797918944579</v>
      </c>
      <c r="J3039" s="1">
        <f>I3039/H3039</f>
        <v>0.22034377684008435</v>
      </c>
    </row>
    <row r="3040" spans="1:10" ht="15">
      <c r="A3040" s="2" t="s">
        <v>18714</v>
      </c>
      <c r="B3040" s="2">
        <v>3</v>
      </c>
      <c r="C3040" s="2">
        <v>13</v>
      </c>
      <c r="D3040" s="2">
        <v>17073</v>
      </c>
      <c r="E3040" s="1">
        <v>288915</v>
      </c>
      <c r="F3040" s="1">
        <f>C3040/E3040</f>
        <v>4.4995933059896509E-5</v>
      </c>
      <c r="G3040" s="1">
        <f>D3040/E3040</f>
        <v>5.9093505010124087E-2</v>
      </c>
      <c r="H3040" s="1">
        <f>LOG(F3040*G3040)</f>
        <v>-5.5752869879598803</v>
      </c>
      <c r="I3040" s="1">
        <f>LOG((1-F3040)*G3040)</f>
        <v>-1.2284797918944579</v>
      </c>
      <c r="J3040" s="1">
        <f>I3040/H3040</f>
        <v>0.22034377684008435</v>
      </c>
    </row>
    <row r="3041" spans="1:10" ht="15">
      <c r="A3041" s="2" t="s">
        <v>18724</v>
      </c>
      <c r="B3041" s="2">
        <v>4</v>
      </c>
      <c r="C3041" s="2">
        <v>13</v>
      </c>
      <c r="D3041" s="2">
        <v>17073</v>
      </c>
      <c r="E3041" s="1">
        <v>288915</v>
      </c>
      <c r="F3041" s="1">
        <f>C3041/E3041</f>
        <v>4.4995933059896509E-5</v>
      </c>
      <c r="G3041" s="1">
        <f>D3041/E3041</f>
        <v>5.9093505010124087E-2</v>
      </c>
      <c r="H3041" s="1">
        <f>LOG(F3041*G3041)</f>
        <v>-5.5752869879598803</v>
      </c>
      <c r="I3041" s="1">
        <f>LOG((1-F3041)*G3041)</f>
        <v>-1.2284797918944579</v>
      </c>
      <c r="J3041" s="1">
        <f>I3041/H3041</f>
        <v>0.22034377684008435</v>
      </c>
    </row>
    <row r="3042" spans="1:10" ht="15">
      <c r="A3042" s="2" t="s">
        <v>18808</v>
      </c>
      <c r="B3042" s="2">
        <v>3</v>
      </c>
      <c r="C3042" s="2">
        <v>13</v>
      </c>
      <c r="D3042" s="2">
        <v>17073</v>
      </c>
      <c r="E3042" s="1">
        <v>288915</v>
      </c>
      <c r="F3042" s="1">
        <f>C3042/E3042</f>
        <v>4.4995933059896509E-5</v>
      </c>
      <c r="G3042" s="1">
        <f>D3042/E3042</f>
        <v>5.9093505010124087E-2</v>
      </c>
      <c r="H3042" s="1">
        <f>LOG(F3042*G3042)</f>
        <v>-5.5752869879598803</v>
      </c>
      <c r="I3042" s="1">
        <f>LOG((1-F3042)*G3042)</f>
        <v>-1.2284797918944579</v>
      </c>
      <c r="J3042" s="1">
        <f>I3042/H3042</f>
        <v>0.22034377684008435</v>
      </c>
    </row>
    <row r="3043" spans="1:10" ht="15">
      <c r="A3043" s="2" t="s">
        <v>18893</v>
      </c>
      <c r="B3043" s="2">
        <v>3</v>
      </c>
      <c r="C3043" s="2">
        <v>13</v>
      </c>
      <c r="D3043" s="2">
        <v>17073</v>
      </c>
      <c r="E3043" s="1">
        <v>288915</v>
      </c>
      <c r="F3043" s="1">
        <f>C3043/E3043</f>
        <v>4.4995933059896509E-5</v>
      </c>
      <c r="G3043" s="1">
        <f>D3043/E3043</f>
        <v>5.9093505010124087E-2</v>
      </c>
      <c r="H3043" s="1">
        <f>LOG(F3043*G3043)</f>
        <v>-5.5752869879598803</v>
      </c>
      <c r="I3043" s="1">
        <f>LOG((1-F3043)*G3043)</f>
        <v>-1.2284797918944579</v>
      </c>
      <c r="J3043" s="1">
        <f>I3043/H3043</f>
        <v>0.22034377684008435</v>
      </c>
    </row>
    <row r="3044" spans="1:10" ht="15">
      <c r="A3044" s="2" t="s">
        <v>19207</v>
      </c>
      <c r="B3044" s="2">
        <v>4</v>
      </c>
      <c r="C3044" s="2">
        <v>13</v>
      </c>
      <c r="D3044" s="2">
        <v>17073</v>
      </c>
      <c r="E3044" s="1">
        <v>288915</v>
      </c>
      <c r="F3044" s="1">
        <f>C3044/E3044</f>
        <v>4.4995933059896509E-5</v>
      </c>
      <c r="G3044" s="1">
        <f>D3044/E3044</f>
        <v>5.9093505010124087E-2</v>
      </c>
      <c r="H3044" s="1">
        <f>LOG(F3044*G3044)</f>
        <v>-5.5752869879598803</v>
      </c>
      <c r="I3044" s="1">
        <f>LOG((1-F3044)*G3044)</f>
        <v>-1.2284797918944579</v>
      </c>
      <c r="J3044" s="1">
        <f>I3044/H3044</f>
        <v>0.22034377684008435</v>
      </c>
    </row>
    <row r="3045" spans="1:10" ht="15">
      <c r="A3045" s="2" t="s">
        <v>19328</v>
      </c>
      <c r="B3045" s="2">
        <v>4</v>
      </c>
      <c r="C3045" s="2">
        <v>13</v>
      </c>
      <c r="D3045" s="2">
        <v>17073</v>
      </c>
      <c r="E3045" s="1">
        <v>288915</v>
      </c>
      <c r="F3045" s="1">
        <f>C3045/E3045</f>
        <v>4.4995933059896509E-5</v>
      </c>
      <c r="G3045" s="1">
        <f>D3045/E3045</f>
        <v>5.9093505010124087E-2</v>
      </c>
      <c r="H3045" s="1">
        <f>LOG(F3045*G3045)</f>
        <v>-5.5752869879598803</v>
      </c>
      <c r="I3045" s="1">
        <f>LOG((1-F3045)*G3045)</f>
        <v>-1.2284797918944579</v>
      </c>
      <c r="J3045" s="1">
        <f>I3045/H3045</f>
        <v>0.22034377684008435</v>
      </c>
    </row>
    <row r="3046" spans="1:10" ht="15">
      <c r="A3046" s="2" t="s">
        <v>19403</v>
      </c>
      <c r="B3046" s="2">
        <v>3</v>
      </c>
      <c r="C3046" s="2">
        <v>13</v>
      </c>
      <c r="D3046" s="2">
        <v>17073</v>
      </c>
      <c r="E3046" s="1">
        <v>288915</v>
      </c>
      <c r="F3046" s="1">
        <f>C3046/E3046</f>
        <v>4.4995933059896509E-5</v>
      </c>
      <c r="G3046" s="1">
        <f>D3046/E3046</f>
        <v>5.9093505010124087E-2</v>
      </c>
      <c r="H3046" s="1">
        <f>LOG(F3046*G3046)</f>
        <v>-5.5752869879598803</v>
      </c>
      <c r="I3046" s="1">
        <f>LOG((1-F3046)*G3046)</f>
        <v>-1.2284797918944579</v>
      </c>
      <c r="J3046" s="1">
        <f>I3046/H3046</f>
        <v>0.22034377684008435</v>
      </c>
    </row>
    <row r="3047" spans="1:10" ht="15">
      <c r="A3047" s="2" t="s">
        <v>19453</v>
      </c>
      <c r="B3047" s="2">
        <v>3</v>
      </c>
      <c r="C3047" s="2">
        <v>13</v>
      </c>
      <c r="D3047" s="2">
        <v>17073</v>
      </c>
      <c r="E3047" s="1">
        <v>288915</v>
      </c>
      <c r="F3047" s="1">
        <f>C3047/E3047</f>
        <v>4.4995933059896509E-5</v>
      </c>
      <c r="G3047" s="1">
        <f>D3047/E3047</f>
        <v>5.9093505010124087E-2</v>
      </c>
      <c r="H3047" s="1">
        <f>LOG(F3047*G3047)</f>
        <v>-5.5752869879598803</v>
      </c>
      <c r="I3047" s="1">
        <f>LOG((1-F3047)*G3047)</f>
        <v>-1.2284797918944579</v>
      </c>
      <c r="J3047" s="1">
        <f>I3047/H3047</f>
        <v>0.22034377684008435</v>
      </c>
    </row>
    <row r="3048" spans="1:10" ht="15">
      <c r="A3048" s="2" t="s">
        <v>19497</v>
      </c>
      <c r="B3048" s="2">
        <v>3</v>
      </c>
      <c r="C3048" s="2">
        <v>13</v>
      </c>
      <c r="D3048" s="2">
        <v>17073</v>
      </c>
      <c r="E3048" s="1">
        <v>288915</v>
      </c>
      <c r="F3048" s="1">
        <f>C3048/E3048</f>
        <v>4.4995933059896509E-5</v>
      </c>
      <c r="G3048" s="1">
        <f>D3048/E3048</f>
        <v>5.9093505010124087E-2</v>
      </c>
      <c r="H3048" s="1">
        <f>LOG(F3048*G3048)</f>
        <v>-5.5752869879598803</v>
      </c>
      <c r="I3048" s="1">
        <f>LOG((1-F3048)*G3048)</f>
        <v>-1.2284797918944579</v>
      </c>
      <c r="J3048" s="1">
        <f>I3048/H3048</f>
        <v>0.22034377684008435</v>
      </c>
    </row>
    <row r="3049" spans="1:10" ht="15">
      <c r="A3049" s="2" t="s">
        <v>19601</v>
      </c>
      <c r="B3049" s="2">
        <v>3</v>
      </c>
      <c r="C3049" s="2">
        <v>13</v>
      </c>
      <c r="D3049" s="2">
        <v>17073</v>
      </c>
      <c r="E3049" s="1">
        <v>288915</v>
      </c>
      <c r="F3049" s="1">
        <f>C3049/E3049</f>
        <v>4.4995933059896509E-5</v>
      </c>
      <c r="G3049" s="1">
        <f>D3049/E3049</f>
        <v>5.9093505010124087E-2</v>
      </c>
      <c r="H3049" s="1">
        <f>LOG(F3049*G3049)</f>
        <v>-5.5752869879598803</v>
      </c>
      <c r="I3049" s="1">
        <f>LOG((1-F3049)*G3049)</f>
        <v>-1.2284797918944579</v>
      </c>
      <c r="J3049" s="1">
        <f>I3049/H3049</f>
        <v>0.22034377684008435</v>
      </c>
    </row>
    <row r="3050" spans="1:10" ht="15">
      <c r="A3050" s="2" t="s">
        <v>19624</v>
      </c>
      <c r="B3050" s="2">
        <v>3</v>
      </c>
      <c r="C3050" s="2">
        <v>13</v>
      </c>
      <c r="D3050" s="2">
        <v>17073</v>
      </c>
      <c r="E3050" s="1">
        <v>288915</v>
      </c>
      <c r="F3050" s="1">
        <f>C3050/E3050</f>
        <v>4.4995933059896509E-5</v>
      </c>
      <c r="G3050" s="1">
        <f>D3050/E3050</f>
        <v>5.9093505010124087E-2</v>
      </c>
      <c r="H3050" s="1">
        <f>LOG(F3050*G3050)</f>
        <v>-5.5752869879598803</v>
      </c>
      <c r="I3050" s="1">
        <f>LOG((1-F3050)*G3050)</f>
        <v>-1.2284797918944579</v>
      </c>
      <c r="J3050" s="1">
        <f>I3050/H3050</f>
        <v>0.22034377684008435</v>
      </c>
    </row>
    <row r="3051" spans="1:10" ht="15">
      <c r="A3051" s="2" t="s">
        <v>19656</v>
      </c>
      <c r="B3051" s="2">
        <v>4</v>
      </c>
      <c r="C3051" s="2">
        <v>13</v>
      </c>
      <c r="D3051" s="2">
        <v>17073</v>
      </c>
      <c r="E3051" s="1">
        <v>288915</v>
      </c>
      <c r="F3051" s="1">
        <f>C3051/E3051</f>
        <v>4.4995933059896509E-5</v>
      </c>
      <c r="G3051" s="1">
        <f>D3051/E3051</f>
        <v>5.9093505010124087E-2</v>
      </c>
      <c r="H3051" s="1">
        <f>LOG(F3051*G3051)</f>
        <v>-5.5752869879598803</v>
      </c>
      <c r="I3051" s="1">
        <f>LOG((1-F3051)*G3051)</f>
        <v>-1.2284797918944579</v>
      </c>
      <c r="J3051" s="1">
        <f>I3051/H3051</f>
        <v>0.22034377684008435</v>
      </c>
    </row>
    <row r="3052" spans="1:10" ht="15">
      <c r="A3052" s="2" t="s">
        <v>19754</v>
      </c>
      <c r="B3052" s="2">
        <v>3</v>
      </c>
      <c r="C3052" s="2">
        <v>13</v>
      </c>
      <c r="D3052" s="2">
        <v>17073</v>
      </c>
      <c r="E3052" s="1">
        <v>288915</v>
      </c>
      <c r="F3052" s="1">
        <f>C3052/E3052</f>
        <v>4.4995933059896509E-5</v>
      </c>
      <c r="G3052" s="1">
        <f>D3052/E3052</f>
        <v>5.9093505010124087E-2</v>
      </c>
      <c r="H3052" s="1">
        <f>LOG(F3052*G3052)</f>
        <v>-5.5752869879598803</v>
      </c>
      <c r="I3052" s="1">
        <f>LOG((1-F3052)*G3052)</f>
        <v>-1.2284797918944579</v>
      </c>
      <c r="J3052" s="1">
        <f>I3052/H3052</f>
        <v>0.22034377684008435</v>
      </c>
    </row>
    <row r="3053" spans="1:10" ht="15">
      <c r="A3053" s="2" t="s">
        <v>19879</v>
      </c>
      <c r="B3053" s="2">
        <v>3</v>
      </c>
      <c r="C3053" s="2">
        <v>13</v>
      </c>
      <c r="D3053" s="2">
        <v>17073</v>
      </c>
      <c r="E3053" s="1">
        <v>288915</v>
      </c>
      <c r="F3053" s="1">
        <f>C3053/E3053</f>
        <v>4.4995933059896509E-5</v>
      </c>
      <c r="G3053" s="1">
        <f>D3053/E3053</f>
        <v>5.9093505010124087E-2</v>
      </c>
      <c r="H3053" s="1">
        <f>LOG(F3053*G3053)</f>
        <v>-5.5752869879598803</v>
      </c>
      <c r="I3053" s="1">
        <f>LOG((1-F3053)*G3053)</f>
        <v>-1.2284797918944579</v>
      </c>
      <c r="J3053" s="1">
        <f>I3053/H3053</f>
        <v>0.22034377684008435</v>
      </c>
    </row>
    <row r="3054" spans="1:10" ht="15">
      <c r="A3054" s="2" t="s">
        <v>19906</v>
      </c>
      <c r="B3054" s="2">
        <v>3</v>
      </c>
      <c r="C3054" s="2">
        <v>13</v>
      </c>
      <c r="D3054" s="2">
        <v>17073</v>
      </c>
      <c r="E3054" s="1">
        <v>288915</v>
      </c>
      <c r="F3054" s="1">
        <f>C3054/E3054</f>
        <v>4.4995933059896509E-5</v>
      </c>
      <c r="G3054" s="1">
        <f>D3054/E3054</f>
        <v>5.9093505010124087E-2</v>
      </c>
      <c r="H3054" s="1">
        <f>LOG(F3054*G3054)</f>
        <v>-5.5752869879598803</v>
      </c>
      <c r="I3054" s="1">
        <f>LOG((1-F3054)*G3054)</f>
        <v>-1.2284797918944579</v>
      </c>
      <c r="J3054" s="1">
        <f>I3054/H3054</f>
        <v>0.22034377684008435</v>
      </c>
    </row>
    <row r="3055" spans="1:10" ht="15">
      <c r="A3055" s="2" t="s">
        <v>20019</v>
      </c>
      <c r="B3055" s="2">
        <v>4</v>
      </c>
      <c r="C3055" s="2">
        <v>13</v>
      </c>
      <c r="D3055" s="2">
        <v>17073</v>
      </c>
      <c r="E3055" s="1">
        <v>288915</v>
      </c>
      <c r="F3055" s="1">
        <f>C3055/E3055</f>
        <v>4.4995933059896509E-5</v>
      </c>
      <c r="G3055" s="1">
        <f>D3055/E3055</f>
        <v>5.9093505010124087E-2</v>
      </c>
      <c r="H3055" s="1">
        <f>LOG(F3055*G3055)</f>
        <v>-5.5752869879598803</v>
      </c>
      <c r="I3055" s="1">
        <f>LOG((1-F3055)*G3055)</f>
        <v>-1.2284797918944579</v>
      </c>
      <c r="J3055" s="1">
        <f>I3055/H3055</f>
        <v>0.22034377684008435</v>
      </c>
    </row>
    <row r="3056" spans="1:10" ht="15">
      <c r="A3056" s="2" t="s">
        <v>20200</v>
      </c>
      <c r="B3056" s="2">
        <v>3</v>
      </c>
      <c r="C3056" s="2">
        <v>13</v>
      </c>
      <c r="D3056" s="2">
        <v>17073</v>
      </c>
      <c r="E3056" s="1">
        <v>288915</v>
      </c>
      <c r="F3056" s="1">
        <f>C3056/E3056</f>
        <v>4.4995933059896509E-5</v>
      </c>
      <c r="G3056" s="1">
        <f>D3056/E3056</f>
        <v>5.9093505010124087E-2</v>
      </c>
      <c r="H3056" s="1">
        <f>LOG(F3056*G3056)</f>
        <v>-5.5752869879598803</v>
      </c>
      <c r="I3056" s="1">
        <f>LOG((1-F3056)*G3056)</f>
        <v>-1.2284797918944579</v>
      </c>
      <c r="J3056" s="1">
        <f>I3056/H3056</f>
        <v>0.22034377684008435</v>
      </c>
    </row>
    <row r="3057" spans="1:10" ht="15">
      <c r="A3057" s="2" t="s">
        <v>16728</v>
      </c>
      <c r="B3057" s="2">
        <v>3</v>
      </c>
      <c r="C3057" s="2">
        <v>12</v>
      </c>
      <c r="D3057" s="2">
        <v>17073</v>
      </c>
      <c r="E3057" s="1">
        <v>288915</v>
      </c>
      <c r="F3057" s="1">
        <f>C3057/E3057</f>
        <v>4.1534707439904467E-5</v>
      </c>
      <c r="G3057" s="1">
        <f>D3057/E3057</f>
        <v>5.9093505010124087E-2</v>
      </c>
      <c r="H3057" s="1">
        <f>LOG(F3057*G3057)</f>
        <v>-5.6100490942190921</v>
      </c>
      <c r="I3057" s="1">
        <f>LOG((1-F3057)*G3057)</f>
        <v>-1.2284782886382315</v>
      </c>
      <c r="J3057" s="1">
        <f>I3057/H3057</f>
        <v>0.21897817078002474</v>
      </c>
    </row>
    <row r="3058" spans="1:10" ht="15">
      <c r="A3058" s="2" t="s">
        <v>16752</v>
      </c>
      <c r="B3058" s="2">
        <v>3</v>
      </c>
      <c r="C3058" s="2">
        <v>12</v>
      </c>
      <c r="D3058" s="2">
        <v>17073</v>
      </c>
      <c r="E3058" s="1">
        <v>288915</v>
      </c>
      <c r="F3058" s="1">
        <f>C3058/E3058</f>
        <v>4.1534707439904467E-5</v>
      </c>
      <c r="G3058" s="1">
        <f>D3058/E3058</f>
        <v>5.9093505010124087E-2</v>
      </c>
      <c r="H3058" s="1">
        <f>LOG(F3058*G3058)</f>
        <v>-5.6100490942190921</v>
      </c>
      <c r="I3058" s="1">
        <f>LOG((1-F3058)*G3058)</f>
        <v>-1.2284782886382315</v>
      </c>
      <c r="J3058" s="1">
        <f>I3058/H3058</f>
        <v>0.21897817078002474</v>
      </c>
    </row>
    <row r="3059" spans="1:10" ht="15">
      <c r="A3059" s="2" t="s">
        <v>16932</v>
      </c>
      <c r="B3059" s="2">
        <v>3</v>
      </c>
      <c r="C3059" s="2">
        <v>12</v>
      </c>
      <c r="D3059" s="2">
        <v>17073</v>
      </c>
      <c r="E3059" s="1">
        <v>288915</v>
      </c>
      <c r="F3059" s="1">
        <f>C3059/E3059</f>
        <v>4.1534707439904467E-5</v>
      </c>
      <c r="G3059" s="1">
        <f>D3059/E3059</f>
        <v>5.9093505010124087E-2</v>
      </c>
      <c r="H3059" s="1">
        <f>LOG(F3059*G3059)</f>
        <v>-5.6100490942190921</v>
      </c>
      <c r="I3059" s="1">
        <f>LOG((1-F3059)*G3059)</f>
        <v>-1.2284782886382315</v>
      </c>
      <c r="J3059" s="1">
        <f>I3059/H3059</f>
        <v>0.21897817078002474</v>
      </c>
    </row>
    <row r="3060" spans="1:10" ht="15">
      <c r="A3060" s="2" t="s">
        <v>17245</v>
      </c>
      <c r="B3060" s="2">
        <v>3</v>
      </c>
      <c r="C3060" s="2">
        <v>12</v>
      </c>
      <c r="D3060" s="2">
        <v>17073</v>
      </c>
      <c r="E3060" s="1">
        <v>288915</v>
      </c>
      <c r="F3060" s="1">
        <f>C3060/E3060</f>
        <v>4.1534707439904467E-5</v>
      </c>
      <c r="G3060" s="1">
        <f>D3060/E3060</f>
        <v>5.9093505010124087E-2</v>
      </c>
      <c r="H3060" s="1">
        <f>LOG(F3060*G3060)</f>
        <v>-5.6100490942190921</v>
      </c>
      <c r="I3060" s="1">
        <f>LOG((1-F3060)*G3060)</f>
        <v>-1.2284782886382315</v>
      </c>
      <c r="J3060" s="1">
        <f>I3060/H3060</f>
        <v>0.21897817078002474</v>
      </c>
    </row>
    <row r="3061" spans="1:10" ht="15">
      <c r="A3061" s="2" t="s">
        <v>17284</v>
      </c>
      <c r="B3061" s="2">
        <v>3</v>
      </c>
      <c r="C3061" s="2">
        <v>12</v>
      </c>
      <c r="D3061" s="2">
        <v>17073</v>
      </c>
      <c r="E3061" s="1">
        <v>288915</v>
      </c>
      <c r="F3061" s="1">
        <f>C3061/E3061</f>
        <v>4.1534707439904467E-5</v>
      </c>
      <c r="G3061" s="1">
        <f>D3061/E3061</f>
        <v>5.9093505010124087E-2</v>
      </c>
      <c r="H3061" s="1">
        <f>LOG(F3061*G3061)</f>
        <v>-5.6100490942190921</v>
      </c>
      <c r="I3061" s="1">
        <f>LOG((1-F3061)*G3061)</f>
        <v>-1.2284782886382315</v>
      </c>
      <c r="J3061" s="1">
        <f>I3061/H3061</f>
        <v>0.21897817078002474</v>
      </c>
    </row>
    <row r="3062" spans="1:10" ht="15">
      <c r="A3062" s="2" t="s">
        <v>17337</v>
      </c>
      <c r="B3062" s="2">
        <v>3</v>
      </c>
      <c r="C3062" s="2">
        <v>12</v>
      </c>
      <c r="D3062" s="2">
        <v>17073</v>
      </c>
      <c r="E3062" s="1">
        <v>288915</v>
      </c>
      <c r="F3062" s="1">
        <f>C3062/E3062</f>
        <v>4.1534707439904467E-5</v>
      </c>
      <c r="G3062" s="1">
        <f>D3062/E3062</f>
        <v>5.9093505010124087E-2</v>
      </c>
      <c r="H3062" s="1">
        <f>LOG(F3062*G3062)</f>
        <v>-5.6100490942190921</v>
      </c>
      <c r="I3062" s="1">
        <f>LOG((1-F3062)*G3062)</f>
        <v>-1.2284782886382315</v>
      </c>
      <c r="J3062" s="1">
        <f>I3062/H3062</f>
        <v>0.21897817078002474</v>
      </c>
    </row>
    <row r="3063" spans="1:10" ht="15">
      <c r="A3063" s="2" t="s">
        <v>17453</v>
      </c>
      <c r="B3063" s="2">
        <v>4</v>
      </c>
      <c r="C3063" s="2">
        <v>12</v>
      </c>
      <c r="D3063" s="2">
        <v>17073</v>
      </c>
      <c r="E3063" s="1">
        <v>288915</v>
      </c>
      <c r="F3063" s="1">
        <f>C3063/E3063</f>
        <v>4.1534707439904467E-5</v>
      </c>
      <c r="G3063" s="1">
        <f>D3063/E3063</f>
        <v>5.9093505010124087E-2</v>
      </c>
      <c r="H3063" s="1">
        <f>LOG(F3063*G3063)</f>
        <v>-5.6100490942190921</v>
      </c>
      <c r="I3063" s="1">
        <f>LOG((1-F3063)*G3063)</f>
        <v>-1.2284782886382315</v>
      </c>
      <c r="J3063" s="1">
        <f>I3063/H3063</f>
        <v>0.21897817078002474</v>
      </c>
    </row>
    <row r="3064" spans="1:10" ht="15">
      <c r="A3064" s="2" t="s">
        <v>17690</v>
      </c>
      <c r="B3064" s="2">
        <v>4</v>
      </c>
      <c r="C3064" s="2">
        <v>12</v>
      </c>
      <c r="D3064" s="2">
        <v>17073</v>
      </c>
      <c r="E3064" s="1">
        <v>288915</v>
      </c>
      <c r="F3064" s="1">
        <f>C3064/E3064</f>
        <v>4.1534707439904467E-5</v>
      </c>
      <c r="G3064" s="1">
        <f>D3064/E3064</f>
        <v>5.9093505010124087E-2</v>
      </c>
      <c r="H3064" s="1">
        <f>LOG(F3064*G3064)</f>
        <v>-5.6100490942190921</v>
      </c>
      <c r="I3064" s="1">
        <f>LOG((1-F3064)*G3064)</f>
        <v>-1.2284782886382315</v>
      </c>
      <c r="J3064" s="1">
        <f>I3064/H3064</f>
        <v>0.21897817078002474</v>
      </c>
    </row>
    <row r="3065" spans="1:10" ht="15">
      <c r="A3065" s="2" t="s">
        <v>17796</v>
      </c>
      <c r="B3065" s="2">
        <v>3</v>
      </c>
      <c r="C3065" s="2">
        <v>12</v>
      </c>
      <c r="D3065" s="2">
        <v>17073</v>
      </c>
      <c r="E3065" s="1">
        <v>288915</v>
      </c>
      <c r="F3065" s="1">
        <f>C3065/E3065</f>
        <v>4.1534707439904467E-5</v>
      </c>
      <c r="G3065" s="1">
        <f>D3065/E3065</f>
        <v>5.9093505010124087E-2</v>
      </c>
      <c r="H3065" s="1">
        <f>LOG(F3065*G3065)</f>
        <v>-5.6100490942190921</v>
      </c>
      <c r="I3065" s="1">
        <f>LOG((1-F3065)*G3065)</f>
        <v>-1.2284782886382315</v>
      </c>
      <c r="J3065" s="1">
        <f>I3065/H3065</f>
        <v>0.21897817078002474</v>
      </c>
    </row>
    <row r="3066" spans="1:10" ht="15">
      <c r="A3066" s="2" t="s">
        <v>18020</v>
      </c>
      <c r="B3066" s="2">
        <v>3</v>
      </c>
      <c r="C3066" s="2">
        <v>12</v>
      </c>
      <c r="D3066" s="2">
        <v>17073</v>
      </c>
      <c r="E3066" s="1">
        <v>288915</v>
      </c>
      <c r="F3066" s="1">
        <f>C3066/E3066</f>
        <v>4.1534707439904467E-5</v>
      </c>
      <c r="G3066" s="1">
        <f>D3066/E3066</f>
        <v>5.9093505010124087E-2</v>
      </c>
      <c r="H3066" s="1">
        <f>LOG(F3066*G3066)</f>
        <v>-5.6100490942190921</v>
      </c>
      <c r="I3066" s="1">
        <f>LOG((1-F3066)*G3066)</f>
        <v>-1.2284782886382315</v>
      </c>
      <c r="J3066" s="1">
        <f>I3066/H3066</f>
        <v>0.21897817078002474</v>
      </c>
    </row>
    <row r="3067" spans="1:10" ht="15">
      <c r="A3067" s="2" t="s">
        <v>18099</v>
      </c>
      <c r="B3067" s="2">
        <v>3</v>
      </c>
      <c r="C3067" s="2">
        <v>12</v>
      </c>
      <c r="D3067" s="2">
        <v>17073</v>
      </c>
      <c r="E3067" s="1">
        <v>288915</v>
      </c>
      <c r="F3067" s="1">
        <f>C3067/E3067</f>
        <v>4.1534707439904467E-5</v>
      </c>
      <c r="G3067" s="1">
        <f>D3067/E3067</f>
        <v>5.9093505010124087E-2</v>
      </c>
      <c r="H3067" s="1">
        <f>LOG(F3067*G3067)</f>
        <v>-5.6100490942190921</v>
      </c>
      <c r="I3067" s="1">
        <f>LOG((1-F3067)*G3067)</f>
        <v>-1.2284782886382315</v>
      </c>
      <c r="J3067" s="1">
        <f>I3067/H3067</f>
        <v>0.21897817078002474</v>
      </c>
    </row>
    <row r="3068" spans="1:10" ht="15">
      <c r="A3068" s="2" t="s">
        <v>18107</v>
      </c>
      <c r="B3068" s="2">
        <v>3</v>
      </c>
      <c r="C3068" s="2">
        <v>12</v>
      </c>
      <c r="D3068" s="2">
        <v>17073</v>
      </c>
      <c r="E3068" s="1">
        <v>288915</v>
      </c>
      <c r="F3068" s="1">
        <f>C3068/E3068</f>
        <v>4.1534707439904467E-5</v>
      </c>
      <c r="G3068" s="1">
        <f>D3068/E3068</f>
        <v>5.9093505010124087E-2</v>
      </c>
      <c r="H3068" s="1">
        <f>LOG(F3068*G3068)</f>
        <v>-5.6100490942190921</v>
      </c>
      <c r="I3068" s="1">
        <f>LOG((1-F3068)*G3068)</f>
        <v>-1.2284782886382315</v>
      </c>
      <c r="J3068" s="1">
        <f>I3068/H3068</f>
        <v>0.21897817078002474</v>
      </c>
    </row>
    <row r="3069" spans="1:10" ht="15">
      <c r="A3069" s="2" t="s">
        <v>18146</v>
      </c>
      <c r="B3069" s="2">
        <v>3</v>
      </c>
      <c r="C3069" s="2">
        <v>12</v>
      </c>
      <c r="D3069" s="2">
        <v>17073</v>
      </c>
      <c r="E3069" s="1">
        <v>288915</v>
      </c>
      <c r="F3069" s="1">
        <f>C3069/E3069</f>
        <v>4.1534707439904467E-5</v>
      </c>
      <c r="G3069" s="1">
        <f>D3069/E3069</f>
        <v>5.9093505010124087E-2</v>
      </c>
      <c r="H3069" s="1">
        <f>LOG(F3069*G3069)</f>
        <v>-5.6100490942190921</v>
      </c>
      <c r="I3069" s="1">
        <f>LOG((1-F3069)*G3069)</f>
        <v>-1.2284782886382315</v>
      </c>
      <c r="J3069" s="1">
        <f>I3069/H3069</f>
        <v>0.21897817078002474</v>
      </c>
    </row>
    <row r="3070" spans="1:10" ht="15">
      <c r="A3070" s="2" t="s">
        <v>18336</v>
      </c>
      <c r="B3070" s="2">
        <v>7</v>
      </c>
      <c r="C3070" s="2">
        <v>12</v>
      </c>
      <c r="D3070" s="2">
        <v>17073</v>
      </c>
      <c r="E3070" s="1">
        <v>288915</v>
      </c>
      <c r="F3070" s="1">
        <f>C3070/E3070</f>
        <v>4.1534707439904467E-5</v>
      </c>
      <c r="G3070" s="1">
        <f>D3070/E3070</f>
        <v>5.9093505010124087E-2</v>
      </c>
      <c r="H3070" s="1">
        <f>LOG(F3070*G3070)</f>
        <v>-5.6100490942190921</v>
      </c>
      <c r="I3070" s="1">
        <f>LOG((1-F3070)*G3070)</f>
        <v>-1.2284782886382315</v>
      </c>
      <c r="J3070" s="1">
        <f>I3070/H3070</f>
        <v>0.21897817078002474</v>
      </c>
    </row>
    <row r="3071" spans="1:10" ht="15">
      <c r="A3071" s="2" t="s">
        <v>18373</v>
      </c>
      <c r="B3071" s="2">
        <v>3</v>
      </c>
      <c r="C3071" s="2">
        <v>12</v>
      </c>
      <c r="D3071" s="2">
        <v>17073</v>
      </c>
      <c r="E3071" s="1">
        <v>288915</v>
      </c>
      <c r="F3071" s="1">
        <f>C3071/E3071</f>
        <v>4.1534707439904467E-5</v>
      </c>
      <c r="G3071" s="1">
        <f>D3071/E3071</f>
        <v>5.9093505010124087E-2</v>
      </c>
      <c r="H3071" s="1">
        <f>LOG(F3071*G3071)</f>
        <v>-5.6100490942190921</v>
      </c>
      <c r="I3071" s="1">
        <f>LOG((1-F3071)*G3071)</f>
        <v>-1.2284782886382315</v>
      </c>
      <c r="J3071" s="1">
        <f>I3071/H3071</f>
        <v>0.21897817078002474</v>
      </c>
    </row>
    <row r="3072" spans="1:10" ht="15">
      <c r="A3072" s="2" t="s">
        <v>18408</v>
      </c>
      <c r="B3072" s="2">
        <v>3</v>
      </c>
      <c r="C3072" s="2">
        <v>12</v>
      </c>
      <c r="D3072" s="2">
        <v>17073</v>
      </c>
      <c r="E3072" s="1">
        <v>288915</v>
      </c>
      <c r="F3072" s="1">
        <f>C3072/E3072</f>
        <v>4.1534707439904467E-5</v>
      </c>
      <c r="G3072" s="1">
        <f>D3072/E3072</f>
        <v>5.9093505010124087E-2</v>
      </c>
      <c r="H3072" s="1">
        <f>LOG(F3072*G3072)</f>
        <v>-5.6100490942190921</v>
      </c>
      <c r="I3072" s="1">
        <f>LOG((1-F3072)*G3072)</f>
        <v>-1.2284782886382315</v>
      </c>
      <c r="J3072" s="1">
        <f>I3072/H3072</f>
        <v>0.21897817078002474</v>
      </c>
    </row>
    <row r="3073" spans="1:10" ht="15">
      <c r="A3073" s="2" t="s">
        <v>18658</v>
      </c>
      <c r="B3073" s="2">
        <v>4</v>
      </c>
      <c r="C3073" s="2">
        <v>12</v>
      </c>
      <c r="D3073" s="2">
        <v>17073</v>
      </c>
      <c r="E3073" s="1">
        <v>288915</v>
      </c>
      <c r="F3073" s="1">
        <f>C3073/E3073</f>
        <v>4.1534707439904467E-5</v>
      </c>
      <c r="G3073" s="1">
        <f>D3073/E3073</f>
        <v>5.9093505010124087E-2</v>
      </c>
      <c r="H3073" s="1">
        <f>LOG(F3073*G3073)</f>
        <v>-5.6100490942190921</v>
      </c>
      <c r="I3073" s="1">
        <f>LOG((1-F3073)*G3073)</f>
        <v>-1.2284782886382315</v>
      </c>
      <c r="J3073" s="1">
        <f>I3073/H3073</f>
        <v>0.21897817078002474</v>
      </c>
    </row>
    <row r="3074" spans="1:10" ht="15">
      <c r="A3074" s="2" t="s">
        <v>18662</v>
      </c>
      <c r="B3074" s="2">
        <v>3</v>
      </c>
      <c r="C3074" s="2">
        <v>12</v>
      </c>
      <c r="D3074" s="2">
        <v>17073</v>
      </c>
      <c r="E3074" s="1">
        <v>288915</v>
      </c>
      <c r="F3074" s="1">
        <f>C3074/E3074</f>
        <v>4.1534707439904467E-5</v>
      </c>
      <c r="G3074" s="1">
        <f>D3074/E3074</f>
        <v>5.9093505010124087E-2</v>
      </c>
      <c r="H3074" s="1">
        <f>LOG(F3074*G3074)</f>
        <v>-5.6100490942190921</v>
      </c>
      <c r="I3074" s="1">
        <f>LOG((1-F3074)*G3074)</f>
        <v>-1.2284782886382315</v>
      </c>
      <c r="J3074" s="1">
        <f>I3074/H3074</f>
        <v>0.21897817078002474</v>
      </c>
    </row>
    <row r="3075" spans="1:10" ht="15">
      <c r="A3075" s="2" t="s">
        <v>18797</v>
      </c>
      <c r="B3075" s="2">
        <v>3</v>
      </c>
      <c r="C3075" s="2">
        <v>12</v>
      </c>
      <c r="D3075" s="2">
        <v>17073</v>
      </c>
      <c r="E3075" s="1">
        <v>288915</v>
      </c>
      <c r="F3075" s="1">
        <f>C3075/E3075</f>
        <v>4.1534707439904467E-5</v>
      </c>
      <c r="G3075" s="1">
        <f>D3075/E3075</f>
        <v>5.9093505010124087E-2</v>
      </c>
      <c r="H3075" s="1">
        <f>LOG(F3075*G3075)</f>
        <v>-5.6100490942190921</v>
      </c>
      <c r="I3075" s="1">
        <f>LOG((1-F3075)*G3075)</f>
        <v>-1.2284782886382315</v>
      </c>
      <c r="J3075" s="1">
        <f>I3075/H3075</f>
        <v>0.21897817078002474</v>
      </c>
    </row>
    <row r="3076" spans="1:10" ht="15">
      <c r="A3076" s="2" t="s">
        <v>18811</v>
      </c>
      <c r="B3076" s="2">
        <v>3</v>
      </c>
      <c r="C3076" s="2">
        <v>12</v>
      </c>
      <c r="D3076" s="2">
        <v>17073</v>
      </c>
      <c r="E3076" s="1">
        <v>288915</v>
      </c>
      <c r="F3076" s="1">
        <f>C3076/E3076</f>
        <v>4.1534707439904467E-5</v>
      </c>
      <c r="G3076" s="1">
        <f>D3076/E3076</f>
        <v>5.9093505010124087E-2</v>
      </c>
      <c r="H3076" s="1">
        <f>LOG(F3076*G3076)</f>
        <v>-5.6100490942190921</v>
      </c>
      <c r="I3076" s="1">
        <f>LOG((1-F3076)*G3076)</f>
        <v>-1.2284782886382315</v>
      </c>
      <c r="J3076" s="1">
        <f>I3076/H3076</f>
        <v>0.21897817078002474</v>
      </c>
    </row>
    <row r="3077" spans="1:10" ht="15">
      <c r="A3077" s="2" t="s">
        <v>19086</v>
      </c>
      <c r="B3077" s="2">
        <v>3</v>
      </c>
      <c r="C3077" s="2">
        <v>12</v>
      </c>
      <c r="D3077" s="2">
        <v>17073</v>
      </c>
      <c r="E3077" s="1">
        <v>288915</v>
      </c>
      <c r="F3077" s="1">
        <f>C3077/E3077</f>
        <v>4.1534707439904467E-5</v>
      </c>
      <c r="G3077" s="1">
        <f>D3077/E3077</f>
        <v>5.9093505010124087E-2</v>
      </c>
      <c r="H3077" s="1">
        <f>LOG(F3077*G3077)</f>
        <v>-5.6100490942190921</v>
      </c>
      <c r="I3077" s="1">
        <f>LOG((1-F3077)*G3077)</f>
        <v>-1.2284782886382315</v>
      </c>
      <c r="J3077" s="1">
        <f>I3077/H3077</f>
        <v>0.21897817078002474</v>
      </c>
    </row>
    <row r="3078" spans="1:10" ht="15">
      <c r="A3078" s="2" t="s">
        <v>19622</v>
      </c>
      <c r="B3078" s="2">
        <v>3</v>
      </c>
      <c r="C3078" s="2">
        <v>12</v>
      </c>
      <c r="D3078" s="2">
        <v>17073</v>
      </c>
      <c r="E3078" s="1">
        <v>288915</v>
      </c>
      <c r="F3078" s="1">
        <f>C3078/E3078</f>
        <v>4.1534707439904467E-5</v>
      </c>
      <c r="G3078" s="1">
        <f>D3078/E3078</f>
        <v>5.9093505010124087E-2</v>
      </c>
      <c r="H3078" s="1">
        <f>LOG(F3078*G3078)</f>
        <v>-5.6100490942190921</v>
      </c>
      <c r="I3078" s="1">
        <f>LOG((1-F3078)*G3078)</f>
        <v>-1.2284782886382315</v>
      </c>
      <c r="J3078" s="1">
        <f>I3078/H3078</f>
        <v>0.21897817078002474</v>
      </c>
    </row>
    <row r="3079" spans="1:10" ht="15">
      <c r="A3079" s="2" t="s">
        <v>19979</v>
      </c>
      <c r="B3079" s="2">
        <v>3</v>
      </c>
      <c r="C3079" s="2">
        <v>12</v>
      </c>
      <c r="D3079" s="2">
        <v>17073</v>
      </c>
      <c r="E3079" s="1">
        <v>288915</v>
      </c>
      <c r="F3079" s="1">
        <f>C3079/E3079</f>
        <v>4.1534707439904467E-5</v>
      </c>
      <c r="G3079" s="1">
        <f>D3079/E3079</f>
        <v>5.9093505010124087E-2</v>
      </c>
      <c r="H3079" s="1">
        <f>LOG(F3079*G3079)</f>
        <v>-5.6100490942190921</v>
      </c>
      <c r="I3079" s="1">
        <f>LOG((1-F3079)*G3079)</f>
        <v>-1.2284782886382315</v>
      </c>
      <c r="J3079" s="1">
        <f>I3079/H3079</f>
        <v>0.21897817078002474</v>
      </c>
    </row>
    <row r="3080" spans="1:10" ht="15">
      <c r="A3080" s="2" t="s">
        <v>20084</v>
      </c>
      <c r="B3080" s="2">
        <v>3</v>
      </c>
      <c r="C3080" s="2">
        <v>12</v>
      </c>
      <c r="D3080" s="2">
        <v>17073</v>
      </c>
      <c r="E3080" s="1">
        <v>288915</v>
      </c>
      <c r="F3080" s="1">
        <f>C3080/E3080</f>
        <v>4.1534707439904467E-5</v>
      </c>
      <c r="G3080" s="1">
        <f>D3080/E3080</f>
        <v>5.9093505010124087E-2</v>
      </c>
      <c r="H3080" s="1">
        <f>LOG(F3080*G3080)</f>
        <v>-5.6100490942190921</v>
      </c>
      <c r="I3080" s="1">
        <f>LOG((1-F3080)*G3080)</f>
        <v>-1.2284782886382315</v>
      </c>
      <c r="J3080" s="1">
        <f>I3080/H3080</f>
        <v>0.21897817078002474</v>
      </c>
    </row>
    <row r="3081" spans="1:10" ht="15">
      <c r="A3081" s="2" t="s">
        <v>20151</v>
      </c>
      <c r="B3081" s="2">
        <v>4</v>
      </c>
      <c r="C3081" s="2">
        <v>12</v>
      </c>
      <c r="D3081" s="2">
        <v>17073</v>
      </c>
      <c r="E3081" s="1">
        <v>288915</v>
      </c>
      <c r="F3081" s="1">
        <f>C3081/E3081</f>
        <v>4.1534707439904467E-5</v>
      </c>
      <c r="G3081" s="1">
        <f>D3081/E3081</f>
        <v>5.9093505010124087E-2</v>
      </c>
      <c r="H3081" s="1">
        <f>LOG(F3081*G3081)</f>
        <v>-5.6100490942190921</v>
      </c>
      <c r="I3081" s="1">
        <f>LOG((1-F3081)*G3081)</f>
        <v>-1.2284782886382315</v>
      </c>
      <c r="J3081" s="1">
        <f>I3081/H3081</f>
        <v>0.21897817078002474</v>
      </c>
    </row>
    <row r="3082" spans="1:10" ht="15">
      <c r="A3082" s="2" t="s">
        <v>20178</v>
      </c>
      <c r="B3082" s="2">
        <v>3</v>
      </c>
      <c r="C3082" s="2">
        <v>12</v>
      </c>
      <c r="D3082" s="2">
        <v>17073</v>
      </c>
      <c r="E3082" s="1">
        <v>288915</v>
      </c>
      <c r="F3082" s="1">
        <f>C3082/E3082</f>
        <v>4.1534707439904467E-5</v>
      </c>
      <c r="G3082" s="1">
        <f>D3082/E3082</f>
        <v>5.9093505010124087E-2</v>
      </c>
      <c r="H3082" s="1">
        <f>LOG(F3082*G3082)</f>
        <v>-5.6100490942190921</v>
      </c>
      <c r="I3082" s="1">
        <f>LOG((1-F3082)*G3082)</f>
        <v>-1.2284782886382315</v>
      </c>
      <c r="J3082" s="1">
        <f>I3082/H3082</f>
        <v>0.21897817078002474</v>
      </c>
    </row>
    <row r="3083" spans="1:10" ht="15">
      <c r="A3083" s="2" t="s">
        <v>20179</v>
      </c>
      <c r="B3083" s="2">
        <v>5</v>
      </c>
      <c r="C3083" s="2">
        <v>12</v>
      </c>
      <c r="D3083" s="2">
        <v>17073</v>
      </c>
      <c r="E3083" s="1">
        <v>288915</v>
      </c>
      <c r="F3083" s="1">
        <f>C3083/E3083</f>
        <v>4.1534707439904467E-5</v>
      </c>
      <c r="G3083" s="1">
        <f>D3083/E3083</f>
        <v>5.9093505010124087E-2</v>
      </c>
      <c r="H3083" s="1">
        <f>LOG(F3083*G3083)</f>
        <v>-5.6100490942190921</v>
      </c>
      <c r="I3083" s="1">
        <f>LOG((1-F3083)*G3083)</f>
        <v>-1.2284782886382315</v>
      </c>
      <c r="J3083" s="1">
        <f>I3083/H3083</f>
        <v>0.21897817078002474</v>
      </c>
    </row>
    <row r="3084" spans="1:10" ht="15">
      <c r="A3084" s="2" t="s">
        <v>16664</v>
      </c>
      <c r="B3084" s="2">
        <v>4</v>
      </c>
      <c r="C3084" s="2">
        <v>11</v>
      </c>
      <c r="D3084" s="2">
        <v>17073</v>
      </c>
      <c r="E3084" s="1">
        <v>288915</v>
      </c>
      <c r="F3084" s="1">
        <f>C3084/E3084</f>
        <v>3.8073481819912432E-5</v>
      </c>
      <c r="G3084" s="1">
        <f>D3084/E3084</f>
        <v>5.9093505010124087E-2</v>
      </c>
      <c r="H3084" s="1">
        <f>LOG(F3084*G3084)</f>
        <v>-5.6478376551084928</v>
      </c>
      <c r="I3084" s="1">
        <f>LOG((1-F3084)*G3084)</f>
        <v>-1.2284767853872087</v>
      </c>
      <c r="J3084" s="1">
        <f>I3084/H3084</f>
        <v>0.21751276513340398</v>
      </c>
    </row>
    <row r="3085" spans="1:10" ht="15">
      <c r="A3085" s="2" t="s">
        <v>16684</v>
      </c>
      <c r="B3085" s="2">
        <v>3</v>
      </c>
      <c r="C3085" s="2">
        <v>11</v>
      </c>
      <c r="D3085" s="2">
        <v>17073</v>
      </c>
      <c r="E3085" s="1">
        <v>288915</v>
      </c>
      <c r="F3085" s="1">
        <f>C3085/E3085</f>
        <v>3.8073481819912432E-5</v>
      </c>
      <c r="G3085" s="1">
        <f>D3085/E3085</f>
        <v>5.9093505010124087E-2</v>
      </c>
      <c r="H3085" s="1">
        <f>LOG(F3085*G3085)</f>
        <v>-5.6478376551084928</v>
      </c>
      <c r="I3085" s="1">
        <f>LOG((1-F3085)*G3085)</f>
        <v>-1.2284767853872087</v>
      </c>
      <c r="J3085" s="1">
        <f>I3085/H3085</f>
        <v>0.21751276513340398</v>
      </c>
    </row>
    <row r="3086" spans="1:10" ht="15">
      <c r="A3086" s="2" t="s">
        <v>16756</v>
      </c>
      <c r="B3086" s="2">
        <v>6</v>
      </c>
      <c r="C3086" s="2">
        <v>11</v>
      </c>
      <c r="D3086" s="2">
        <v>17073</v>
      </c>
      <c r="E3086" s="1">
        <v>288915</v>
      </c>
      <c r="F3086" s="1">
        <f>C3086/E3086</f>
        <v>3.8073481819912432E-5</v>
      </c>
      <c r="G3086" s="1">
        <f>D3086/E3086</f>
        <v>5.9093505010124087E-2</v>
      </c>
      <c r="H3086" s="1">
        <f>LOG(F3086*G3086)</f>
        <v>-5.6478376551084928</v>
      </c>
      <c r="I3086" s="1">
        <f>LOG((1-F3086)*G3086)</f>
        <v>-1.2284767853872087</v>
      </c>
      <c r="J3086" s="1">
        <f>I3086/H3086</f>
        <v>0.21751276513340398</v>
      </c>
    </row>
    <row r="3087" spans="1:10" ht="15">
      <c r="A3087" s="2" t="s">
        <v>16763</v>
      </c>
      <c r="B3087" s="2">
        <v>3</v>
      </c>
      <c r="C3087" s="2">
        <v>11</v>
      </c>
      <c r="D3087" s="2">
        <v>17073</v>
      </c>
      <c r="E3087" s="1">
        <v>288915</v>
      </c>
      <c r="F3087" s="1">
        <f>C3087/E3087</f>
        <v>3.8073481819912432E-5</v>
      </c>
      <c r="G3087" s="1">
        <f>D3087/E3087</f>
        <v>5.9093505010124087E-2</v>
      </c>
      <c r="H3087" s="1">
        <f>LOG(F3087*G3087)</f>
        <v>-5.6478376551084928</v>
      </c>
      <c r="I3087" s="1">
        <f>LOG((1-F3087)*G3087)</f>
        <v>-1.2284767853872087</v>
      </c>
      <c r="J3087" s="1">
        <f>I3087/H3087</f>
        <v>0.21751276513340398</v>
      </c>
    </row>
    <row r="3088" spans="1:10" ht="15">
      <c r="A3088" s="2" t="s">
        <v>16954</v>
      </c>
      <c r="B3088" s="2">
        <v>3</v>
      </c>
      <c r="C3088" s="2">
        <v>11</v>
      </c>
      <c r="D3088" s="2">
        <v>17073</v>
      </c>
      <c r="E3088" s="1">
        <v>288915</v>
      </c>
      <c r="F3088" s="1">
        <f>C3088/E3088</f>
        <v>3.8073481819912432E-5</v>
      </c>
      <c r="G3088" s="1">
        <f>D3088/E3088</f>
        <v>5.9093505010124087E-2</v>
      </c>
      <c r="H3088" s="1">
        <f>LOG(F3088*G3088)</f>
        <v>-5.6478376551084928</v>
      </c>
      <c r="I3088" s="1">
        <f>LOG((1-F3088)*G3088)</f>
        <v>-1.2284767853872087</v>
      </c>
      <c r="J3088" s="1">
        <f>I3088/H3088</f>
        <v>0.21751276513340398</v>
      </c>
    </row>
    <row r="3089" spans="1:10" ht="15">
      <c r="A3089" s="2" t="s">
        <v>16994</v>
      </c>
      <c r="B3089" s="2">
        <v>4</v>
      </c>
      <c r="C3089" s="2">
        <v>11</v>
      </c>
      <c r="D3089" s="2">
        <v>17073</v>
      </c>
      <c r="E3089" s="1">
        <v>288915</v>
      </c>
      <c r="F3089" s="1">
        <f>C3089/E3089</f>
        <v>3.8073481819912432E-5</v>
      </c>
      <c r="G3089" s="1">
        <f>D3089/E3089</f>
        <v>5.9093505010124087E-2</v>
      </c>
      <c r="H3089" s="1">
        <f>LOG(F3089*G3089)</f>
        <v>-5.6478376551084928</v>
      </c>
      <c r="I3089" s="1">
        <f>LOG((1-F3089)*G3089)</f>
        <v>-1.2284767853872087</v>
      </c>
      <c r="J3089" s="1">
        <f>I3089/H3089</f>
        <v>0.21751276513340398</v>
      </c>
    </row>
    <row r="3090" spans="1:10" ht="15">
      <c r="A3090" s="2" t="s">
        <v>17060</v>
      </c>
      <c r="B3090" s="2">
        <v>3</v>
      </c>
      <c r="C3090" s="2">
        <v>11</v>
      </c>
      <c r="D3090" s="2">
        <v>17073</v>
      </c>
      <c r="E3090" s="1">
        <v>288915</v>
      </c>
      <c r="F3090" s="1">
        <f>C3090/E3090</f>
        <v>3.8073481819912432E-5</v>
      </c>
      <c r="G3090" s="1">
        <f>D3090/E3090</f>
        <v>5.9093505010124087E-2</v>
      </c>
      <c r="H3090" s="1">
        <f>LOG(F3090*G3090)</f>
        <v>-5.6478376551084928</v>
      </c>
      <c r="I3090" s="1">
        <f>LOG((1-F3090)*G3090)</f>
        <v>-1.2284767853872087</v>
      </c>
      <c r="J3090" s="1">
        <f>I3090/H3090</f>
        <v>0.21751276513340398</v>
      </c>
    </row>
    <row r="3091" spans="1:10" ht="15">
      <c r="A3091" s="2" t="s">
        <v>17164</v>
      </c>
      <c r="B3091" s="2">
        <v>6</v>
      </c>
      <c r="C3091" s="2">
        <v>11</v>
      </c>
      <c r="D3091" s="2">
        <v>17073</v>
      </c>
      <c r="E3091" s="1">
        <v>288915</v>
      </c>
      <c r="F3091" s="1">
        <f>C3091/E3091</f>
        <v>3.8073481819912432E-5</v>
      </c>
      <c r="G3091" s="1">
        <f>D3091/E3091</f>
        <v>5.9093505010124087E-2</v>
      </c>
      <c r="H3091" s="1">
        <f>LOG(F3091*G3091)</f>
        <v>-5.6478376551084928</v>
      </c>
      <c r="I3091" s="1">
        <f>LOG((1-F3091)*G3091)</f>
        <v>-1.2284767853872087</v>
      </c>
      <c r="J3091" s="1">
        <f>I3091/H3091</f>
        <v>0.21751276513340398</v>
      </c>
    </row>
    <row r="3092" spans="1:10" ht="15">
      <c r="A3092" s="2" t="s">
        <v>17305</v>
      </c>
      <c r="B3092" s="2">
        <v>3</v>
      </c>
      <c r="C3092" s="2">
        <v>11</v>
      </c>
      <c r="D3092" s="2">
        <v>17073</v>
      </c>
      <c r="E3092" s="1">
        <v>288915</v>
      </c>
      <c r="F3092" s="1">
        <f>C3092/E3092</f>
        <v>3.8073481819912432E-5</v>
      </c>
      <c r="G3092" s="1">
        <f>D3092/E3092</f>
        <v>5.9093505010124087E-2</v>
      </c>
      <c r="H3092" s="1">
        <f>LOG(F3092*G3092)</f>
        <v>-5.6478376551084928</v>
      </c>
      <c r="I3092" s="1">
        <f>LOG((1-F3092)*G3092)</f>
        <v>-1.2284767853872087</v>
      </c>
      <c r="J3092" s="1">
        <f>I3092/H3092</f>
        <v>0.21751276513340398</v>
      </c>
    </row>
    <row r="3093" spans="1:10" ht="15">
      <c r="A3093" s="2" t="s">
        <v>17381</v>
      </c>
      <c r="B3093" s="2">
        <v>4</v>
      </c>
      <c r="C3093" s="2">
        <v>11</v>
      </c>
      <c r="D3093" s="2">
        <v>17073</v>
      </c>
      <c r="E3093" s="1">
        <v>288915</v>
      </c>
      <c r="F3093" s="1">
        <f>C3093/E3093</f>
        <v>3.8073481819912432E-5</v>
      </c>
      <c r="G3093" s="1">
        <f>D3093/E3093</f>
        <v>5.9093505010124087E-2</v>
      </c>
      <c r="H3093" s="1">
        <f>LOG(F3093*G3093)</f>
        <v>-5.6478376551084928</v>
      </c>
      <c r="I3093" s="1">
        <f>LOG((1-F3093)*G3093)</f>
        <v>-1.2284767853872087</v>
      </c>
      <c r="J3093" s="1">
        <f>I3093/H3093</f>
        <v>0.21751276513340398</v>
      </c>
    </row>
    <row r="3094" spans="1:10" ht="15">
      <c r="A3094" s="2" t="s">
        <v>17400</v>
      </c>
      <c r="B3094" s="2">
        <v>4</v>
      </c>
      <c r="C3094" s="2">
        <v>11</v>
      </c>
      <c r="D3094" s="2">
        <v>17073</v>
      </c>
      <c r="E3094" s="1">
        <v>288915</v>
      </c>
      <c r="F3094" s="1">
        <f>C3094/E3094</f>
        <v>3.8073481819912432E-5</v>
      </c>
      <c r="G3094" s="1">
        <f>D3094/E3094</f>
        <v>5.9093505010124087E-2</v>
      </c>
      <c r="H3094" s="1">
        <f>LOG(F3094*G3094)</f>
        <v>-5.6478376551084928</v>
      </c>
      <c r="I3094" s="1">
        <f>LOG((1-F3094)*G3094)</f>
        <v>-1.2284767853872087</v>
      </c>
      <c r="J3094" s="1">
        <f>I3094/H3094</f>
        <v>0.21751276513340398</v>
      </c>
    </row>
    <row r="3095" spans="1:10" ht="15">
      <c r="A3095" s="2" t="s">
        <v>17503</v>
      </c>
      <c r="B3095" s="2">
        <v>3</v>
      </c>
      <c r="C3095" s="2">
        <v>11</v>
      </c>
      <c r="D3095" s="2">
        <v>17073</v>
      </c>
      <c r="E3095" s="1">
        <v>288915</v>
      </c>
      <c r="F3095" s="1">
        <f>C3095/E3095</f>
        <v>3.8073481819912432E-5</v>
      </c>
      <c r="G3095" s="1">
        <f>D3095/E3095</f>
        <v>5.9093505010124087E-2</v>
      </c>
      <c r="H3095" s="1">
        <f>LOG(F3095*G3095)</f>
        <v>-5.6478376551084928</v>
      </c>
      <c r="I3095" s="1">
        <f>LOG((1-F3095)*G3095)</f>
        <v>-1.2284767853872087</v>
      </c>
      <c r="J3095" s="1">
        <f>I3095/H3095</f>
        <v>0.21751276513340398</v>
      </c>
    </row>
    <row r="3096" spans="1:10" ht="15">
      <c r="A3096" s="2" t="s">
        <v>17710</v>
      </c>
      <c r="B3096" s="2">
        <v>5</v>
      </c>
      <c r="C3096" s="2">
        <v>11</v>
      </c>
      <c r="D3096" s="2">
        <v>17073</v>
      </c>
      <c r="E3096" s="1">
        <v>288915</v>
      </c>
      <c r="F3096" s="1">
        <f>C3096/E3096</f>
        <v>3.8073481819912432E-5</v>
      </c>
      <c r="G3096" s="1">
        <f>D3096/E3096</f>
        <v>5.9093505010124087E-2</v>
      </c>
      <c r="H3096" s="1">
        <f>LOG(F3096*G3096)</f>
        <v>-5.6478376551084928</v>
      </c>
      <c r="I3096" s="1">
        <f>LOG((1-F3096)*G3096)</f>
        <v>-1.2284767853872087</v>
      </c>
      <c r="J3096" s="1">
        <f>I3096/H3096</f>
        <v>0.21751276513340398</v>
      </c>
    </row>
    <row r="3097" spans="1:10" ht="15">
      <c r="A3097" s="2" t="s">
        <v>17797</v>
      </c>
      <c r="B3097" s="2">
        <v>3</v>
      </c>
      <c r="C3097" s="2">
        <v>11</v>
      </c>
      <c r="D3097" s="2">
        <v>17073</v>
      </c>
      <c r="E3097" s="1">
        <v>288915</v>
      </c>
      <c r="F3097" s="1">
        <f>C3097/E3097</f>
        <v>3.8073481819912432E-5</v>
      </c>
      <c r="G3097" s="1">
        <f>D3097/E3097</f>
        <v>5.9093505010124087E-2</v>
      </c>
      <c r="H3097" s="1">
        <f>LOG(F3097*G3097)</f>
        <v>-5.6478376551084928</v>
      </c>
      <c r="I3097" s="1">
        <f>LOG((1-F3097)*G3097)</f>
        <v>-1.2284767853872087</v>
      </c>
      <c r="J3097" s="1">
        <f>I3097/H3097</f>
        <v>0.21751276513340398</v>
      </c>
    </row>
    <row r="3098" spans="1:10" ht="15">
      <c r="A3098" s="2" t="s">
        <v>17819</v>
      </c>
      <c r="B3098" s="2">
        <v>4</v>
      </c>
      <c r="C3098" s="2">
        <v>11</v>
      </c>
      <c r="D3098" s="2">
        <v>17073</v>
      </c>
      <c r="E3098" s="1">
        <v>288915</v>
      </c>
      <c r="F3098" s="1">
        <f>C3098/E3098</f>
        <v>3.8073481819912432E-5</v>
      </c>
      <c r="G3098" s="1">
        <f>D3098/E3098</f>
        <v>5.9093505010124087E-2</v>
      </c>
      <c r="H3098" s="1">
        <f>LOG(F3098*G3098)</f>
        <v>-5.6478376551084928</v>
      </c>
      <c r="I3098" s="1">
        <f>LOG((1-F3098)*G3098)</f>
        <v>-1.2284767853872087</v>
      </c>
      <c r="J3098" s="1">
        <f>I3098/H3098</f>
        <v>0.21751276513340398</v>
      </c>
    </row>
    <row r="3099" spans="1:10" ht="15">
      <c r="A3099" s="2" t="s">
        <v>17986</v>
      </c>
      <c r="B3099" s="2">
        <v>3</v>
      </c>
      <c r="C3099" s="2">
        <v>11</v>
      </c>
      <c r="D3099" s="2">
        <v>17073</v>
      </c>
      <c r="E3099" s="1">
        <v>288915</v>
      </c>
      <c r="F3099" s="1">
        <f>C3099/E3099</f>
        <v>3.8073481819912432E-5</v>
      </c>
      <c r="G3099" s="1">
        <f>D3099/E3099</f>
        <v>5.9093505010124087E-2</v>
      </c>
      <c r="H3099" s="1">
        <f>LOG(F3099*G3099)</f>
        <v>-5.6478376551084928</v>
      </c>
      <c r="I3099" s="1">
        <f>LOG((1-F3099)*G3099)</f>
        <v>-1.2284767853872087</v>
      </c>
      <c r="J3099" s="1">
        <f>I3099/H3099</f>
        <v>0.21751276513340398</v>
      </c>
    </row>
    <row r="3100" spans="1:10" ht="15">
      <c r="A3100" s="2" t="s">
        <v>18021</v>
      </c>
      <c r="B3100" s="2">
        <v>3</v>
      </c>
      <c r="C3100" s="2">
        <v>11</v>
      </c>
      <c r="D3100" s="2">
        <v>17073</v>
      </c>
      <c r="E3100" s="1">
        <v>288915</v>
      </c>
      <c r="F3100" s="1">
        <f>C3100/E3100</f>
        <v>3.8073481819912432E-5</v>
      </c>
      <c r="G3100" s="1">
        <f>D3100/E3100</f>
        <v>5.9093505010124087E-2</v>
      </c>
      <c r="H3100" s="1">
        <f>LOG(F3100*G3100)</f>
        <v>-5.6478376551084928</v>
      </c>
      <c r="I3100" s="1">
        <f>LOG((1-F3100)*G3100)</f>
        <v>-1.2284767853872087</v>
      </c>
      <c r="J3100" s="1">
        <f>I3100/H3100</f>
        <v>0.21751276513340398</v>
      </c>
    </row>
    <row r="3101" spans="1:10" ht="15">
      <c r="A3101" s="2" t="s">
        <v>18056</v>
      </c>
      <c r="B3101" s="2">
        <v>5</v>
      </c>
      <c r="C3101" s="2">
        <v>11</v>
      </c>
      <c r="D3101" s="2">
        <v>17073</v>
      </c>
      <c r="E3101" s="1">
        <v>288915</v>
      </c>
      <c r="F3101" s="1">
        <f>C3101/E3101</f>
        <v>3.8073481819912432E-5</v>
      </c>
      <c r="G3101" s="1">
        <f>D3101/E3101</f>
        <v>5.9093505010124087E-2</v>
      </c>
      <c r="H3101" s="1">
        <f>LOG(F3101*G3101)</f>
        <v>-5.6478376551084928</v>
      </c>
      <c r="I3101" s="1">
        <f>LOG((1-F3101)*G3101)</f>
        <v>-1.2284767853872087</v>
      </c>
      <c r="J3101" s="1">
        <f>I3101/H3101</f>
        <v>0.21751276513340398</v>
      </c>
    </row>
    <row r="3102" spans="1:10" ht="15">
      <c r="A3102" s="2" t="s">
        <v>18076</v>
      </c>
      <c r="B3102" s="2">
        <v>3</v>
      </c>
      <c r="C3102" s="2">
        <v>11</v>
      </c>
      <c r="D3102" s="2">
        <v>17073</v>
      </c>
      <c r="E3102" s="1">
        <v>288915</v>
      </c>
      <c r="F3102" s="1">
        <f>C3102/E3102</f>
        <v>3.8073481819912432E-5</v>
      </c>
      <c r="G3102" s="1">
        <f>D3102/E3102</f>
        <v>5.9093505010124087E-2</v>
      </c>
      <c r="H3102" s="1">
        <f>LOG(F3102*G3102)</f>
        <v>-5.6478376551084928</v>
      </c>
      <c r="I3102" s="1">
        <f>LOG((1-F3102)*G3102)</f>
        <v>-1.2284767853872087</v>
      </c>
      <c r="J3102" s="1">
        <f>I3102/H3102</f>
        <v>0.21751276513340398</v>
      </c>
    </row>
    <row r="3103" spans="1:10" ht="15">
      <c r="A3103" s="2" t="s">
        <v>18133</v>
      </c>
      <c r="B3103" s="2">
        <v>6</v>
      </c>
      <c r="C3103" s="2">
        <v>11</v>
      </c>
      <c r="D3103" s="2">
        <v>17073</v>
      </c>
      <c r="E3103" s="1">
        <v>288915</v>
      </c>
      <c r="F3103" s="1">
        <f>C3103/E3103</f>
        <v>3.8073481819912432E-5</v>
      </c>
      <c r="G3103" s="1">
        <f>D3103/E3103</f>
        <v>5.9093505010124087E-2</v>
      </c>
      <c r="H3103" s="1">
        <f>LOG(F3103*G3103)</f>
        <v>-5.6478376551084928</v>
      </c>
      <c r="I3103" s="1">
        <f>LOG((1-F3103)*G3103)</f>
        <v>-1.2284767853872087</v>
      </c>
      <c r="J3103" s="1">
        <f>I3103/H3103</f>
        <v>0.21751276513340398</v>
      </c>
    </row>
    <row r="3104" spans="1:10" ht="15">
      <c r="A3104" s="2" t="s">
        <v>18135</v>
      </c>
      <c r="B3104" s="2">
        <v>3</v>
      </c>
      <c r="C3104" s="2">
        <v>11</v>
      </c>
      <c r="D3104" s="2">
        <v>17073</v>
      </c>
      <c r="E3104" s="1">
        <v>288915</v>
      </c>
      <c r="F3104" s="1">
        <f>C3104/E3104</f>
        <v>3.8073481819912432E-5</v>
      </c>
      <c r="G3104" s="1">
        <f>D3104/E3104</f>
        <v>5.9093505010124087E-2</v>
      </c>
      <c r="H3104" s="1">
        <f>LOG(F3104*G3104)</f>
        <v>-5.6478376551084928</v>
      </c>
      <c r="I3104" s="1">
        <f>LOG((1-F3104)*G3104)</f>
        <v>-1.2284767853872087</v>
      </c>
      <c r="J3104" s="1">
        <f>I3104/H3104</f>
        <v>0.21751276513340398</v>
      </c>
    </row>
    <row r="3105" spans="1:10" ht="15">
      <c r="A3105" s="2" t="s">
        <v>18298</v>
      </c>
      <c r="B3105" s="2">
        <v>3</v>
      </c>
      <c r="C3105" s="2">
        <v>11</v>
      </c>
      <c r="D3105" s="2">
        <v>17073</v>
      </c>
      <c r="E3105" s="1">
        <v>288915</v>
      </c>
      <c r="F3105" s="1">
        <f>C3105/E3105</f>
        <v>3.8073481819912432E-5</v>
      </c>
      <c r="G3105" s="1">
        <f>D3105/E3105</f>
        <v>5.9093505010124087E-2</v>
      </c>
      <c r="H3105" s="1">
        <f>LOG(F3105*G3105)</f>
        <v>-5.6478376551084928</v>
      </c>
      <c r="I3105" s="1">
        <f>LOG((1-F3105)*G3105)</f>
        <v>-1.2284767853872087</v>
      </c>
      <c r="J3105" s="1">
        <f>I3105/H3105</f>
        <v>0.21751276513340398</v>
      </c>
    </row>
    <row r="3106" spans="1:10" ht="15">
      <c r="A3106" s="2" t="s">
        <v>18347</v>
      </c>
      <c r="B3106" s="2">
        <v>3</v>
      </c>
      <c r="C3106" s="2">
        <v>11</v>
      </c>
      <c r="D3106" s="2">
        <v>17073</v>
      </c>
      <c r="E3106" s="1">
        <v>288915</v>
      </c>
      <c r="F3106" s="1">
        <f>C3106/E3106</f>
        <v>3.8073481819912432E-5</v>
      </c>
      <c r="G3106" s="1">
        <f>D3106/E3106</f>
        <v>5.9093505010124087E-2</v>
      </c>
      <c r="H3106" s="1">
        <f>LOG(F3106*G3106)</f>
        <v>-5.6478376551084928</v>
      </c>
      <c r="I3106" s="1">
        <f>LOG((1-F3106)*G3106)</f>
        <v>-1.2284767853872087</v>
      </c>
      <c r="J3106" s="1">
        <f>I3106/H3106</f>
        <v>0.21751276513340398</v>
      </c>
    </row>
    <row r="3107" spans="1:10" ht="15">
      <c r="A3107" s="2" t="s">
        <v>18603</v>
      </c>
      <c r="B3107" s="2">
        <v>3</v>
      </c>
      <c r="C3107" s="2">
        <v>11</v>
      </c>
      <c r="D3107" s="2">
        <v>17073</v>
      </c>
      <c r="E3107" s="1">
        <v>288915</v>
      </c>
      <c r="F3107" s="1">
        <f>C3107/E3107</f>
        <v>3.8073481819912432E-5</v>
      </c>
      <c r="G3107" s="1">
        <f>D3107/E3107</f>
        <v>5.9093505010124087E-2</v>
      </c>
      <c r="H3107" s="1">
        <f>LOG(F3107*G3107)</f>
        <v>-5.6478376551084928</v>
      </c>
      <c r="I3107" s="1">
        <f>LOG((1-F3107)*G3107)</f>
        <v>-1.2284767853872087</v>
      </c>
      <c r="J3107" s="1">
        <f>I3107/H3107</f>
        <v>0.21751276513340398</v>
      </c>
    </row>
    <row r="3108" spans="1:10" ht="15">
      <c r="A3108" s="2" t="s">
        <v>18623</v>
      </c>
      <c r="B3108" s="2">
        <v>3</v>
      </c>
      <c r="C3108" s="2">
        <v>11</v>
      </c>
      <c r="D3108" s="2">
        <v>17073</v>
      </c>
      <c r="E3108" s="1">
        <v>288915</v>
      </c>
      <c r="F3108" s="1">
        <f>C3108/E3108</f>
        <v>3.8073481819912432E-5</v>
      </c>
      <c r="G3108" s="1">
        <f>D3108/E3108</f>
        <v>5.9093505010124087E-2</v>
      </c>
      <c r="H3108" s="1">
        <f>LOG(F3108*G3108)</f>
        <v>-5.6478376551084928</v>
      </c>
      <c r="I3108" s="1">
        <f>LOG((1-F3108)*G3108)</f>
        <v>-1.2284767853872087</v>
      </c>
      <c r="J3108" s="1">
        <f>I3108/H3108</f>
        <v>0.21751276513340398</v>
      </c>
    </row>
    <row r="3109" spans="1:10" ht="15">
      <c r="A3109" s="2" t="s">
        <v>18767</v>
      </c>
      <c r="B3109" s="2">
        <v>3</v>
      </c>
      <c r="C3109" s="2">
        <v>11</v>
      </c>
      <c r="D3109" s="2">
        <v>17073</v>
      </c>
      <c r="E3109" s="1">
        <v>288915</v>
      </c>
      <c r="F3109" s="1">
        <f>C3109/E3109</f>
        <v>3.8073481819912432E-5</v>
      </c>
      <c r="G3109" s="1">
        <f>D3109/E3109</f>
        <v>5.9093505010124087E-2</v>
      </c>
      <c r="H3109" s="1">
        <f>LOG(F3109*G3109)</f>
        <v>-5.6478376551084928</v>
      </c>
      <c r="I3109" s="1">
        <f>LOG((1-F3109)*G3109)</f>
        <v>-1.2284767853872087</v>
      </c>
      <c r="J3109" s="1">
        <f>I3109/H3109</f>
        <v>0.21751276513340398</v>
      </c>
    </row>
    <row r="3110" spans="1:10" ht="15">
      <c r="A3110" s="2" t="s">
        <v>18828</v>
      </c>
      <c r="B3110" s="2">
        <v>3</v>
      </c>
      <c r="C3110" s="2">
        <v>11</v>
      </c>
      <c r="D3110" s="2">
        <v>17073</v>
      </c>
      <c r="E3110" s="1">
        <v>288915</v>
      </c>
      <c r="F3110" s="1">
        <f>C3110/E3110</f>
        <v>3.8073481819912432E-5</v>
      </c>
      <c r="G3110" s="1">
        <f>D3110/E3110</f>
        <v>5.9093505010124087E-2</v>
      </c>
      <c r="H3110" s="1">
        <f>LOG(F3110*G3110)</f>
        <v>-5.6478376551084928</v>
      </c>
      <c r="I3110" s="1">
        <f>LOG((1-F3110)*G3110)</f>
        <v>-1.2284767853872087</v>
      </c>
      <c r="J3110" s="1">
        <f>I3110/H3110</f>
        <v>0.21751276513340398</v>
      </c>
    </row>
    <row r="3111" spans="1:10" ht="15">
      <c r="A3111" s="2" t="s">
        <v>18962</v>
      </c>
      <c r="B3111" s="2">
        <v>3</v>
      </c>
      <c r="C3111" s="2">
        <v>11</v>
      </c>
      <c r="D3111" s="2">
        <v>17073</v>
      </c>
      <c r="E3111" s="1">
        <v>288915</v>
      </c>
      <c r="F3111" s="1">
        <f>C3111/E3111</f>
        <v>3.8073481819912432E-5</v>
      </c>
      <c r="G3111" s="1">
        <f>D3111/E3111</f>
        <v>5.9093505010124087E-2</v>
      </c>
      <c r="H3111" s="1">
        <f>LOG(F3111*G3111)</f>
        <v>-5.6478376551084928</v>
      </c>
      <c r="I3111" s="1">
        <f>LOG((1-F3111)*G3111)</f>
        <v>-1.2284767853872087</v>
      </c>
      <c r="J3111" s="1">
        <f>I3111/H3111</f>
        <v>0.21751276513340398</v>
      </c>
    </row>
    <row r="3112" spans="1:10" ht="15">
      <c r="A3112" s="2" t="s">
        <v>19012</v>
      </c>
      <c r="B3112" s="2">
        <v>3</v>
      </c>
      <c r="C3112" s="2">
        <v>11</v>
      </c>
      <c r="D3112" s="2">
        <v>17073</v>
      </c>
      <c r="E3112" s="1">
        <v>288915</v>
      </c>
      <c r="F3112" s="1">
        <f>C3112/E3112</f>
        <v>3.8073481819912432E-5</v>
      </c>
      <c r="G3112" s="1">
        <f>D3112/E3112</f>
        <v>5.9093505010124087E-2</v>
      </c>
      <c r="H3112" s="1">
        <f>LOG(F3112*G3112)</f>
        <v>-5.6478376551084928</v>
      </c>
      <c r="I3112" s="1">
        <f>LOG((1-F3112)*G3112)</f>
        <v>-1.2284767853872087</v>
      </c>
      <c r="J3112" s="1">
        <f>I3112/H3112</f>
        <v>0.21751276513340398</v>
      </c>
    </row>
    <row r="3113" spans="1:10" ht="15">
      <c r="A3113" s="2" t="s">
        <v>19014</v>
      </c>
      <c r="B3113" s="2">
        <v>4</v>
      </c>
      <c r="C3113" s="2">
        <v>11</v>
      </c>
      <c r="D3113" s="2">
        <v>17073</v>
      </c>
      <c r="E3113" s="1">
        <v>288915</v>
      </c>
      <c r="F3113" s="1">
        <f>C3113/E3113</f>
        <v>3.8073481819912432E-5</v>
      </c>
      <c r="G3113" s="1">
        <f>D3113/E3113</f>
        <v>5.9093505010124087E-2</v>
      </c>
      <c r="H3113" s="1">
        <f>LOG(F3113*G3113)</f>
        <v>-5.6478376551084928</v>
      </c>
      <c r="I3113" s="1">
        <f>LOG((1-F3113)*G3113)</f>
        <v>-1.2284767853872087</v>
      </c>
      <c r="J3113" s="1">
        <f>I3113/H3113</f>
        <v>0.21751276513340398</v>
      </c>
    </row>
    <row r="3114" spans="1:10" ht="15">
      <c r="A3114" s="2" t="s">
        <v>19136</v>
      </c>
      <c r="B3114" s="2">
        <v>3</v>
      </c>
      <c r="C3114" s="2">
        <v>11</v>
      </c>
      <c r="D3114" s="2">
        <v>17073</v>
      </c>
      <c r="E3114" s="1">
        <v>288915</v>
      </c>
      <c r="F3114" s="1">
        <f>C3114/E3114</f>
        <v>3.8073481819912432E-5</v>
      </c>
      <c r="G3114" s="1">
        <f>D3114/E3114</f>
        <v>5.9093505010124087E-2</v>
      </c>
      <c r="H3114" s="1">
        <f>LOG(F3114*G3114)</f>
        <v>-5.6478376551084928</v>
      </c>
      <c r="I3114" s="1">
        <f>LOG((1-F3114)*G3114)</f>
        <v>-1.2284767853872087</v>
      </c>
      <c r="J3114" s="1">
        <f>I3114/H3114</f>
        <v>0.21751276513340398</v>
      </c>
    </row>
    <row r="3115" spans="1:10" ht="15">
      <c r="A3115" s="2" t="s">
        <v>19433</v>
      </c>
      <c r="B3115" s="2">
        <v>3</v>
      </c>
      <c r="C3115" s="2">
        <v>11</v>
      </c>
      <c r="D3115" s="2">
        <v>17073</v>
      </c>
      <c r="E3115" s="1">
        <v>288915</v>
      </c>
      <c r="F3115" s="1">
        <f>C3115/E3115</f>
        <v>3.8073481819912432E-5</v>
      </c>
      <c r="G3115" s="1">
        <f>D3115/E3115</f>
        <v>5.9093505010124087E-2</v>
      </c>
      <c r="H3115" s="1">
        <f>LOG(F3115*G3115)</f>
        <v>-5.6478376551084928</v>
      </c>
      <c r="I3115" s="1">
        <f>LOG((1-F3115)*G3115)</f>
        <v>-1.2284767853872087</v>
      </c>
      <c r="J3115" s="1">
        <f>I3115/H3115</f>
        <v>0.21751276513340398</v>
      </c>
    </row>
    <row r="3116" spans="1:10" ht="15">
      <c r="A3116" s="2" t="s">
        <v>19525</v>
      </c>
      <c r="B3116" s="2">
        <v>3</v>
      </c>
      <c r="C3116" s="2">
        <v>11</v>
      </c>
      <c r="D3116" s="2">
        <v>17073</v>
      </c>
      <c r="E3116" s="1">
        <v>288915</v>
      </c>
      <c r="F3116" s="1">
        <f>C3116/E3116</f>
        <v>3.8073481819912432E-5</v>
      </c>
      <c r="G3116" s="1">
        <f>D3116/E3116</f>
        <v>5.9093505010124087E-2</v>
      </c>
      <c r="H3116" s="1">
        <f>LOG(F3116*G3116)</f>
        <v>-5.6478376551084928</v>
      </c>
      <c r="I3116" s="1">
        <f>LOG((1-F3116)*G3116)</f>
        <v>-1.2284767853872087</v>
      </c>
      <c r="J3116" s="1">
        <f>I3116/H3116</f>
        <v>0.21751276513340398</v>
      </c>
    </row>
    <row r="3117" spans="1:10" ht="15">
      <c r="A3117" s="2" t="s">
        <v>19643</v>
      </c>
      <c r="B3117" s="2">
        <v>3</v>
      </c>
      <c r="C3117" s="2">
        <v>11</v>
      </c>
      <c r="D3117" s="2">
        <v>17073</v>
      </c>
      <c r="E3117" s="1">
        <v>288915</v>
      </c>
      <c r="F3117" s="1">
        <f>C3117/E3117</f>
        <v>3.8073481819912432E-5</v>
      </c>
      <c r="G3117" s="1">
        <f>D3117/E3117</f>
        <v>5.9093505010124087E-2</v>
      </c>
      <c r="H3117" s="1">
        <f>LOG(F3117*G3117)</f>
        <v>-5.6478376551084928</v>
      </c>
      <c r="I3117" s="1">
        <f>LOG((1-F3117)*G3117)</f>
        <v>-1.2284767853872087</v>
      </c>
      <c r="J3117" s="1">
        <f>I3117/H3117</f>
        <v>0.21751276513340398</v>
      </c>
    </row>
    <row r="3118" spans="1:10" ht="15">
      <c r="A3118" s="2" t="s">
        <v>19674</v>
      </c>
      <c r="B3118" s="2">
        <v>3</v>
      </c>
      <c r="C3118" s="2">
        <v>11</v>
      </c>
      <c r="D3118" s="2">
        <v>17073</v>
      </c>
      <c r="E3118" s="1">
        <v>288915</v>
      </c>
      <c r="F3118" s="1">
        <f>C3118/E3118</f>
        <v>3.8073481819912432E-5</v>
      </c>
      <c r="G3118" s="1">
        <f>D3118/E3118</f>
        <v>5.9093505010124087E-2</v>
      </c>
      <c r="H3118" s="1">
        <f>LOG(F3118*G3118)</f>
        <v>-5.6478376551084928</v>
      </c>
      <c r="I3118" s="1">
        <f>LOG((1-F3118)*G3118)</f>
        <v>-1.2284767853872087</v>
      </c>
      <c r="J3118" s="1">
        <f>I3118/H3118</f>
        <v>0.21751276513340398</v>
      </c>
    </row>
    <row r="3119" spans="1:10" ht="15">
      <c r="A3119" s="2" t="s">
        <v>19691</v>
      </c>
      <c r="B3119" s="2">
        <v>3</v>
      </c>
      <c r="C3119" s="2">
        <v>11</v>
      </c>
      <c r="D3119" s="2">
        <v>17073</v>
      </c>
      <c r="E3119" s="1">
        <v>288915</v>
      </c>
      <c r="F3119" s="1">
        <f>C3119/E3119</f>
        <v>3.8073481819912432E-5</v>
      </c>
      <c r="G3119" s="1">
        <f>D3119/E3119</f>
        <v>5.9093505010124087E-2</v>
      </c>
      <c r="H3119" s="1">
        <f>LOG(F3119*G3119)</f>
        <v>-5.6478376551084928</v>
      </c>
      <c r="I3119" s="1">
        <f>LOG((1-F3119)*G3119)</f>
        <v>-1.2284767853872087</v>
      </c>
      <c r="J3119" s="1">
        <f>I3119/H3119</f>
        <v>0.21751276513340398</v>
      </c>
    </row>
    <row r="3120" spans="1:10" ht="15">
      <c r="A3120" s="2" t="s">
        <v>19773</v>
      </c>
      <c r="B3120" s="2">
        <v>4</v>
      </c>
      <c r="C3120" s="2">
        <v>11</v>
      </c>
      <c r="D3120" s="2">
        <v>17073</v>
      </c>
      <c r="E3120" s="1">
        <v>288915</v>
      </c>
      <c r="F3120" s="1">
        <f>C3120/E3120</f>
        <v>3.8073481819912432E-5</v>
      </c>
      <c r="G3120" s="1">
        <f>D3120/E3120</f>
        <v>5.9093505010124087E-2</v>
      </c>
      <c r="H3120" s="1">
        <f>LOG(F3120*G3120)</f>
        <v>-5.6478376551084928</v>
      </c>
      <c r="I3120" s="1">
        <f>LOG((1-F3120)*G3120)</f>
        <v>-1.2284767853872087</v>
      </c>
      <c r="J3120" s="1">
        <f>I3120/H3120</f>
        <v>0.21751276513340398</v>
      </c>
    </row>
    <row r="3121" spans="1:10" ht="15">
      <c r="A3121" s="2" t="s">
        <v>19876</v>
      </c>
      <c r="B3121" s="2">
        <v>3</v>
      </c>
      <c r="C3121" s="2">
        <v>11</v>
      </c>
      <c r="D3121" s="2">
        <v>17073</v>
      </c>
      <c r="E3121" s="1">
        <v>288915</v>
      </c>
      <c r="F3121" s="1">
        <f>C3121/E3121</f>
        <v>3.8073481819912432E-5</v>
      </c>
      <c r="G3121" s="1">
        <f>D3121/E3121</f>
        <v>5.9093505010124087E-2</v>
      </c>
      <c r="H3121" s="1">
        <f>LOG(F3121*G3121)</f>
        <v>-5.6478376551084928</v>
      </c>
      <c r="I3121" s="1">
        <f>LOG((1-F3121)*G3121)</f>
        <v>-1.2284767853872087</v>
      </c>
      <c r="J3121" s="1">
        <f>I3121/H3121</f>
        <v>0.21751276513340398</v>
      </c>
    </row>
    <row r="3122" spans="1:10" ht="15">
      <c r="A3122" s="2" t="s">
        <v>19919</v>
      </c>
      <c r="B3122" s="2">
        <v>3</v>
      </c>
      <c r="C3122" s="2">
        <v>11</v>
      </c>
      <c r="D3122" s="2">
        <v>17073</v>
      </c>
      <c r="E3122" s="1">
        <v>288915</v>
      </c>
      <c r="F3122" s="1">
        <f>C3122/E3122</f>
        <v>3.8073481819912432E-5</v>
      </c>
      <c r="G3122" s="1">
        <f>D3122/E3122</f>
        <v>5.9093505010124087E-2</v>
      </c>
      <c r="H3122" s="1">
        <f>LOG(F3122*G3122)</f>
        <v>-5.6478376551084928</v>
      </c>
      <c r="I3122" s="1">
        <f>LOG((1-F3122)*G3122)</f>
        <v>-1.2284767853872087</v>
      </c>
      <c r="J3122" s="1">
        <f>I3122/H3122</f>
        <v>0.21751276513340398</v>
      </c>
    </row>
    <row r="3123" spans="1:10" ht="15">
      <c r="A3123" s="2" t="s">
        <v>19927</v>
      </c>
      <c r="B3123" s="2">
        <v>3</v>
      </c>
      <c r="C3123" s="2">
        <v>11</v>
      </c>
      <c r="D3123" s="2">
        <v>17073</v>
      </c>
      <c r="E3123" s="1">
        <v>288915</v>
      </c>
      <c r="F3123" s="1">
        <f>C3123/E3123</f>
        <v>3.8073481819912432E-5</v>
      </c>
      <c r="G3123" s="1">
        <f>D3123/E3123</f>
        <v>5.9093505010124087E-2</v>
      </c>
      <c r="H3123" s="1">
        <f>LOG(F3123*G3123)</f>
        <v>-5.6478376551084928</v>
      </c>
      <c r="I3123" s="1">
        <f>LOG((1-F3123)*G3123)</f>
        <v>-1.2284767853872087</v>
      </c>
      <c r="J3123" s="1">
        <f>I3123/H3123</f>
        <v>0.21751276513340398</v>
      </c>
    </row>
    <row r="3124" spans="1:10" ht="15">
      <c r="A3124" s="2" t="s">
        <v>19980</v>
      </c>
      <c r="B3124" s="2">
        <v>3</v>
      </c>
      <c r="C3124" s="2">
        <v>11</v>
      </c>
      <c r="D3124" s="2">
        <v>17073</v>
      </c>
      <c r="E3124" s="1">
        <v>288915</v>
      </c>
      <c r="F3124" s="1">
        <f>C3124/E3124</f>
        <v>3.8073481819912432E-5</v>
      </c>
      <c r="G3124" s="1">
        <f>D3124/E3124</f>
        <v>5.9093505010124087E-2</v>
      </c>
      <c r="H3124" s="1">
        <f>LOG(F3124*G3124)</f>
        <v>-5.6478376551084928</v>
      </c>
      <c r="I3124" s="1">
        <f>LOG((1-F3124)*G3124)</f>
        <v>-1.2284767853872087</v>
      </c>
      <c r="J3124" s="1">
        <f>I3124/H3124</f>
        <v>0.21751276513340398</v>
      </c>
    </row>
    <row r="3125" spans="1:10" ht="15">
      <c r="A3125" s="2" t="s">
        <v>20098</v>
      </c>
      <c r="B3125" s="2">
        <v>3</v>
      </c>
      <c r="C3125" s="2">
        <v>11</v>
      </c>
      <c r="D3125" s="2">
        <v>17073</v>
      </c>
      <c r="E3125" s="1">
        <v>288915</v>
      </c>
      <c r="F3125" s="1">
        <f>C3125/E3125</f>
        <v>3.8073481819912432E-5</v>
      </c>
      <c r="G3125" s="1">
        <f>D3125/E3125</f>
        <v>5.9093505010124087E-2</v>
      </c>
      <c r="H3125" s="1">
        <f>LOG(F3125*G3125)</f>
        <v>-5.6478376551084928</v>
      </c>
      <c r="I3125" s="1">
        <f>LOG((1-F3125)*G3125)</f>
        <v>-1.2284767853872087</v>
      </c>
      <c r="J3125" s="1">
        <f>I3125/H3125</f>
        <v>0.21751276513340398</v>
      </c>
    </row>
    <row r="3126" spans="1:10" ht="15">
      <c r="A3126" s="2" t="s">
        <v>16778</v>
      </c>
      <c r="B3126" s="2">
        <v>3</v>
      </c>
      <c r="C3126" s="2">
        <v>10</v>
      </c>
      <c r="D3126" s="2">
        <v>17073</v>
      </c>
      <c r="E3126" s="1">
        <v>288915</v>
      </c>
      <c r="F3126" s="1">
        <f>C3126/E3126</f>
        <v>3.4612256199920389E-5</v>
      </c>
      <c r="G3126" s="1">
        <f>D3126/E3126</f>
        <v>5.9093505010124087E-2</v>
      </c>
      <c r="H3126" s="1">
        <f>LOG(F3126*G3126)</f>
        <v>-5.6892303402667173</v>
      </c>
      <c r="I3126" s="1">
        <f>LOG((1-F3126)*G3126)</f>
        <v>-1.2284752821413891</v>
      </c>
      <c r="J3126" s="1">
        <f>I3126/H3126</f>
        <v>0.2159299604107428</v>
      </c>
    </row>
    <row r="3127" spans="1:10" ht="15">
      <c r="A3127" s="2" t="s">
        <v>16853</v>
      </c>
      <c r="B3127" s="2">
        <v>9</v>
      </c>
      <c r="C3127" s="2">
        <v>10</v>
      </c>
      <c r="D3127" s="2">
        <v>17073</v>
      </c>
      <c r="E3127" s="1">
        <v>288915</v>
      </c>
      <c r="F3127" s="1">
        <f>C3127/E3127</f>
        <v>3.4612256199920389E-5</v>
      </c>
      <c r="G3127" s="1">
        <f>D3127/E3127</f>
        <v>5.9093505010124087E-2</v>
      </c>
      <c r="H3127" s="1">
        <f>LOG(F3127*G3127)</f>
        <v>-5.6892303402667173</v>
      </c>
      <c r="I3127" s="1">
        <f>LOG((1-F3127)*G3127)</f>
        <v>-1.2284752821413891</v>
      </c>
      <c r="J3127" s="1">
        <f>I3127/H3127</f>
        <v>0.2159299604107428</v>
      </c>
    </row>
    <row r="3128" spans="1:10" ht="15">
      <c r="A3128" s="2" t="s">
        <v>16858</v>
      </c>
      <c r="B3128" s="2">
        <v>4</v>
      </c>
      <c r="C3128" s="2">
        <v>10</v>
      </c>
      <c r="D3128" s="2">
        <v>17073</v>
      </c>
      <c r="E3128" s="1">
        <v>288915</v>
      </c>
      <c r="F3128" s="1">
        <f>C3128/E3128</f>
        <v>3.4612256199920389E-5</v>
      </c>
      <c r="G3128" s="1">
        <f>D3128/E3128</f>
        <v>5.9093505010124087E-2</v>
      </c>
      <c r="H3128" s="1">
        <f>LOG(F3128*G3128)</f>
        <v>-5.6892303402667173</v>
      </c>
      <c r="I3128" s="1">
        <f>LOG((1-F3128)*G3128)</f>
        <v>-1.2284752821413891</v>
      </c>
      <c r="J3128" s="1">
        <f>I3128/H3128</f>
        <v>0.2159299604107428</v>
      </c>
    </row>
    <row r="3129" spans="1:10" ht="15">
      <c r="A3129" s="2" t="s">
        <v>16923</v>
      </c>
      <c r="B3129" s="2">
        <v>5</v>
      </c>
      <c r="C3129" s="2">
        <v>10</v>
      </c>
      <c r="D3129" s="2">
        <v>17073</v>
      </c>
      <c r="E3129" s="1">
        <v>288915</v>
      </c>
      <c r="F3129" s="1">
        <f>C3129/E3129</f>
        <v>3.4612256199920389E-5</v>
      </c>
      <c r="G3129" s="1">
        <f>D3129/E3129</f>
        <v>5.9093505010124087E-2</v>
      </c>
      <c r="H3129" s="1">
        <f>LOG(F3129*G3129)</f>
        <v>-5.6892303402667173</v>
      </c>
      <c r="I3129" s="1">
        <f>LOG((1-F3129)*G3129)</f>
        <v>-1.2284752821413891</v>
      </c>
      <c r="J3129" s="1">
        <f>I3129/H3129</f>
        <v>0.2159299604107428</v>
      </c>
    </row>
    <row r="3130" spans="1:10" ht="15">
      <c r="A3130" s="2" t="s">
        <v>17077</v>
      </c>
      <c r="B3130" s="2">
        <v>3</v>
      </c>
      <c r="C3130" s="2">
        <v>10</v>
      </c>
      <c r="D3130" s="2">
        <v>17073</v>
      </c>
      <c r="E3130" s="1">
        <v>288915</v>
      </c>
      <c r="F3130" s="1">
        <f>C3130/E3130</f>
        <v>3.4612256199920389E-5</v>
      </c>
      <c r="G3130" s="1">
        <f>D3130/E3130</f>
        <v>5.9093505010124087E-2</v>
      </c>
      <c r="H3130" s="1">
        <f>LOG(F3130*G3130)</f>
        <v>-5.6892303402667173</v>
      </c>
      <c r="I3130" s="1">
        <f>LOG((1-F3130)*G3130)</f>
        <v>-1.2284752821413891</v>
      </c>
      <c r="J3130" s="1">
        <f>I3130/H3130</f>
        <v>0.2159299604107428</v>
      </c>
    </row>
    <row r="3131" spans="1:10" ht="15">
      <c r="A3131" s="2" t="s">
        <v>17162</v>
      </c>
      <c r="B3131" s="2">
        <v>3</v>
      </c>
      <c r="C3131" s="2">
        <v>10</v>
      </c>
      <c r="D3131" s="2">
        <v>17073</v>
      </c>
      <c r="E3131" s="1">
        <v>288915</v>
      </c>
      <c r="F3131" s="1">
        <f>C3131/E3131</f>
        <v>3.4612256199920389E-5</v>
      </c>
      <c r="G3131" s="1">
        <f>D3131/E3131</f>
        <v>5.9093505010124087E-2</v>
      </c>
      <c r="H3131" s="1">
        <f>LOG(F3131*G3131)</f>
        <v>-5.6892303402667173</v>
      </c>
      <c r="I3131" s="1">
        <f>LOG((1-F3131)*G3131)</f>
        <v>-1.2284752821413891</v>
      </c>
      <c r="J3131" s="1">
        <f>I3131/H3131</f>
        <v>0.2159299604107428</v>
      </c>
    </row>
    <row r="3132" spans="1:10" ht="15">
      <c r="A3132" s="2" t="s">
        <v>17233</v>
      </c>
      <c r="B3132" s="2">
        <v>3</v>
      </c>
      <c r="C3132" s="2">
        <v>10</v>
      </c>
      <c r="D3132" s="2">
        <v>17073</v>
      </c>
      <c r="E3132" s="1">
        <v>288915</v>
      </c>
      <c r="F3132" s="1">
        <f>C3132/E3132</f>
        <v>3.4612256199920389E-5</v>
      </c>
      <c r="G3132" s="1">
        <f>D3132/E3132</f>
        <v>5.9093505010124087E-2</v>
      </c>
      <c r="H3132" s="1">
        <f>LOG(F3132*G3132)</f>
        <v>-5.6892303402667173</v>
      </c>
      <c r="I3132" s="1">
        <f>LOG((1-F3132)*G3132)</f>
        <v>-1.2284752821413891</v>
      </c>
      <c r="J3132" s="1">
        <f>I3132/H3132</f>
        <v>0.2159299604107428</v>
      </c>
    </row>
    <row r="3133" spans="1:10" ht="15">
      <c r="A3133" s="2" t="s">
        <v>17320</v>
      </c>
      <c r="B3133" s="2">
        <v>3</v>
      </c>
      <c r="C3133" s="2">
        <v>10</v>
      </c>
      <c r="D3133" s="2">
        <v>17073</v>
      </c>
      <c r="E3133" s="1">
        <v>288915</v>
      </c>
      <c r="F3133" s="1">
        <f>C3133/E3133</f>
        <v>3.4612256199920389E-5</v>
      </c>
      <c r="G3133" s="1">
        <f>D3133/E3133</f>
        <v>5.9093505010124087E-2</v>
      </c>
      <c r="H3133" s="1">
        <f>LOG(F3133*G3133)</f>
        <v>-5.6892303402667173</v>
      </c>
      <c r="I3133" s="1">
        <f>LOG((1-F3133)*G3133)</f>
        <v>-1.2284752821413891</v>
      </c>
      <c r="J3133" s="1">
        <f>I3133/H3133</f>
        <v>0.2159299604107428</v>
      </c>
    </row>
    <row r="3134" spans="1:10" ht="15">
      <c r="A3134" s="2" t="s">
        <v>17510</v>
      </c>
      <c r="B3134" s="2">
        <v>6</v>
      </c>
      <c r="C3134" s="2">
        <v>10</v>
      </c>
      <c r="D3134" s="2">
        <v>17073</v>
      </c>
      <c r="E3134" s="1">
        <v>288915</v>
      </c>
      <c r="F3134" s="1">
        <f>C3134/E3134</f>
        <v>3.4612256199920389E-5</v>
      </c>
      <c r="G3134" s="1">
        <f>D3134/E3134</f>
        <v>5.9093505010124087E-2</v>
      </c>
      <c r="H3134" s="1">
        <f>LOG(F3134*G3134)</f>
        <v>-5.6892303402667173</v>
      </c>
      <c r="I3134" s="1">
        <f>LOG((1-F3134)*G3134)</f>
        <v>-1.2284752821413891</v>
      </c>
      <c r="J3134" s="1">
        <f>I3134/H3134</f>
        <v>0.2159299604107428</v>
      </c>
    </row>
    <row r="3135" spans="1:10" ht="15">
      <c r="A3135" s="2" t="s">
        <v>17559</v>
      </c>
      <c r="B3135" s="2">
        <v>3</v>
      </c>
      <c r="C3135" s="2">
        <v>10</v>
      </c>
      <c r="D3135" s="2">
        <v>17073</v>
      </c>
      <c r="E3135" s="1">
        <v>288915</v>
      </c>
      <c r="F3135" s="1">
        <f>C3135/E3135</f>
        <v>3.4612256199920389E-5</v>
      </c>
      <c r="G3135" s="1">
        <f>D3135/E3135</f>
        <v>5.9093505010124087E-2</v>
      </c>
      <c r="H3135" s="1">
        <f>LOG(F3135*G3135)</f>
        <v>-5.6892303402667173</v>
      </c>
      <c r="I3135" s="1">
        <f>LOG((1-F3135)*G3135)</f>
        <v>-1.2284752821413891</v>
      </c>
      <c r="J3135" s="1">
        <f>I3135/H3135</f>
        <v>0.2159299604107428</v>
      </c>
    </row>
    <row r="3136" spans="1:10" ht="15">
      <c r="A3136" s="2" t="s">
        <v>17645</v>
      </c>
      <c r="B3136" s="2">
        <v>3</v>
      </c>
      <c r="C3136" s="2">
        <v>10</v>
      </c>
      <c r="D3136" s="2">
        <v>17073</v>
      </c>
      <c r="E3136" s="1">
        <v>288915</v>
      </c>
      <c r="F3136" s="1">
        <f>C3136/E3136</f>
        <v>3.4612256199920389E-5</v>
      </c>
      <c r="G3136" s="1">
        <f>D3136/E3136</f>
        <v>5.9093505010124087E-2</v>
      </c>
      <c r="H3136" s="1">
        <f>LOG(F3136*G3136)</f>
        <v>-5.6892303402667173</v>
      </c>
      <c r="I3136" s="1">
        <f>LOG((1-F3136)*G3136)</f>
        <v>-1.2284752821413891</v>
      </c>
      <c r="J3136" s="1">
        <f>I3136/H3136</f>
        <v>0.2159299604107428</v>
      </c>
    </row>
    <row r="3137" spans="1:10" ht="15">
      <c r="A3137" s="2" t="s">
        <v>17862</v>
      </c>
      <c r="B3137" s="2">
        <v>3</v>
      </c>
      <c r="C3137" s="2">
        <v>10</v>
      </c>
      <c r="D3137" s="2">
        <v>17073</v>
      </c>
      <c r="E3137" s="1">
        <v>288915</v>
      </c>
      <c r="F3137" s="1">
        <f>C3137/E3137</f>
        <v>3.4612256199920389E-5</v>
      </c>
      <c r="G3137" s="1">
        <f>D3137/E3137</f>
        <v>5.9093505010124087E-2</v>
      </c>
      <c r="H3137" s="1">
        <f>LOG(F3137*G3137)</f>
        <v>-5.6892303402667173</v>
      </c>
      <c r="I3137" s="1">
        <f>LOG((1-F3137)*G3137)</f>
        <v>-1.2284752821413891</v>
      </c>
      <c r="J3137" s="1">
        <f>I3137/H3137</f>
        <v>0.2159299604107428</v>
      </c>
    </row>
    <row r="3138" spans="1:10" ht="15">
      <c r="A3138" s="2" t="s">
        <v>17985</v>
      </c>
      <c r="B3138" s="2">
        <v>3</v>
      </c>
      <c r="C3138" s="2">
        <v>10</v>
      </c>
      <c r="D3138" s="2">
        <v>17073</v>
      </c>
      <c r="E3138" s="1">
        <v>288915</v>
      </c>
      <c r="F3138" s="1">
        <f>C3138/E3138</f>
        <v>3.4612256199920389E-5</v>
      </c>
      <c r="G3138" s="1">
        <f>D3138/E3138</f>
        <v>5.9093505010124087E-2</v>
      </c>
      <c r="H3138" s="1">
        <f>LOG(F3138*G3138)</f>
        <v>-5.6892303402667173</v>
      </c>
      <c r="I3138" s="1">
        <f>LOG((1-F3138)*G3138)</f>
        <v>-1.2284752821413891</v>
      </c>
      <c r="J3138" s="1">
        <f>I3138/H3138</f>
        <v>0.2159299604107428</v>
      </c>
    </row>
    <row r="3139" spans="1:10" ht="15">
      <c r="A3139" s="2" t="s">
        <v>18500</v>
      </c>
      <c r="B3139" s="2">
        <v>3</v>
      </c>
      <c r="C3139" s="2">
        <v>10</v>
      </c>
      <c r="D3139" s="2">
        <v>17073</v>
      </c>
      <c r="E3139" s="1">
        <v>288915</v>
      </c>
      <c r="F3139" s="1">
        <f>C3139/E3139</f>
        <v>3.4612256199920389E-5</v>
      </c>
      <c r="G3139" s="1">
        <f>D3139/E3139</f>
        <v>5.9093505010124087E-2</v>
      </c>
      <c r="H3139" s="1">
        <f>LOG(F3139*G3139)</f>
        <v>-5.6892303402667173</v>
      </c>
      <c r="I3139" s="1">
        <f>LOG((1-F3139)*G3139)</f>
        <v>-1.2284752821413891</v>
      </c>
      <c r="J3139" s="1">
        <f>I3139/H3139</f>
        <v>0.2159299604107428</v>
      </c>
    </row>
    <row r="3140" spans="1:10" ht="15">
      <c r="A3140" s="2" t="s">
        <v>18505</v>
      </c>
      <c r="B3140" s="2">
        <v>3</v>
      </c>
      <c r="C3140" s="2">
        <v>10</v>
      </c>
      <c r="D3140" s="2">
        <v>17073</v>
      </c>
      <c r="E3140" s="1">
        <v>288915</v>
      </c>
      <c r="F3140" s="1">
        <f>C3140/E3140</f>
        <v>3.4612256199920389E-5</v>
      </c>
      <c r="G3140" s="1">
        <f>D3140/E3140</f>
        <v>5.9093505010124087E-2</v>
      </c>
      <c r="H3140" s="1">
        <f>LOG(F3140*G3140)</f>
        <v>-5.6892303402667173</v>
      </c>
      <c r="I3140" s="1">
        <f>LOG((1-F3140)*G3140)</f>
        <v>-1.2284752821413891</v>
      </c>
      <c r="J3140" s="1">
        <f>I3140/H3140</f>
        <v>0.2159299604107428</v>
      </c>
    </row>
    <row r="3141" spans="1:10" ht="15">
      <c r="A3141" s="2" t="s">
        <v>18739</v>
      </c>
      <c r="B3141" s="2">
        <v>3</v>
      </c>
      <c r="C3141" s="2">
        <v>10</v>
      </c>
      <c r="D3141" s="2">
        <v>17073</v>
      </c>
      <c r="E3141" s="1">
        <v>288915</v>
      </c>
      <c r="F3141" s="1">
        <f>C3141/E3141</f>
        <v>3.4612256199920389E-5</v>
      </c>
      <c r="G3141" s="1">
        <f>D3141/E3141</f>
        <v>5.9093505010124087E-2</v>
      </c>
      <c r="H3141" s="1">
        <f>LOG(F3141*G3141)</f>
        <v>-5.6892303402667173</v>
      </c>
      <c r="I3141" s="1">
        <f>LOG((1-F3141)*G3141)</f>
        <v>-1.2284752821413891</v>
      </c>
      <c r="J3141" s="1">
        <f>I3141/H3141</f>
        <v>0.2159299604107428</v>
      </c>
    </row>
    <row r="3142" spans="1:10" ht="15">
      <c r="A3142" s="2" t="s">
        <v>18817</v>
      </c>
      <c r="B3142" s="2">
        <v>3</v>
      </c>
      <c r="C3142" s="2">
        <v>10</v>
      </c>
      <c r="D3142" s="2">
        <v>17073</v>
      </c>
      <c r="E3142" s="1">
        <v>288915</v>
      </c>
      <c r="F3142" s="1">
        <f>C3142/E3142</f>
        <v>3.4612256199920389E-5</v>
      </c>
      <c r="G3142" s="1">
        <f>D3142/E3142</f>
        <v>5.9093505010124087E-2</v>
      </c>
      <c r="H3142" s="1">
        <f>LOG(F3142*G3142)</f>
        <v>-5.6892303402667173</v>
      </c>
      <c r="I3142" s="1">
        <f>LOG((1-F3142)*G3142)</f>
        <v>-1.2284752821413891</v>
      </c>
      <c r="J3142" s="1">
        <f>I3142/H3142</f>
        <v>0.2159299604107428</v>
      </c>
    </row>
    <row r="3143" spans="1:10" ht="15">
      <c r="A3143" s="2" t="s">
        <v>19015</v>
      </c>
      <c r="B3143" s="2">
        <v>3</v>
      </c>
      <c r="C3143" s="2">
        <v>10</v>
      </c>
      <c r="D3143" s="2">
        <v>17073</v>
      </c>
      <c r="E3143" s="1">
        <v>288915</v>
      </c>
      <c r="F3143" s="1">
        <f>C3143/E3143</f>
        <v>3.4612256199920389E-5</v>
      </c>
      <c r="G3143" s="1">
        <f>D3143/E3143</f>
        <v>5.9093505010124087E-2</v>
      </c>
      <c r="H3143" s="1">
        <f>LOG(F3143*G3143)</f>
        <v>-5.6892303402667173</v>
      </c>
      <c r="I3143" s="1">
        <f>LOG((1-F3143)*G3143)</f>
        <v>-1.2284752821413891</v>
      </c>
      <c r="J3143" s="1">
        <f>I3143/H3143</f>
        <v>0.2159299604107428</v>
      </c>
    </row>
    <row r="3144" spans="1:10" ht="15">
      <c r="A3144" s="2" t="s">
        <v>19060</v>
      </c>
      <c r="B3144" s="2">
        <v>3</v>
      </c>
      <c r="C3144" s="2">
        <v>10</v>
      </c>
      <c r="D3144" s="2">
        <v>17073</v>
      </c>
      <c r="E3144" s="1">
        <v>288915</v>
      </c>
      <c r="F3144" s="1">
        <f>C3144/E3144</f>
        <v>3.4612256199920389E-5</v>
      </c>
      <c r="G3144" s="1">
        <f>D3144/E3144</f>
        <v>5.9093505010124087E-2</v>
      </c>
      <c r="H3144" s="1">
        <f>LOG(F3144*G3144)</f>
        <v>-5.6892303402667173</v>
      </c>
      <c r="I3144" s="1">
        <f>LOG((1-F3144)*G3144)</f>
        <v>-1.2284752821413891</v>
      </c>
      <c r="J3144" s="1">
        <f>I3144/H3144</f>
        <v>0.2159299604107428</v>
      </c>
    </row>
    <row r="3145" spans="1:10" ht="15">
      <c r="A3145" s="2" t="s">
        <v>19084</v>
      </c>
      <c r="B3145" s="2">
        <v>3</v>
      </c>
      <c r="C3145" s="2">
        <v>10</v>
      </c>
      <c r="D3145" s="2">
        <v>17073</v>
      </c>
      <c r="E3145" s="1">
        <v>288915</v>
      </c>
      <c r="F3145" s="1">
        <f>C3145/E3145</f>
        <v>3.4612256199920389E-5</v>
      </c>
      <c r="G3145" s="1">
        <f>D3145/E3145</f>
        <v>5.9093505010124087E-2</v>
      </c>
      <c r="H3145" s="1">
        <f>LOG(F3145*G3145)</f>
        <v>-5.6892303402667173</v>
      </c>
      <c r="I3145" s="1">
        <f>LOG((1-F3145)*G3145)</f>
        <v>-1.2284752821413891</v>
      </c>
      <c r="J3145" s="1">
        <f>I3145/H3145</f>
        <v>0.2159299604107428</v>
      </c>
    </row>
    <row r="3146" spans="1:10" ht="15">
      <c r="A3146" s="2" t="s">
        <v>19133</v>
      </c>
      <c r="B3146" s="2">
        <v>3</v>
      </c>
      <c r="C3146" s="2">
        <v>10</v>
      </c>
      <c r="D3146" s="2">
        <v>17073</v>
      </c>
      <c r="E3146" s="1">
        <v>288915</v>
      </c>
      <c r="F3146" s="1">
        <f>C3146/E3146</f>
        <v>3.4612256199920389E-5</v>
      </c>
      <c r="G3146" s="1">
        <f>D3146/E3146</f>
        <v>5.9093505010124087E-2</v>
      </c>
      <c r="H3146" s="1">
        <f>LOG(F3146*G3146)</f>
        <v>-5.6892303402667173</v>
      </c>
      <c r="I3146" s="1">
        <f>LOG((1-F3146)*G3146)</f>
        <v>-1.2284752821413891</v>
      </c>
      <c r="J3146" s="1">
        <f>I3146/H3146</f>
        <v>0.2159299604107428</v>
      </c>
    </row>
    <row r="3147" spans="1:10" ht="15">
      <c r="A3147" s="2" t="s">
        <v>19335</v>
      </c>
      <c r="B3147" s="2">
        <v>4</v>
      </c>
      <c r="C3147" s="2">
        <v>10</v>
      </c>
      <c r="D3147" s="2">
        <v>17073</v>
      </c>
      <c r="E3147" s="1">
        <v>288915</v>
      </c>
      <c r="F3147" s="1">
        <f>C3147/E3147</f>
        <v>3.4612256199920389E-5</v>
      </c>
      <c r="G3147" s="1">
        <f>D3147/E3147</f>
        <v>5.9093505010124087E-2</v>
      </c>
      <c r="H3147" s="1">
        <f>LOG(F3147*G3147)</f>
        <v>-5.6892303402667173</v>
      </c>
      <c r="I3147" s="1">
        <f>LOG((1-F3147)*G3147)</f>
        <v>-1.2284752821413891</v>
      </c>
      <c r="J3147" s="1">
        <f>I3147/H3147</f>
        <v>0.2159299604107428</v>
      </c>
    </row>
    <row r="3148" spans="1:10" ht="15">
      <c r="A3148" s="2" t="s">
        <v>19361</v>
      </c>
      <c r="B3148" s="2">
        <v>4</v>
      </c>
      <c r="C3148" s="2">
        <v>10</v>
      </c>
      <c r="D3148" s="2">
        <v>17073</v>
      </c>
      <c r="E3148" s="1">
        <v>288915</v>
      </c>
      <c r="F3148" s="1">
        <f>C3148/E3148</f>
        <v>3.4612256199920389E-5</v>
      </c>
      <c r="G3148" s="1">
        <f>D3148/E3148</f>
        <v>5.9093505010124087E-2</v>
      </c>
      <c r="H3148" s="1">
        <f>LOG(F3148*G3148)</f>
        <v>-5.6892303402667173</v>
      </c>
      <c r="I3148" s="1">
        <f>LOG((1-F3148)*G3148)</f>
        <v>-1.2284752821413891</v>
      </c>
      <c r="J3148" s="1">
        <f>I3148/H3148</f>
        <v>0.2159299604107428</v>
      </c>
    </row>
    <row r="3149" spans="1:10" ht="15">
      <c r="A3149" s="2" t="s">
        <v>19440</v>
      </c>
      <c r="B3149" s="2">
        <v>3</v>
      </c>
      <c r="C3149" s="2">
        <v>10</v>
      </c>
      <c r="D3149" s="2">
        <v>17073</v>
      </c>
      <c r="E3149" s="1">
        <v>288915</v>
      </c>
      <c r="F3149" s="1">
        <f>C3149/E3149</f>
        <v>3.4612256199920389E-5</v>
      </c>
      <c r="G3149" s="1">
        <f>D3149/E3149</f>
        <v>5.9093505010124087E-2</v>
      </c>
      <c r="H3149" s="1">
        <f>LOG(F3149*G3149)</f>
        <v>-5.6892303402667173</v>
      </c>
      <c r="I3149" s="1">
        <f>LOG((1-F3149)*G3149)</f>
        <v>-1.2284752821413891</v>
      </c>
      <c r="J3149" s="1">
        <f>I3149/H3149</f>
        <v>0.2159299604107428</v>
      </c>
    </row>
    <row r="3150" spans="1:10" ht="15">
      <c r="A3150" s="2" t="s">
        <v>19444</v>
      </c>
      <c r="B3150" s="2">
        <v>3</v>
      </c>
      <c r="C3150" s="2">
        <v>10</v>
      </c>
      <c r="D3150" s="2">
        <v>17073</v>
      </c>
      <c r="E3150" s="1">
        <v>288915</v>
      </c>
      <c r="F3150" s="1">
        <f>C3150/E3150</f>
        <v>3.4612256199920389E-5</v>
      </c>
      <c r="G3150" s="1">
        <f>D3150/E3150</f>
        <v>5.9093505010124087E-2</v>
      </c>
      <c r="H3150" s="1">
        <f>LOG(F3150*G3150)</f>
        <v>-5.6892303402667173</v>
      </c>
      <c r="I3150" s="1">
        <f>LOG((1-F3150)*G3150)</f>
        <v>-1.2284752821413891</v>
      </c>
      <c r="J3150" s="1">
        <f>I3150/H3150</f>
        <v>0.2159299604107428</v>
      </c>
    </row>
    <row r="3151" spans="1:10" ht="15">
      <c r="A3151" s="2" t="s">
        <v>19667</v>
      </c>
      <c r="B3151" s="2">
        <v>4</v>
      </c>
      <c r="C3151" s="2">
        <v>10</v>
      </c>
      <c r="D3151" s="2">
        <v>17073</v>
      </c>
      <c r="E3151" s="1">
        <v>288915</v>
      </c>
      <c r="F3151" s="1">
        <f>C3151/E3151</f>
        <v>3.4612256199920389E-5</v>
      </c>
      <c r="G3151" s="1">
        <f>D3151/E3151</f>
        <v>5.9093505010124087E-2</v>
      </c>
      <c r="H3151" s="1">
        <f>LOG(F3151*G3151)</f>
        <v>-5.6892303402667173</v>
      </c>
      <c r="I3151" s="1">
        <f>LOG((1-F3151)*G3151)</f>
        <v>-1.2284752821413891</v>
      </c>
      <c r="J3151" s="1">
        <f>I3151/H3151</f>
        <v>0.2159299604107428</v>
      </c>
    </row>
    <row r="3152" spans="1:10" ht="15">
      <c r="A3152" s="2" t="s">
        <v>19728</v>
      </c>
      <c r="B3152" s="2">
        <v>3</v>
      </c>
      <c r="C3152" s="2">
        <v>10</v>
      </c>
      <c r="D3152" s="2">
        <v>17073</v>
      </c>
      <c r="E3152" s="1">
        <v>288915</v>
      </c>
      <c r="F3152" s="1">
        <f>C3152/E3152</f>
        <v>3.4612256199920389E-5</v>
      </c>
      <c r="G3152" s="1">
        <f>D3152/E3152</f>
        <v>5.9093505010124087E-2</v>
      </c>
      <c r="H3152" s="1">
        <f>LOG(F3152*G3152)</f>
        <v>-5.6892303402667173</v>
      </c>
      <c r="I3152" s="1">
        <f>LOG((1-F3152)*G3152)</f>
        <v>-1.2284752821413891</v>
      </c>
      <c r="J3152" s="1">
        <f>I3152/H3152</f>
        <v>0.2159299604107428</v>
      </c>
    </row>
    <row r="3153" spans="1:10" ht="15">
      <c r="A3153" s="2" t="s">
        <v>19756</v>
      </c>
      <c r="B3153" s="2">
        <v>4</v>
      </c>
      <c r="C3153" s="2">
        <v>10</v>
      </c>
      <c r="D3153" s="2">
        <v>17073</v>
      </c>
      <c r="E3153" s="1">
        <v>288915</v>
      </c>
      <c r="F3153" s="1">
        <f>C3153/E3153</f>
        <v>3.4612256199920389E-5</v>
      </c>
      <c r="G3153" s="1">
        <f>D3153/E3153</f>
        <v>5.9093505010124087E-2</v>
      </c>
      <c r="H3153" s="1">
        <f>LOG(F3153*G3153)</f>
        <v>-5.6892303402667173</v>
      </c>
      <c r="I3153" s="1">
        <f>LOG((1-F3153)*G3153)</f>
        <v>-1.2284752821413891</v>
      </c>
      <c r="J3153" s="1">
        <f>I3153/H3153</f>
        <v>0.2159299604107428</v>
      </c>
    </row>
    <row r="3154" spans="1:10" ht="15">
      <c r="A3154" s="2" t="s">
        <v>19762</v>
      </c>
      <c r="B3154" s="2">
        <v>4</v>
      </c>
      <c r="C3154" s="2">
        <v>10</v>
      </c>
      <c r="D3154" s="2">
        <v>17073</v>
      </c>
      <c r="E3154" s="1">
        <v>288915</v>
      </c>
      <c r="F3154" s="1">
        <f>C3154/E3154</f>
        <v>3.4612256199920389E-5</v>
      </c>
      <c r="G3154" s="1">
        <f>D3154/E3154</f>
        <v>5.9093505010124087E-2</v>
      </c>
      <c r="H3154" s="1">
        <f>LOG(F3154*G3154)</f>
        <v>-5.6892303402667173</v>
      </c>
      <c r="I3154" s="1">
        <f>LOG((1-F3154)*G3154)</f>
        <v>-1.2284752821413891</v>
      </c>
      <c r="J3154" s="1">
        <f>I3154/H3154</f>
        <v>0.2159299604107428</v>
      </c>
    </row>
    <row r="3155" spans="1:10" ht="15">
      <c r="A3155" s="2" t="s">
        <v>19814</v>
      </c>
      <c r="B3155" s="2">
        <v>4</v>
      </c>
      <c r="C3155" s="2">
        <v>10</v>
      </c>
      <c r="D3155" s="2">
        <v>17073</v>
      </c>
      <c r="E3155" s="1">
        <v>288915</v>
      </c>
      <c r="F3155" s="1">
        <f>C3155/E3155</f>
        <v>3.4612256199920389E-5</v>
      </c>
      <c r="G3155" s="1">
        <f>D3155/E3155</f>
        <v>5.9093505010124087E-2</v>
      </c>
      <c r="H3155" s="1">
        <f>LOG(F3155*G3155)</f>
        <v>-5.6892303402667173</v>
      </c>
      <c r="I3155" s="1">
        <f>LOG((1-F3155)*G3155)</f>
        <v>-1.2284752821413891</v>
      </c>
      <c r="J3155" s="1">
        <f>I3155/H3155</f>
        <v>0.2159299604107428</v>
      </c>
    </row>
    <row r="3156" spans="1:10" ht="15">
      <c r="A3156" s="2" t="s">
        <v>19840</v>
      </c>
      <c r="B3156" s="2">
        <v>4</v>
      </c>
      <c r="C3156" s="2">
        <v>10</v>
      </c>
      <c r="D3156" s="2">
        <v>17073</v>
      </c>
      <c r="E3156" s="1">
        <v>288915</v>
      </c>
      <c r="F3156" s="1">
        <f>C3156/E3156</f>
        <v>3.4612256199920389E-5</v>
      </c>
      <c r="G3156" s="1">
        <f>D3156/E3156</f>
        <v>5.9093505010124087E-2</v>
      </c>
      <c r="H3156" s="1">
        <f>LOG(F3156*G3156)</f>
        <v>-5.6892303402667173</v>
      </c>
      <c r="I3156" s="1">
        <f>LOG((1-F3156)*G3156)</f>
        <v>-1.2284752821413891</v>
      </c>
      <c r="J3156" s="1">
        <f>I3156/H3156</f>
        <v>0.2159299604107428</v>
      </c>
    </row>
    <row r="3157" spans="1:10" ht="15">
      <c r="A3157" s="2" t="s">
        <v>19886</v>
      </c>
      <c r="B3157" s="2">
        <v>4</v>
      </c>
      <c r="C3157" s="2">
        <v>10</v>
      </c>
      <c r="D3157" s="2">
        <v>17073</v>
      </c>
      <c r="E3157" s="1">
        <v>288915</v>
      </c>
      <c r="F3157" s="1">
        <f>C3157/E3157</f>
        <v>3.4612256199920389E-5</v>
      </c>
      <c r="G3157" s="1">
        <f>D3157/E3157</f>
        <v>5.9093505010124087E-2</v>
      </c>
      <c r="H3157" s="1">
        <f>LOG(F3157*G3157)</f>
        <v>-5.6892303402667173</v>
      </c>
      <c r="I3157" s="1">
        <f>LOG((1-F3157)*G3157)</f>
        <v>-1.2284752821413891</v>
      </c>
      <c r="J3157" s="1">
        <f>I3157/H3157</f>
        <v>0.2159299604107428</v>
      </c>
    </row>
    <row r="3158" spans="1:10" ht="15">
      <c r="A3158" s="2" t="s">
        <v>20028</v>
      </c>
      <c r="B3158" s="2">
        <v>4</v>
      </c>
      <c r="C3158" s="2">
        <v>10</v>
      </c>
      <c r="D3158" s="2">
        <v>17073</v>
      </c>
      <c r="E3158" s="1">
        <v>288915</v>
      </c>
      <c r="F3158" s="1">
        <f>C3158/E3158</f>
        <v>3.4612256199920389E-5</v>
      </c>
      <c r="G3158" s="1">
        <f>D3158/E3158</f>
        <v>5.9093505010124087E-2</v>
      </c>
      <c r="H3158" s="1">
        <f>LOG(F3158*G3158)</f>
        <v>-5.6892303402667173</v>
      </c>
      <c r="I3158" s="1">
        <f>LOG((1-F3158)*G3158)</f>
        <v>-1.2284752821413891</v>
      </c>
      <c r="J3158" s="1">
        <f>I3158/H3158</f>
        <v>0.2159299604107428</v>
      </c>
    </row>
    <row r="3159" spans="1:10" ht="15">
      <c r="A3159" s="2" t="s">
        <v>20100</v>
      </c>
      <c r="B3159" s="2">
        <v>3</v>
      </c>
      <c r="C3159" s="2">
        <v>10</v>
      </c>
      <c r="D3159" s="2">
        <v>17073</v>
      </c>
      <c r="E3159" s="1">
        <v>288915</v>
      </c>
      <c r="F3159" s="1">
        <f>C3159/E3159</f>
        <v>3.4612256199920389E-5</v>
      </c>
      <c r="G3159" s="1">
        <f>D3159/E3159</f>
        <v>5.9093505010124087E-2</v>
      </c>
      <c r="H3159" s="1">
        <f>LOG(F3159*G3159)</f>
        <v>-5.6892303402667173</v>
      </c>
      <c r="I3159" s="1">
        <f>LOG((1-F3159)*G3159)</f>
        <v>-1.2284752821413891</v>
      </c>
      <c r="J3159" s="1">
        <f>I3159/H3159</f>
        <v>0.2159299604107428</v>
      </c>
    </row>
    <row r="3160" spans="1:10" ht="15">
      <c r="A3160" s="2" t="s">
        <v>20171</v>
      </c>
      <c r="B3160" s="2">
        <v>4</v>
      </c>
      <c r="C3160" s="2">
        <v>10</v>
      </c>
      <c r="D3160" s="2">
        <v>17073</v>
      </c>
      <c r="E3160" s="1">
        <v>288915</v>
      </c>
      <c r="F3160" s="1">
        <f>C3160/E3160</f>
        <v>3.4612256199920389E-5</v>
      </c>
      <c r="G3160" s="1">
        <f>D3160/E3160</f>
        <v>5.9093505010124087E-2</v>
      </c>
      <c r="H3160" s="1">
        <f>LOG(F3160*G3160)</f>
        <v>-5.6892303402667173</v>
      </c>
      <c r="I3160" s="1">
        <f>LOG((1-F3160)*G3160)</f>
        <v>-1.2284752821413891</v>
      </c>
      <c r="J3160" s="1">
        <f>I3160/H3160</f>
        <v>0.2159299604107428</v>
      </c>
    </row>
    <row r="3161" spans="1:10" ht="15">
      <c r="A3161" s="2" t="s">
        <v>16757</v>
      </c>
      <c r="B3161" s="2">
        <v>4</v>
      </c>
      <c r="C3161" s="2">
        <v>9</v>
      </c>
      <c r="D3161" s="2">
        <v>17073</v>
      </c>
      <c r="E3161" s="1">
        <v>288915</v>
      </c>
      <c r="F3161" s="1">
        <f>C3161/E3161</f>
        <v>3.1151030579928354E-5</v>
      </c>
      <c r="G3161" s="1">
        <f>D3161/E3161</f>
        <v>5.9093505010124087E-2</v>
      </c>
      <c r="H3161" s="1">
        <f>LOG(F3161*G3161)</f>
        <v>-5.7349878308273929</v>
      </c>
      <c r="I3161" s="1">
        <f>LOG((1-F3161)*G3161)</f>
        <v>-1.2284737789007727</v>
      </c>
      <c r="J3161" s="1">
        <f>I3161/H3161</f>
        <v>0.21420686758868665</v>
      </c>
    </row>
    <row r="3162" spans="1:10" ht="15">
      <c r="A3162" s="2" t="s">
        <v>16776</v>
      </c>
      <c r="B3162" s="2">
        <v>3</v>
      </c>
      <c r="C3162" s="2">
        <v>9</v>
      </c>
      <c r="D3162" s="2">
        <v>17073</v>
      </c>
      <c r="E3162" s="1">
        <v>288915</v>
      </c>
      <c r="F3162" s="1">
        <f>C3162/E3162</f>
        <v>3.1151030579928354E-5</v>
      </c>
      <c r="G3162" s="1">
        <f>D3162/E3162</f>
        <v>5.9093505010124087E-2</v>
      </c>
      <c r="H3162" s="1">
        <f>LOG(F3162*G3162)</f>
        <v>-5.7349878308273929</v>
      </c>
      <c r="I3162" s="1">
        <f>LOG((1-F3162)*G3162)</f>
        <v>-1.2284737789007727</v>
      </c>
      <c r="J3162" s="1">
        <f>I3162/H3162</f>
        <v>0.21420686758868665</v>
      </c>
    </row>
    <row r="3163" spans="1:10" ht="15">
      <c r="A3163" s="2" t="s">
        <v>16790</v>
      </c>
      <c r="B3163" s="2">
        <v>4</v>
      </c>
      <c r="C3163" s="2">
        <v>9</v>
      </c>
      <c r="D3163" s="2">
        <v>17073</v>
      </c>
      <c r="E3163" s="1">
        <v>288915</v>
      </c>
      <c r="F3163" s="1">
        <f>C3163/E3163</f>
        <v>3.1151030579928354E-5</v>
      </c>
      <c r="G3163" s="1">
        <f>D3163/E3163</f>
        <v>5.9093505010124087E-2</v>
      </c>
      <c r="H3163" s="1">
        <f>LOG(F3163*G3163)</f>
        <v>-5.7349878308273929</v>
      </c>
      <c r="I3163" s="1">
        <f>LOG((1-F3163)*G3163)</f>
        <v>-1.2284737789007727</v>
      </c>
      <c r="J3163" s="1">
        <f>I3163/H3163</f>
        <v>0.21420686758868665</v>
      </c>
    </row>
    <row r="3164" spans="1:10" ht="15">
      <c r="A3164" s="2" t="s">
        <v>16880</v>
      </c>
      <c r="B3164" s="2">
        <v>3</v>
      </c>
      <c r="C3164" s="2">
        <v>9</v>
      </c>
      <c r="D3164" s="2">
        <v>17073</v>
      </c>
      <c r="E3164" s="1">
        <v>288915</v>
      </c>
      <c r="F3164" s="1">
        <f>C3164/E3164</f>
        <v>3.1151030579928354E-5</v>
      </c>
      <c r="G3164" s="1">
        <f>D3164/E3164</f>
        <v>5.9093505010124087E-2</v>
      </c>
      <c r="H3164" s="1">
        <f>LOG(F3164*G3164)</f>
        <v>-5.7349878308273929</v>
      </c>
      <c r="I3164" s="1">
        <f>LOG((1-F3164)*G3164)</f>
        <v>-1.2284737789007727</v>
      </c>
      <c r="J3164" s="1">
        <f>I3164/H3164</f>
        <v>0.21420686758868665</v>
      </c>
    </row>
    <row r="3165" spans="1:10" ht="15">
      <c r="A3165" s="2" t="s">
        <v>16916</v>
      </c>
      <c r="B3165" s="2">
        <v>5</v>
      </c>
      <c r="C3165" s="2">
        <v>9</v>
      </c>
      <c r="D3165" s="2">
        <v>17073</v>
      </c>
      <c r="E3165" s="1">
        <v>288915</v>
      </c>
      <c r="F3165" s="1">
        <f>C3165/E3165</f>
        <v>3.1151030579928354E-5</v>
      </c>
      <c r="G3165" s="1">
        <f>D3165/E3165</f>
        <v>5.9093505010124087E-2</v>
      </c>
      <c r="H3165" s="1">
        <f>LOG(F3165*G3165)</f>
        <v>-5.7349878308273929</v>
      </c>
      <c r="I3165" s="1">
        <f>LOG((1-F3165)*G3165)</f>
        <v>-1.2284737789007727</v>
      </c>
      <c r="J3165" s="1">
        <f>I3165/H3165</f>
        <v>0.21420686758868665</v>
      </c>
    </row>
    <row r="3166" spans="1:10" ht="15">
      <c r="A3166" s="2" t="s">
        <v>17016</v>
      </c>
      <c r="B3166" s="2">
        <v>3</v>
      </c>
      <c r="C3166" s="2">
        <v>9</v>
      </c>
      <c r="D3166" s="2">
        <v>17073</v>
      </c>
      <c r="E3166" s="1">
        <v>288915</v>
      </c>
      <c r="F3166" s="1">
        <f>C3166/E3166</f>
        <v>3.1151030579928354E-5</v>
      </c>
      <c r="G3166" s="1">
        <f>D3166/E3166</f>
        <v>5.9093505010124087E-2</v>
      </c>
      <c r="H3166" s="1">
        <f>LOG(F3166*G3166)</f>
        <v>-5.7349878308273929</v>
      </c>
      <c r="I3166" s="1">
        <f>LOG((1-F3166)*G3166)</f>
        <v>-1.2284737789007727</v>
      </c>
      <c r="J3166" s="1">
        <f>I3166/H3166</f>
        <v>0.21420686758868665</v>
      </c>
    </row>
    <row r="3167" spans="1:10" ht="15">
      <c r="A3167" s="2" t="s">
        <v>17095</v>
      </c>
      <c r="B3167" s="2">
        <v>4</v>
      </c>
      <c r="C3167" s="2">
        <v>9</v>
      </c>
      <c r="D3167" s="2">
        <v>17073</v>
      </c>
      <c r="E3167" s="1">
        <v>288915</v>
      </c>
      <c r="F3167" s="1">
        <f>C3167/E3167</f>
        <v>3.1151030579928354E-5</v>
      </c>
      <c r="G3167" s="1">
        <f>D3167/E3167</f>
        <v>5.9093505010124087E-2</v>
      </c>
      <c r="H3167" s="1">
        <f>LOG(F3167*G3167)</f>
        <v>-5.7349878308273929</v>
      </c>
      <c r="I3167" s="1">
        <f>LOG((1-F3167)*G3167)</f>
        <v>-1.2284737789007727</v>
      </c>
      <c r="J3167" s="1">
        <f>I3167/H3167</f>
        <v>0.21420686758868665</v>
      </c>
    </row>
    <row r="3168" spans="1:10" ht="15">
      <c r="A3168" s="2" t="s">
        <v>17352</v>
      </c>
      <c r="B3168" s="2">
        <v>5</v>
      </c>
      <c r="C3168" s="2">
        <v>9</v>
      </c>
      <c r="D3168" s="2">
        <v>17073</v>
      </c>
      <c r="E3168" s="1">
        <v>288915</v>
      </c>
      <c r="F3168" s="1">
        <f>C3168/E3168</f>
        <v>3.1151030579928354E-5</v>
      </c>
      <c r="G3168" s="1">
        <f>D3168/E3168</f>
        <v>5.9093505010124087E-2</v>
      </c>
      <c r="H3168" s="1">
        <f>LOG(F3168*G3168)</f>
        <v>-5.7349878308273929</v>
      </c>
      <c r="I3168" s="1">
        <f>LOG((1-F3168)*G3168)</f>
        <v>-1.2284737789007727</v>
      </c>
      <c r="J3168" s="1">
        <f>I3168/H3168</f>
        <v>0.21420686758868665</v>
      </c>
    </row>
    <row r="3169" spans="1:10" ht="15">
      <c r="A3169" s="2" t="s">
        <v>17391</v>
      </c>
      <c r="B3169" s="2">
        <v>3</v>
      </c>
      <c r="C3169" s="2">
        <v>9</v>
      </c>
      <c r="D3169" s="2">
        <v>17073</v>
      </c>
      <c r="E3169" s="1">
        <v>288915</v>
      </c>
      <c r="F3169" s="1">
        <f>C3169/E3169</f>
        <v>3.1151030579928354E-5</v>
      </c>
      <c r="G3169" s="1">
        <f>D3169/E3169</f>
        <v>5.9093505010124087E-2</v>
      </c>
      <c r="H3169" s="1">
        <f>LOG(F3169*G3169)</f>
        <v>-5.7349878308273929</v>
      </c>
      <c r="I3169" s="1">
        <f>LOG((1-F3169)*G3169)</f>
        <v>-1.2284737789007727</v>
      </c>
      <c r="J3169" s="1">
        <f>I3169/H3169</f>
        <v>0.21420686758868665</v>
      </c>
    </row>
    <row r="3170" spans="1:10" ht="15">
      <c r="A3170" s="2" t="s">
        <v>17496</v>
      </c>
      <c r="B3170" s="2">
        <v>3</v>
      </c>
      <c r="C3170" s="2">
        <v>9</v>
      </c>
      <c r="D3170" s="2">
        <v>17073</v>
      </c>
      <c r="E3170" s="1">
        <v>288915</v>
      </c>
      <c r="F3170" s="1">
        <f>C3170/E3170</f>
        <v>3.1151030579928354E-5</v>
      </c>
      <c r="G3170" s="1">
        <f>D3170/E3170</f>
        <v>5.9093505010124087E-2</v>
      </c>
      <c r="H3170" s="1">
        <f>LOG(F3170*G3170)</f>
        <v>-5.7349878308273929</v>
      </c>
      <c r="I3170" s="1">
        <f>LOG((1-F3170)*G3170)</f>
        <v>-1.2284737789007727</v>
      </c>
      <c r="J3170" s="1">
        <f>I3170/H3170</f>
        <v>0.21420686758868665</v>
      </c>
    </row>
    <row r="3171" spans="1:10" ht="15">
      <c r="A3171" s="2" t="s">
        <v>17524</v>
      </c>
      <c r="B3171" s="2">
        <v>4</v>
      </c>
      <c r="C3171" s="2">
        <v>9</v>
      </c>
      <c r="D3171" s="2">
        <v>17073</v>
      </c>
      <c r="E3171" s="1">
        <v>288915</v>
      </c>
      <c r="F3171" s="1">
        <f>C3171/E3171</f>
        <v>3.1151030579928354E-5</v>
      </c>
      <c r="G3171" s="1">
        <f>D3171/E3171</f>
        <v>5.9093505010124087E-2</v>
      </c>
      <c r="H3171" s="1">
        <f>LOG(F3171*G3171)</f>
        <v>-5.7349878308273929</v>
      </c>
      <c r="I3171" s="1">
        <f>LOG((1-F3171)*G3171)</f>
        <v>-1.2284737789007727</v>
      </c>
      <c r="J3171" s="1">
        <f>I3171/H3171</f>
        <v>0.21420686758868665</v>
      </c>
    </row>
    <row r="3172" spans="1:10" ht="15">
      <c r="A3172" s="2" t="s">
        <v>17561</v>
      </c>
      <c r="B3172" s="2">
        <v>4</v>
      </c>
      <c r="C3172" s="2">
        <v>9</v>
      </c>
      <c r="D3172" s="2">
        <v>17073</v>
      </c>
      <c r="E3172" s="1">
        <v>288915</v>
      </c>
      <c r="F3172" s="1">
        <f>C3172/E3172</f>
        <v>3.1151030579928354E-5</v>
      </c>
      <c r="G3172" s="1">
        <f>D3172/E3172</f>
        <v>5.9093505010124087E-2</v>
      </c>
      <c r="H3172" s="1">
        <f>LOG(F3172*G3172)</f>
        <v>-5.7349878308273929</v>
      </c>
      <c r="I3172" s="1">
        <f>LOG((1-F3172)*G3172)</f>
        <v>-1.2284737789007727</v>
      </c>
      <c r="J3172" s="1">
        <f>I3172/H3172</f>
        <v>0.21420686758868665</v>
      </c>
    </row>
    <row r="3173" spans="1:10" ht="15">
      <c r="A3173" s="2" t="s">
        <v>17587</v>
      </c>
      <c r="B3173" s="2">
        <v>4</v>
      </c>
      <c r="C3173" s="2">
        <v>9</v>
      </c>
      <c r="D3173" s="2">
        <v>17073</v>
      </c>
      <c r="E3173" s="1">
        <v>288915</v>
      </c>
      <c r="F3173" s="1">
        <f>C3173/E3173</f>
        <v>3.1151030579928354E-5</v>
      </c>
      <c r="G3173" s="1">
        <f>D3173/E3173</f>
        <v>5.9093505010124087E-2</v>
      </c>
      <c r="H3173" s="1">
        <f>LOG(F3173*G3173)</f>
        <v>-5.7349878308273929</v>
      </c>
      <c r="I3173" s="1">
        <f>LOG((1-F3173)*G3173)</f>
        <v>-1.2284737789007727</v>
      </c>
      <c r="J3173" s="1">
        <f>I3173/H3173</f>
        <v>0.21420686758868665</v>
      </c>
    </row>
    <row r="3174" spans="1:10" ht="15">
      <c r="A3174" s="2" t="s">
        <v>17626</v>
      </c>
      <c r="B3174" s="2">
        <v>4</v>
      </c>
      <c r="C3174" s="2">
        <v>9</v>
      </c>
      <c r="D3174" s="2">
        <v>17073</v>
      </c>
      <c r="E3174" s="1">
        <v>288915</v>
      </c>
      <c r="F3174" s="1">
        <f>C3174/E3174</f>
        <v>3.1151030579928354E-5</v>
      </c>
      <c r="G3174" s="1">
        <f>D3174/E3174</f>
        <v>5.9093505010124087E-2</v>
      </c>
      <c r="H3174" s="1">
        <f>LOG(F3174*G3174)</f>
        <v>-5.7349878308273929</v>
      </c>
      <c r="I3174" s="1">
        <f>LOG((1-F3174)*G3174)</f>
        <v>-1.2284737789007727</v>
      </c>
      <c r="J3174" s="1">
        <f>I3174/H3174</f>
        <v>0.21420686758868665</v>
      </c>
    </row>
    <row r="3175" spans="1:10" ht="15">
      <c r="A3175" s="2" t="s">
        <v>17936</v>
      </c>
      <c r="B3175" s="2">
        <v>3</v>
      </c>
      <c r="C3175" s="2">
        <v>9</v>
      </c>
      <c r="D3175" s="2">
        <v>17073</v>
      </c>
      <c r="E3175" s="1">
        <v>288915</v>
      </c>
      <c r="F3175" s="1">
        <f>C3175/E3175</f>
        <v>3.1151030579928354E-5</v>
      </c>
      <c r="G3175" s="1">
        <f>D3175/E3175</f>
        <v>5.9093505010124087E-2</v>
      </c>
      <c r="H3175" s="1">
        <f>LOG(F3175*G3175)</f>
        <v>-5.7349878308273929</v>
      </c>
      <c r="I3175" s="1">
        <f>LOG((1-F3175)*G3175)</f>
        <v>-1.2284737789007727</v>
      </c>
      <c r="J3175" s="1">
        <f>I3175/H3175</f>
        <v>0.21420686758868665</v>
      </c>
    </row>
    <row r="3176" spans="1:10" ht="15">
      <c r="A3176" s="2" t="s">
        <v>17952</v>
      </c>
      <c r="B3176" s="2">
        <v>4</v>
      </c>
      <c r="C3176" s="2">
        <v>9</v>
      </c>
      <c r="D3176" s="2">
        <v>17073</v>
      </c>
      <c r="E3176" s="1">
        <v>288915</v>
      </c>
      <c r="F3176" s="1">
        <f>C3176/E3176</f>
        <v>3.1151030579928354E-5</v>
      </c>
      <c r="G3176" s="1">
        <f>D3176/E3176</f>
        <v>5.9093505010124087E-2</v>
      </c>
      <c r="H3176" s="1">
        <f>LOG(F3176*G3176)</f>
        <v>-5.7349878308273929</v>
      </c>
      <c r="I3176" s="1">
        <f>LOG((1-F3176)*G3176)</f>
        <v>-1.2284737789007727</v>
      </c>
      <c r="J3176" s="1">
        <f>I3176/H3176</f>
        <v>0.21420686758868665</v>
      </c>
    </row>
    <row r="3177" spans="1:10" ht="15">
      <c r="A3177" s="2" t="s">
        <v>17964</v>
      </c>
      <c r="B3177" s="2">
        <v>3</v>
      </c>
      <c r="C3177" s="2">
        <v>9</v>
      </c>
      <c r="D3177" s="2">
        <v>17073</v>
      </c>
      <c r="E3177" s="1">
        <v>288915</v>
      </c>
      <c r="F3177" s="1">
        <f>C3177/E3177</f>
        <v>3.1151030579928354E-5</v>
      </c>
      <c r="G3177" s="1">
        <f>D3177/E3177</f>
        <v>5.9093505010124087E-2</v>
      </c>
      <c r="H3177" s="1">
        <f>LOG(F3177*G3177)</f>
        <v>-5.7349878308273929</v>
      </c>
      <c r="I3177" s="1">
        <f>LOG((1-F3177)*G3177)</f>
        <v>-1.2284737789007727</v>
      </c>
      <c r="J3177" s="1">
        <f>I3177/H3177</f>
        <v>0.21420686758868665</v>
      </c>
    </row>
    <row r="3178" spans="1:10" ht="15">
      <c r="A3178" s="2" t="s">
        <v>18029</v>
      </c>
      <c r="B3178" s="2">
        <v>3</v>
      </c>
      <c r="C3178" s="2">
        <v>9</v>
      </c>
      <c r="D3178" s="2">
        <v>17073</v>
      </c>
      <c r="E3178" s="1">
        <v>288915</v>
      </c>
      <c r="F3178" s="1">
        <f>C3178/E3178</f>
        <v>3.1151030579928354E-5</v>
      </c>
      <c r="G3178" s="1">
        <f>D3178/E3178</f>
        <v>5.9093505010124087E-2</v>
      </c>
      <c r="H3178" s="1">
        <f>LOG(F3178*G3178)</f>
        <v>-5.7349878308273929</v>
      </c>
      <c r="I3178" s="1">
        <f>LOG((1-F3178)*G3178)</f>
        <v>-1.2284737789007727</v>
      </c>
      <c r="J3178" s="1">
        <f>I3178/H3178</f>
        <v>0.21420686758868665</v>
      </c>
    </row>
    <row r="3179" spans="1:10" ht="15">
      <c r="A3179" s="2" t="s">
        <v>18050</v>
      </c>
      <c r="B3179" s="2">
        <v>4</v>
      </c>
      <c r="C3179" s="2">
        <v>9</v>
      </c>
      <c r="D3179" s="2">
        <v>17073</v>
      </c>
      <c r="E3179" s="1">
        <v>288915</v>
      </c>
      <c r="F3179" s="1">
        <f>C3179/E3179</f>
        <v>3.1151030579928354E-5</v>
      </c>
      <c r="G3179" s="1">
        <f>D3179/E3179</f>
        <v>5.9093505010124087E-2</v>
      </c>
      <c r="H3179" s="1">
        <f>LOG(F3179*G3179)</f>
        <v>-5.7349878308273929</v>
      </c>
      <c r="I3179" s="1">
        <f>LOG((1-F3179)*G3179)</f>
        <v>-1.2284737789007727</v>
      </c>
      <c r="J3179" s="1">
        <f>I3179/H3179</f>
        <v>0.21420686758868665</v>
      </c>
    </row>
    <row r="3180" spans="1:10" ht="15">
      <c r="A3180" s="2" t="s">
        <v>18091</v>
      </c>
      <c r="B3180" s="2">
        <v>4</v>
      </c>
      <c r="C3180" s="2">
        <v>9</v>
      </c>
      <c r="D3180" s="2">
        <v>17073</v>
      </c>
      <c r="E3180" s="1">
        <v>288915</v>
      </c>
      <c r="F3180" s="1">
        <f>C3180/E3180</f>
        <v>3.1151030579928354E-5</v>
      </c>
      <c r="G3180" s="1">
        <f>D3180/E3180</f>
        <v>5.9093505010124087E-2</v>
      </c>
      <c r="H3180" s="1">
        <f>LOG(F3180*G3180)</f>
        <v>-5.7349878308273929</v>
      </c>
      <c r="I3180" s="1">
        <f>LOG((1-F3180)*G3180)</f>
        <v>-1.2284737789007727</v>
      </c>
      <c r="J3180" s="1">
        <f>I3180/H3180</f>
        <v>0.21420686758868665</v>
      </c>
    </row>
    <row r="3181" spans="1:10" ht="15">
      <c r="A3181" s="2" t="s">
        <v>18140</v>
      </c>
      <c r="B3181" s="2">
        <v>3</v>
      </c>
      <c r="C3181" s="2">
        <v>9</v>
      </c>
      <c r="D3181" s="2">
        <v>17073</v>
      </c>
      <c r="E3181" s="1">
        <v>288915</v>
      </c>
      <c r="F3181" s="1">
        <f>C3181/E3181</f>
        <v>3.1151030579928354E-5</v>
      </c>
      <c r="G3181" s="1">
        <f>D3181/E3181</f>
        <v>5.9093505010124087E-2</v>
      </c>
      <c r="H3181" s="1">
        <f>LOG(F3181*G3181)</f>
        <v>-5.7349878308273929</v>
      </c>
      <c r="I3181" s="1">
        <f>LOG((1-F3181)*G3181)</f>
        <v>-1.2284737789007727</v>
      </c>
      <c r="J3181" s="1">
        <f>I3181/H3181</f>
        <v>0.21420686758868665</v>
      </c>
    </row>
    <row r="3182" spans="1:10" ht="15">
      <c r="A3182" s="2" t="s">
        <v>18180</v>
      </c>
      <c r="B3182" s="2">
        <v>5</v>
      </c>
      <c r="C3182" s="2">
        <v>9</v>
      </c>
      <c r="D3182" s="2">
        <v>17073</v>
      </c>
      <c r="E3182" s="1">
        <v>288915</v>
      </c>
      <c r="F3182" s="1">
        <f>C3182/E3182</f>
        <v>3.1151030579928354E-5</v>
      </c>
      <c r="G3182" s="1">
        <f>D3182/E3182</f>
        <v>5.9093505010124087E-2</v>
      </c>
      <c r="H3182" s="1">
        <f>LOG(F3182*G3182)</f>
        <v>-5.7349878308273929</v>
      </c>
      <c r="I3182" s="1">
        <f>LOG((1-F3182)*G3182)</f>
        <v>-1.2284737789007727</v>
      </c>
      <c r="J3182" s="1">
        <f>I3182/H3182</f>
        <v>0.21420686758868665</v>
      </c>
    </row>
    <row r="3183" spans="1:10" ht="15">
      <c r="A3183" s="2" t="s">
        <v>18211</v>
      </c>
      <c r="B3183" s="2">
        <v>3</v>
      </c>
      <c r="C3183" s="2">
        <v>9</v>
      </c>
      <c r="D3183" s="2">
        <v>17073</v>
      </c>
      <c r="E3183" s="1">
        <v>288915</v>
      </c>
      <c r="F3183" s="1">
        <f>C3183/E3183</f>
        <v>3.1151030579928354E-5</v>
      </c>
      <c r="G3183" s="1">
        <f>D3183/E3183</f>
        <v>5.9093505010124087E-2</v>
      </c>
      <c r="H3183" s="1">
        <f>LOG(F3183*G3183)</f>
        <v>-5.7349878308273929</v>
      </c>
      <c r="I3183" s="1">
        <f>LOG((1-F3183)*G3183)</f>
        <v>-1.2284737789007727</v>
      </c>
      <c r="J3183" s="1">
        <f>I3183/H3183</f>
        <v>0.21420686758868665</v>
      </c>
    </row>
    <row r="3184" spans="1:10" ht="15">
      <c r="A3184" s="2" t="s">
        <v>18228</v>
      </c>
      <c r="B3184" s="2">
        <v>3</v>
      </c>
      <c r="C3184" s="2">
        <v>9</v>
      </c>
      <c r="D3184" s="2">
        <v>17073</v>
      </c>
      <c r="E3184" s="1">
        <v>288915</v>
      </c>
      <c r="F3184" s="1">
        <f>C3184/E3184</f>
        <v>3.1151030579928354E-5</v>
      </c>
      <c r="G3184" s="1">
        <f>D3184/E3184</f>
        <v>5.9093505010124087E-2</v>
      </c>
      <c r="H3184" s="1">
        <f>LOG(F3184*G3184)</f>
        <v>-5.7349878308273929</v>
      </c>
      <c r="I3184" s="1">
        <f>LOG((1-F3184)*G3184)</f>
        <v>-1.2284737789007727</v>
      </c>
      <c r="J3184" s="1">
        <f>I3184/H3184</f>
        <v>0.21420686758868665</v>
      </c>
    </row>
    <row r="3185" spans="1:10" ht="15">
      <c r="A3185" s="2" t="s">
        <v>18236</v>
      </c>
      <c r="B3185" s="2">
        <v>6</v>
      </c>
      <c r="C3185" s="2">
        <v>9</v>
      </c>
      <c r="D3185" s="2">
        <v>17073</v>
      </c>
      <c r="E3185" s="1">
        <v>288915</v>
      </c>
      <c r="F3185" s="1">
        <f>C3185/E3185</f>
        <v>3.1151030579928354E-5</v>
      </c>
      <c r="G3185" s="1">
        <f>D3185/E3185</f>
        <v>5.9093505010124087E-2</v>
      </c>
      <c r="H3185" s="1">
        <f>LOG(F3185*G3185)</f>
        <v>-5.7349878308273929</v>
      </c>
      <c r="I3185" s="1">
        <f>LOG((1-F3185)*G3185)</f>
        <v>-1.2284737789007727</v>
      </c>
      <c r="J3185" s="1">
        <f>I3185/H3185</f>
        <v>0.21420686758868665</v>
      </c>
    </row>
    <row r="3186" spans="1:10" ht="15">
      <c r="A3186" s="2" t="s">
        <v>18318</v>
      </c>
      <c r="B3186" s="2">
        <v>3</v>
      </c>
      <c r="C3186" s="2">
        <v>9</v>
      </c>
      <c r="D3186" s="2">
        <v>17073</v>
      </c>
      <c r="E3186" s="1">
        <v>288915</v>
      </c>
      <c r="F3186" s="1">
        <f>C3186/E3186</f>
        <v>3.1151030579928354E-5</v>
      </c>
      <c r="G3186" s="1">
        <f>D3186/E3186</f>
        <v>5.9093505010124087E-2</v>
      </c>
      <c r="H3186" s="1">
        <f>LOG(F3186*G3186)</f>
        <v>-5.7349878308273929</v>
      </c>
      <c r="I3186" s="1">
        <f>LOG((1-F3186)*G3186)</f>
        <v>-1.2284737789007727</v>
      </c>
      <c r="J3186" s="1">
        <f>I3186/H3186</f>
        <v>0.21420686758868665</v>
      </c>
    </row>
    <row r="3187" spans="1:10" ht="15">
      <c r="A3187" s="2" t="s">
        <v>18329</v>
      </c>
      <c r="B3187" s="2">
        <v>3</v>
      </c>
      <c r="C3187" s="2">
        <v>9</v>
      </c>
      <c r="D3187" s="2">
        <v>17073</v>
      </c>
      <c r="E3187" s="1">
        <v>288915</v>
      </c>
      <c r="F3187" s="1">
        <f>C3187/E3187</f>
        <v>3.1151030579928354E-5</v>
      </c>
      <c r="G3187" s="1">
        <f>D3187/E3187</f>
        <v>5.9093505010124087E-2</v>
      </c>
      <c r="H3187" s="1">
        <f>LOG(F3187*G3187)</f>
        <v>-5.7349878308273929</v>
      </c>
      <c r="I3187" s="1">
        <f>LOG((1-F3187)*G3187)</f>
        <v>-1.2284737789007727</v>
      </c>
      <c r="J3187" s="1">
        <f>I3187/H3187</f>
        <v>0.21420686758868665</v>
      </c>
    </row>
    <row r="3188" spans="1:10" ht="15">
      <c r="A3188" s="2" t="s">
        <v>18416</v>
      </c>
      <c r="B3188" s="2">
        <v>5</v>
      </c>
      <c r="C3188" s="2">
        <v>9</v>
      </c>
      <c r="D3188" s="2">
        <v>17073</v>
      </c>
      <c r="E3188" s="1">
        <v>288915</v>
      </c>
      <c r="F3188" s="1">
        <f>C3188/E3188</f>
        <v>3.1151030579928354E-5</v>
      </c>
      <c r="G3188" s="1">
        <f>D3188/E3188</f>
        <v>5.9093505010124087E-2</v>
      </c>
      <c r="H3188" s="1">
        <f>LOG(F3188*G3188)</f>
        <v>-5.7349878308273929</v>
      </c>
      <c r="I3188" s="1">
        <f>LOG((1-F3188)*G3188)</f>
        <v>-1.2284737789007727</v>
      </c>
      <c r="J3188" s="1">
        <f>I3188/H3188</f>
        <v>0.21420686758868665</v>
      </c>
    </row>
    <row r="3189" spans="1:10" ht="15">
      <c r="A3189" s="2" t="s">
        <v>18529</v>
      </c>
      <c r="B3189" s="2">
        <v>4</v>
      </c>
      <c r="C3189" s="2">
        <v>9</v>
      </c>
      <c r="D3189" s="2">
        <v>17073</v>
      </c>
      <c r="E3189" s="1">
        <v>288915</v>
      </c>
      <c r="F3189" s="1">
        <f>C3189/E3189</f>
        <v>3.1151030579928354E-5</v>
      </c>
      <c r="G3189" s="1">
        <f>D3189/E3189</f>
        <v>5.9093505010124087E-2</v>
      </c>
      <c r="H3189" s="1">
        <f>LOG(F3189*G3189)</f>
        <v>-5.7349878308273929</v>
      </c>
      <c r="I3189" s="1">
        <f>LOG((1-F3189)*G3189)</f>
        <v>-1.2284737789007727</v>
      </c>
      <c r="J3189" s="1">
        <f>I3189/H3189</f>
        <v>0.21420686758868665</v>
      </c>
    </row>
    <row r="3190" spans="1:10" ht="15">
      <c r="A3190" s="2" t="s">
        <v>18594</v>
      </c>
      <c r="B3190" s="2">
        <v>7</v>
      </c>
      <c r="C3190" s="2">
        <v>9</v>
      </c>
      <c r="D3190" s="2">
        <v>17073</v>
      </c>
      <c r="E3190" s="1">
        <v>288915</v>
      </c>
      <c r="F3190" s="1">
        <f>C3190/E3190</f>
        <v>3.1151030579928354E-5</v>
      </c>
      <c r="G3190" s="1">
        <f>D3190/E3190</f>
        <v>5.9093505010124087E-2</v>
      </c>
      <c r="H3190" s="1">
        <f>LOG(F3190*G3190)</f>
        <v>-5.7349878308273929</v>
      </c>
      <c r="I3190" s="1">
        <f>LOG((1-F3190)*G3190)</f>
        <v>-1.2284737789007727</v>
      </c>
      <c r="J3190" s="1">
        <f>I3190/H3190</f>
        <v>0.21420686758868665</v>
      </c>
    </row>
    <row r="3191" spans="1:10" ht="15">
      <c r="A3191" s="2" t="s">
        <v>18610</v>
      </c>
      <c r="B3191" s="2">
        <v>6</v>
      </c>
      <c r="C3191" s="2">
        <v>9</v>
      </c>
      <c r="D3191" s="2">
        <v>17073</v>
      </c>
      <c r="E3191" s="1">
        <v>288915</v>
      </c>
      <c r="F3191" s="1">
        <f>C3191/E3191</f>
        <v>3.1151030579928354E-5</v>
      </c>
      <c r="G3191" s="1">
        <f>D3191/E3191</f>
        <v>5.9093505010124087E-2</v>
      </c>
      <c r="H3191" s="1">
        <f>LOG(F3191*G3191)</f>
        <v>-5.7349878308273929</v>
      </c>
      <c r="I3191" s="1">
        <f>LOG((1-F3191)*G3191)</f>
        <v>-1.2284737789007727</v>
      </c>
      <c r="J3191" s="1">
        <f>I3191/H3191</f>
        <v>0.21420686758868665</v>
      </c>
    </row>
    <row r="3192" spans="1:10" ht="15">
      <c r="A3192" s="2" t="s">
        <v>18651</v>
      </c>
      <c r="B3192" s="2">
        <v>3</v>
      </c>
      <c r="C3192" s="2">
        <v>9</v>
      </c>
      <c r="D3192" s="2">
        <v>17073</v>
      </c>
      <c r="E3192" s="1">
        <v>288915</v>
      </c>
      <c r="F3192" s="1">
        <f>C3192/E3192</f>
        <v>3.1151030579928354E-5</v>
      </c>
      <c r="G3192" s="1">
        <f>D3192/E3192</f>
        <v>5.9093505010124087E-2</v>
      </c>
      <c r="H3192" s="1">
        <f>LOG(F3192*G3192)</f>
        <v>-5.7349878308273929</v>
      </c>
      <c r="I3192" s="1">
        <f>LOG((1-F3192)*G3192)</f>
        <v>-1.2284737789007727</v>
      </c>
      <c r="J3192" s="1">
        <f>I3192/H3192</f>
        <v>0.21420686758868665</v>
      </c>
    </row>
    <row r="3193" spans="1:10" ht="15">
      <c r="A3193" s="2" t="s">
        <v>18749</v>
      </c>
      <c r="B3193" s="2">
        <v>3</v>
      </c>
      <c r="C3193" s="2">
        <v>9</v>
      </c>
      <c r="D3193" s="2">
        <v>17073</v>
      </c>
      <c r="E3193" s="1">
        <v>288915</v>
      </c>
      <c r="F3193" s="1">
        <f>C3193/E3193</f>
        <v>3.1151030579928354E-5</v>
      </c>
      <c r="G3193" s="1">
        <f>D3193/E3193</f>
        <v>5.9093505010124087E-2</v>
      </c>
      <c r="H3193" s="1">
        <f>LOG(F3193*G3193)</f>
        <v>-5.7349878308273929</v>
      </c>
      <c r="I3193" s="1">
        <f>LOG((1-F3193)*G3193)</f>
        <v>-1.2284737789007727</v>
      </c>
      <c r="J3193" s="1">
        <f>I3193/H3193</f>
        <v>0.21420686758868665</v>
      </c>
    </row>
    <row r="3194" spans="1:10" ht="15">
      <c r="A3194" s="2" t="s">
        <v>18830</v>
      </c>
      <c r="B3194" s="2">
        <v>3</v>
      </c>
      <c r="C3194" s="2">
        <v>9</v>
      </c>
      <c r="D3194" s="2">
        <v>17073</v>
      </c>
      <c r="E3194" s="1">
        <v>288915</v>
      </c>
      <c r="F3194" s="1">
        <f>C3194/E3194</f>
        <v>3.1151030579928354E-5</v>
      </c>
      <c r="G3194" s="1">
        <f>D3194/E3194</f>
        <v>5.9093505010124087E-2</v>
      </c>
      <c r="H3194" s="1">
        <f>LOG(F3194*G3194)</f>
        <v>-5.7349878308273929</v>
      </c>
      <c r="I3194" s="1">
        <f>LOG((1-F3194)*G3194)</f>
        <v>-1.2284737789007727</v>
      </c>
      <c r="J3194" s="1">
        <f>I3194/H3194</f>
        <v>0.21420686758868665</v>
      </c>
    </row>
    <row r="3195" spans="1:10" ht="15">
      <c r="A3195" s="2" t="s">
        <v>18863</v>
      </c>
      <c r="B3195" s="2">
        <v>3</v>
      </c>
      <c r="C3195" s="2">
        <v>9</v>
      </c>
      <c r="D3195" s="2">
        <v>17073</v>
      </c>
      <c r="E3195" s="1">
        <v>288915</v>
      </c>
      <c r="F3195" s="1">
        <f>C3195/E3195</f>
        <v>3.1151030579928354E-5</v>
      </c>
      <c r="G3195" s="1">
        <f>D3195/E3195</f>
        <v>5.9093505010124087E-2</v>
      </c>
      <c r="H3195" s="1">
        <f>LOG(F3195*G3195)</f>
        <v>-5.7349878308273929</v>
      </c>
      <c r="I3195" s="1">
        <f>LOG((1-F3195)*G3195)</f>
        <v>-1.2284737789007727</v>
      </c>
      <c r="J3195" s="1">
        <f>I3195/H3195</f>
        <v>0.21420686758868665</v>
      </c>
    </row>
    <row r="3196" spans="1:10" ht="15">
      <c r="A3196" s="2" t="s">
        <v>19082</v>
      </c>
      <c r="B3196" s="2">
        <v>3</v>
      </c>
      <c r="C3196" s="2">
        <v>9</v>
      </c>
      <c r="D3196" s="2">
        <v>17073</v>
      </c>
      <c r="E3196" s="1">
        <v>288915</v>
      </c>
      <c r="F3196" s="1">
        <f>C3196/E3196</f>
        <v>3.1151030579928354E-5</v>
      </c>
      <c r="G3196" s="1">
        <f>D3196/E3196</f>
        <v>5.9093505010124087E-2</v>
      </c>
      <c r="H3196" s="1">
        <f>LOG(F3196*G3196)</f>
        <v>-5.7349878308273929</v>
      </c>
      <c r="I3196" s="1">
        <f>LOG((1-F3196)*G3196)</f>
        <v>-1.2284737789007727</v>
      </c>
      <c r="J3196" s="1">
        <f>I3196/H3196</f>
        <v>0.21420686758868665</v>
      </c>
    </row>
    <row r="3197" spans="1:10" ht="15">
      <c r="A3197" s="2" t="s">
        <v>19241</v>
      </c>
      <c r="B3197" s="2">
        <v>4</v>
      </c>
      <c r="C3197" s="2">
        <v>9</v>
      </c>
      <c r="D3197" s="2">
        <v>17073</v>
      </c>
      <c r="E3197" s="1">
        <v>288915</v>
      </c>
      <c r="F3197" s="1">
        <f>C3197/E3197</f>
        <v>3.1151030579928354E-5</v>
      </c>
      <c r="G3197" s="1">
        <f>D3197/E3197</f>
        <v>5.9093505010124087E-2</v>
      </c>
      <c r="H3197" s="1">
        <f>LOG(F3197*G3197)</f>
        <v>-5.7349878308273929</v>
      </c>
      <c r="I3197" s="1">
        <f>LOG((1-F3197)*G3197)</f>
        <v>-1.2284737789007727</v>
      </c>
      <c r="J3197" s="1">
        <f>I3197/H3197</f>
        <v>0.21420686758868665</v>
      </c>
    </row>
    <row r="3198" spans="1:10" ht="15">
      <c r="A3198" s="2" t="s">
        <v>19299</v>
      </c>
      <c r="B3198" s="2">
        <v>8</v>
      </c>
      <c r="C3198" s="2">
        <v>9</v>
      </c>
      <c r="D3198" s="2">
        <v>17073</v>
      </c>
      <c r="E3198" s="1">
        <v>288915</v>
      </c>
      <c r="F3198" s="1">
        <f>C3198/E3198</f>
        <v>3.1151030579928354E-5</v>
      </c>
      <c r="G3198" s="1">
        <f>D3198/E3198</f>
        <v>5.9093505010124087E-2</v>
      </c>
      <c r="H3198" s="1">
        <f>LOG(F3198*G3198)</f>
        <v>-5.7349878308273929</v>
      </c>
      <c r="I3198" s="1">
        <f>LOG((1-F3198)*G3198)</f>
        <v>-1.2284737789007727</v>
      </c>
      <c r="J3198" s="1">
        <f>I3198/H3198</f>
        <v>0.21420686758868665</v>
      </c>
    </row>
    <row r="3199" spans="1:10" ht="15">
      <c r="A3199" s="2" t="s">
        <v>19485</v>
      </c>
      <c r="B3199" s="2">
        <v>3</v>
      </c>
      <c r="C3199" s="2">
        <v>9</v>
      </c>
      <c r="D3199" s="2">
        <v>17073</v>
      </c>
      <c r="E3199" s="1">
        <v>288915</v>
      </c>
      <c r="F3199" s="1">
        <f>C3199/E3199</f>
        <v>3.1151030579928354E-5</v>
      </c>
      <c r="G3199" s="1">
        <f>D3199/E3199</f>
        <v>5.9093505010124087E-2</v>
      </c>
      <c r="H3199" s="1">
        <f>LOG(F3199*G3199)</f>
        <v>-5.7349878308273929</v>
      </c>
      <c r="I3199" s="1">
        <f>LOG((1-F3199)*G3199)</f>
        <v>-1.2284737789007727</v>
      </c>
      <c r="J3199" s="1">
        <f>I3199/H3199</f>
        <v>0.21420686758868665</v>
      </c>
    </row>
    <row r="3200" spans="1:10" ht="15">
      <c r="A3200" s="2" t="s">
        <v>19607</v>
      </c>
      <c r="B3200" s="2">
        <v>3</v>
      </c>
      <c r="C3200" s="2">
        <v>9</v>
      </c>
      <c r="D3200" s="2">
        <v>17073</v>
      </c>
      <c r="E3200" s="1">
        <v>288915</v>
      </c>
      <c r="F3200" s="1">
        <f>C3200/E3200</f>
        <v>3.1151030579928354E-5</v>
      </c>
      <c r="G3200" s="1">
        <f>D3200/E3200</f>
        <v>5.9093505010124087E-2</v>
      </c>
      <c r="H3200" s="1">
        <f>LOG(F3200*G3200)</f>
        <v>-5.7349878308273929</v>
      </c>
      <c r="I3200" s="1">
        <f>LOG((1-F3200)*G3200)</f>
        <v>-1.2284737789007727</v>
      </c>
      <c r="J3200" s="1">
        <f>I3200/H3200</f>
        <v>0.21420686758868665</v>
      </c>
    </row>
    <row r="3201" spans="1:10" ht="15">
      <c r="A3201" s="2" t="s">
        <v>19752</v>
      </c>
      <c r="B3201" s="2">
        <v>3</v>
      </c>
      <c r="C3201" s="2">
        <v>9</v>
      </c>
      <c r="D3201" s="2">
        <v>17073</v>
      </c>
      <c r="E3201" s="1">
        <v>288915</v>
      </c>
      <c r="F3201" s="1">
        <f>C3201/E3201</f>
        <v>3.1151030579928354E-5</v>
      </c>
      <c r="G3201" s="1">
        <f>D3201/E3201</f>
        <v>5.9093505010124087E-2</v>
      </c>
      <c r="H3201" s="1">
        <f>LOG(F3201*G3201)</f>
        <v>-5.7349878308273929</v>
      </c>
      <c r="I3201" s="1">
        <f>LOG((1-F3201)*G3201)</f>
        <v>-1.2284737789007727</v>
      </c>
      <c r="J3201" s="1">
        <f>I3201/H3201</f>
        <v>0.21420686758868665</v>
      </c>
    </row>
    <row r="3202" spans="1:10" ht="15">
      <c r="A3202" s="2" t="s">
        <v>19793</v>
      </c>
      <c r="B3202" s="2">
        <v>4</v>
      </c>
      <c r="C3202" s="2">
        <v>9</v>
      </c>
      <c r="D3202" s="2">
        <v>17073</v>
      </c>
      <c r="E3202" s="1">
        <v>288915</v>
      </c>
      <c r="F3202" s="1">
        <f>C3202/E3202</f>
        <v>3.1151030579928354E-5</v>
      </c>
      <c r="G3202" s="1">
        <f>D3202/E3202</f>
        <v>5.9093505010124087E-2</v>
      </c>
      <c r="H3202" s="1">
        <f>LOG(F3202*G3202)</f>
        <v>-5.7349878308273929</v>
      </c>
      <c r="I3202" s="1">
        <f>LOG((1-F3202)*G3202)</f>
        <v>-1.2284737789007727</v>
      </c>
      <c r="J3202" s="1">
        <f>I3202/H3202</f>
        <v>0.21420686758868665</v>
      </c>
    </row>
    <row r="3203" spans="1:10" ht="15">
      <c r="A3203" s="2" t="s">
        <v>19992</v>
      </c>
      <c r="B3203" s="2">
        <v>3</v>
      </c>
      <c r="C3203" s="2">
        <v>9</v>
      </c>
      <c r="D3203" s="2">
        <v>17073</v>
      </c>
      <c r="E3203" s="1">
        <v>288915</v>
      </c>
      <c r="F3203" s="1">
        <f>C3203/E3203</f>
        <v>3.1151030579928354E-5</v>
      </c>
      <c r="G3203" s="1">
        <f>D3203/E3203</f>
        <v>5.9093505010124087E-2</v>
      </c>
      <c r="H3203" s="1">
        <f>LOG(F3203*G3203)</f>
        <v>-5.7349878308273929</v>
      </c>
      <c r="I3203" s="1">
        <f>LOG((1-F3203)*G3203)</f>
        <v>-1.2284737789007727</v>
      </c>
      <c r="J3203" s="1">
        <f>I3203/H3203</f>
        <v>0.21420686758868665</v>
      </c>
    </row>
    <row r="3204" spans="1:10" ht="15">
      <c r="A3204" s="2" t="s">
        <v>20043</v>
      </c>
      <c r="B3204" s="2">
        <v>4</v>
      </c>
      <c r="C3204" s="2">
        <v>9</v>
      </c>
      <c r="D3204" s="2">
        <v>17073</v>
      </c>
      <c r="E3204" s="1">
        <v>288915</v>
      </c>
      <c r="F3204" s="1">
        <f>C3204/E3204</f>
        <v>3.1151030579928354E-5</v>
      </c>
      <c r="G3204" s="1">
        <f>D3204/E3204</f>
        <v>5.9093505010124087E-2</v>
      </c>
      <c r="H3204" s="1">
        <f>LOG(F3204*G3204)</f>
        <v>-5.7349878308273929</v>
      </c>
      <c r="I3204" s="1">
        <f>LOG((1-F3204)*G3204)</f>
        <v>-1.2284737789007727</v>
      </c>
      <c r="J3204" s="1">
        <f>I3204/H3204</f>
        <v>0.21420686758868665</v>
      </c>
    </row>
    <row r="3205" spans="1:10" ht="15">
      <c r="A3205" s="2" t="s">
        <v>20060</v>
      </c>
      <c r="B3205" s="2">
        <v>4</v>
      </c>
      <c r="C3205" s="2">
        <v>9</v>
      </c>
      <c r="D3205" s="2">
        <v>17073</v>
      </c>
      <c r="E3205" s="1">
        <v>288915</v>
      </c>
      <c r="F3205" s="1">
        <f>C3205/E3205</f>
        <v>3.1151030579928354E-5</v>
      </c>
      <c r="G3205" s="1">
        <f>D3205/E3205</f>
        <v>5.9093505010124087E-2</v>
      </c>
      <c r="H3205" s="1">
        <f>LOG(F3205*G3205)</f>
        <v>-5.7349878308273929</v>
      </c>
      <c r="I3205" s="1">
        <f>LOG((1-F3205)*G3205)</f>
        <v>-1.2284737789007727</v>
      </c>
      <c r="J3205" s="1">
        <f>I3205/H3205</f>
        <v>0.21420686758868665</v>
      </c>
    </row>
    <row r="3206" spans="1:10" ht="15">
      <c r="A3206" s="2" t="s">
        <v>20094</v>
      </c>
      <c r="B3206" s="2">
        <v>5</v>
      </c>
      <c r="C3206" s="2">
        <v>9</v>
      </c>
      <c r="D3206" s="2">
        <v>17073</v>
      </c>
      <c r="E3206" s="1">
        <v>288915</v>
      </c>
      <c r="F3206" s="1">
        <f>C3206/E3206</f>
        <v>3.1151030579928354E-5</v>
      </c>
      <c r="G3206" s="1">
        <f>D3206/E3206</f>
        <v>5.9093505010124087E-2</v>
      </c>
      <c r="H3206" s="1">
        <f>LOG(F3206*G3206)</f>
        <v>-5.7349878308273929</v>
      </c>
      <c r="I3206" s="1">
        <f>LOG((1-F3206)*G3206)</f>
        <v>-1.2284737789007727</v>
      </c>
      <c r="J3206" s="1">
        <f>I3206/H3206</f>
        <v>0.21420686758868665</v>
      </c>
    </row>
    <row r="3207" spans="1:10" ht="15">
      <c r="A3207" s="2" t="s">
        <v>20121</v>
      </c>
      <c r="B3207" s="2">
        <v>6</v>
      </c>
      <c r="C3207" s="2">
        <v>9</v>
      </c>
      <c r="D3207" s="2">
        <v>17073</v>
      </c>
      <c r="E3207" s="1">
        <v>288915</v>
      </c>
      <c r="F3207" s="1">
        <f>C3207/E3207</f>
        <v>3.1151030579928354E-5</v>
      </c>
      <c r="G3207" s="1">
        <f>D3207/E3207</f>
        <v>5.9093505010124087E-2</v>
      </c>
      <c r="H3207" s="1">
        <f>LOG(F3207*G3207)</f>
        <v>-5.7349878308273929</v>
      </c>
      <c r="I3207" s="1">
        <f>LOG((1-F3207)*G3207)</f>
        <v>-1.2284737789007727</v>
      </c>
      <c r="J3207" s="1">
        <f>I3207/H3207</f>
        <v>0.21420686758868665</v>
      </c>
    </row>
    <row r="3208" spans="1:10" ht="15">
      <c r="A3208" s="2" t="s">
        <v>20167</v>
      </c>
      <c r="B3208" s="2">
        <v>3</v>
      </c>
      <c r="C3208" s="2">
        <v>9</v>
      </c>
      <c r="D3208" s="2">
        <v>17073</v>
      </c>
      <c r="E3208" s="1">
        <v>288915</v>
      </c>
      <c r="F3208" s="1">
        <f>C3208/E3208</f>
        <v>3.1151030579928354E-5</v>
      </c>
      <c r="G3208" s="1">
        <f>D3208/E3208</f>
        <v>5.9093505010124087E-2</v>
      </c>
      <c r="H3208" s="1">
        <f>LOG(F3208*G3208)</f>
        <v>-5.7349878308273929</v>
      </c>
      <c r="I3208" s="1">
        <f>LOG((1-F3208)*G3208)</f>
        <v>-1.2284737789007727</v>
      </c>
      <c r="J3208" s="1">
        <f>I3208/H3208</f>
        <v>0.21420686758868665</v>
      </c>
    </row>
    <row r="3209" spans="1:10" ht="15">
      <c r="A3209" s="2" t="s">
        <v>20194</v>
      </c>
      <c r="B3209" s="2">
        <v>3</v>
      </c>
      <c r="C3209" s="2">
        <v>9</v>
      </c>
      <c r="D3209" s="2">
        <v>17073</v>
      </c>
      <c r="E3209" s="1">
        <v>288915</v>
      </c>
      <c r="F3209" s="1">
        <f>C3209/E3209</f>
        <v>3.1151030579928354E-5</v>
      </c>
      <c r="G3209" s="1">
        <f>D3209/E3209</f>
        <v>5.9093505010124087E-2</v>
      </c>
      <c r="H3209" s="1">
        <f>LOG(F3209*G3209)</f>
        <v>-5.7349878308273929</v>
      </c>
      <c r="I3209" s="1">
        <f>LOG((1-F3209)*G3209)</f>
        <v>-1.2284737789007727</v>
      </c>
      <c r="J3209" s="1">
        <f>I3209/H3209</f>
        <v>0.21420686758868665</v>
      </c>
    </row>
    <row r="3210" spans="1:10" ht="15">
      <c r="A3210" s="2" t="s">
        <v>16774</v>
      </c>
      <c r="B3210" s="2">
        <v>3</v>
      </c>
      <c r="C3210" s="2">
        <v>8</v>
      </c>
      <c r="D3210" s="2">
        <v>17073</v>
      </c>
      <c r="E3210" s="1">
        <v>288915</v>
      </c>
      <c r="F3210" s="1">
        <f>C3210/E3210</f>
        <v>2.7689804959936315E-5</v>
      </c>
      <c r="G3210" s="1">
        <f>D3210/E3210</f>
        <v>5.9093505010124087E-2</v>
      </c>
      <c r="H3210" s="1">
        <f>LOG(F3210*G3210)</f>
        <v>-5.7861403532747735</v>
      </c>
      <c r="I3210" s="1">
        <f>LOG((1-F3210)*G3210)</f>
        <v>-1.2284722756653594</v>
      </c>
      <c r="J3210" s="1">
        <f>I3210/H3210</f>
        <v>0.21231290647315232</v>
      </c>
    </row>
    <row r="3211" spans="1:10" ht="15">
      <c r="A3211" s="2" t="s">
        <v>16926</v>
      </c>
      <c r="B3211" s="2">
        <v>3</v>
      </c>
      <c r="C3211" s="2">
        <v>8</v>
      </c>
      <c r="D3211" s="2">
        <v>17073</v>
      </c>
      <c r="E3211" s="1">
        <v>288915</v>
      </c>
      <c r="F3211" s="1">
        <f>C3211/E3211</f>
        <v>2.7689804959936315E-5</v>
      </c>
      <c r="G3211" s="1">
        <f>D3211/E3211</f>
        <v>5.9093505010124087E-2</v>
      </c>
      <c r="H3211" s="1">
        <f>LOG(F3211*G3211)</f>
        <v>-5.7861403532747735</v>
      </c>
      <c r="I3211" s="1">
        <f>LOG((1-F3211)*G3211)</f>
        <v>-1.2284722756653594</v>
      </c>
      <c r="J3211" s="1">
        <f>I3211/H3211</f>
        <v>0.21231290647315232</v>
      </c>
    </row>
    <row r="3212" spans="1:10" ht="15">
      <c r="A3212" s="2" t="s">
        <v>16957</v>
      </c>
      <c r="B3212" s="2">
        <v>3</v>
      </c>
      <c r="C3212" s="2">
        <v>8</v>
      </c>
      <c r="D3212" s="2">
        <v>17073</v>
      </c>
      <c r="E3212" s="1">
        <v>288915</v>
      </c>
      <c r="F3212" s="1">
        <f>C3212/E3212</f>
        <v>2.7689804959936315E-5</v>
      </c>
      <c r="G3212" s="1">
        <f>D3212/E3212</f>
        <v>5.9093505010124087E-2</v>
      </c>
      <c r="H3212" s="1">
        <f>LOG(F3212*G3212)</f>
        <v>-5.7861403532747735</v>
      </c>
      <c r="I3212" s="1">
        <f>LOG((1-F3212)*G3212)</f>
        <v>-1.2284722756653594</v>
      </c>
      <c r="J3212" s="1">
        <f>I3212/H3212</f>
        <v>0.21231290647315232</v>
      </c>
    </row>
    <row r="3213" spans="1:10" ht="15">
      <c r="A3213" s="2" t="s">
        <v>17051</v>
      </c>
      <c r="B3213" s="2">
        <v>4</v>
      </c>
      <c r="C3213" s="2">
        <v>8</v>
      </c>
      <c r="D3213" s="2">
        <v>17073</v>
      </c>
      <c r="E3213" s="1">
        <v>288915</v>
      </c>
      <c r="F3213" s="1">
        <f>C3213/E3213</f>
        <v>2.7689804959936315E-5</v>
      </c>
      <c r="G3213" s="1">
        <f>D3213/E3213</f>
        <v>5.9093505010124087E-2</v>
      </c>
      <c r="H3213" s="1">
        <f>LOG(F3213*G3213)</f>
        <v>-5.7861403532747735</v>
      </c>
      <c r="I3213" s="1">
        <f>LOG((1-F3213)*G3213)</f>
        <v>-1.2284722756653594</v>
      </c>
      <c r="J3213" s="1">
        <f>I3213/H3213</f>
        <v>0.21231290647315232</v>
      </c>
    </row>
    <row r="3214" spans="1:10" ht="15">
      <c r="A3214" s="2" t="s">
        <v>17069</v>
      </c>
      <c r="B3214" s="2">
        <v>3</v>
      </c>
      <c r="C3214" s="2">
        <v>8</v>
      </c>
      <c r="D3214" s="2">
        <v>17073</v>
      </c>
      <c r="E3214" s="1">
        <v>288915</v>
      </c>
      <c r="F3214" s="1">
        <f>C3214/E3214</f>
        <v>2.7689804959936315E-5</v>
      </c>
      <c r="G3214" s="1">
        <f>D3214/E3214</f>
        <v>5.9093505010124087E-2</v>
      </c>
      <c r="H3214" s="1">
        <f>LOG(F3214*G3214)</f>
        <v>-5.7861403532747735</v>
      </c>
      <c r="I3214" s="1">
        <f>LOG((1-F3214)*G3214)</f>
        <v>-1.2284722756653594</v>
      </c>
      <c r="J3214" s="1">
        <f>I3214/H3214</f>
        <v>0.21231290647315232</v>
      </c>
    </row>
    <row r="3215" spans="1:10" ht="15">
      <c r="A3215" s="2" t="s">
        <v>17076</v>
      </c>
      <c r="B3215" s="2">
        <v>3</v>
      </c>
      <c r="C3215" s="2">
        <v>8</v>
      </c>
      <c r="D3215" s="2">
        <v>17073</v>
      </c>
      <c r="E3215" s="1">
        <v>288915</v>
      </c>
      <c r="F3215" s="1">
        <f>C3215/E3215</f>
        <v>2.7689804959936315E-5</v>
      </c>
      <c r="G3215" s="1">
        <f>D3215/E3215</f>
        <v>5.9093505010124087E-2</v>
      </c>
      <c r="H3215" s="1">
        <f>LOG(F3215*G3215)</f>
        <v>-5.7861403532747735</v>
      </c>
      <c r="I3215" s="1">
        <f>LOG((1-F3215)*G3215)</f>
        <v>-1.2284722756653594</v>
      </c>
      <c r="J3215" s="1">
        <f>I3215/H3215</f>
        <v>0.21231290647315232</v>
      </c>
    </row>
    <row r="3216" spans="1:10" ht="15">
      <c r="A3216" s="2" t="s">
        <v>17101</v>
      </c>
      <c r="B3216" s="2">
        <v>3</v>
      </c>
      <c r="C3216" s="2">
        <v>8</v>
      </c>
      <c r="D3216" s="2">
        <v>17073</v>
      </c>
      <c r="E3216" s="1">
        <v>288915</v>
      </c>
      <c r="F3216" s="1">
        <f>C3216/E3216</f>
        <v>2.7689804959936315E-5</v>
      </c>
      <c r="G3216" s="1">
        <f>D3216/E3216</f>
        <v>5.9093505010124087E-2</v>
      </c>
      <c r="H3216" s="1">
        <f>LOG(F3216*G3216)</f>
        <v>-5.7861403532747735</v>
      </c>
      <c r="I3216" s="1">
        <f>LOG((1-F3216)*G3216)</f>
        <v>-1.2284722756653594</v>
      </c>
      <c r="J3216" s="1">
        <f>I3216/H3216</f>
        <v>0.21231290647315232</v>
      </c>
    </row>
    <row r="3217" spans="1:10" ht="15">
      <c r="A3217" s="2" t="s">
        <v>17173</v>
      </c>
      <c r="B3217" s="2">
        <v>5</v>
      </c>
      <c r="C3217" s="2">
        <v>8</v>
      </c>
      <c r="D3217" s="2">
        <v>17073</v>
      </c>
      <c r="E3217" s="1">
        <v>288915</v>
      </c>
      <c r="F3217" s="1">
        <f>C3217/E3217</f>
        <v>2.7689804959936315E-5</v>
      </c>
      <c r="G3217" s="1">
        <f>D3217/E3217</f>
        <v>5.9093505010124087E-2</v>
      </c>
      <c r="H3217" s="1">
        <f>LOG(F3217*G3217)</f>
        <v>-5.7861403532747735</v>
      </c>
      <c r="I3217" s="1">
        <f>LOG((1-F3217)*G3217)</f>
        <v>-1.2284722756653594</v>
      </c>
      <c r="J3217" s="1">
        <f>I3217/H3217</f>
        <v>0.21231290647315232</v>
      </c>
    </row>
    <row r="3218" spans="1:10" ht="15">
      <c r="A3218" s="2" t="s">
        <v>17204</v>
      </c>
      <c r="B3218" s="2">
        <v>3</v>
      </c>
      <c r="C3218" s="2">
        <v>8</v>
      </c>
      <c r="D3218" s="2">
        <v>17073</v>
      </c>
      <c r="E3218" s="1">
        <v>288915</v>
      </c>
      <c r="F3218" s="1">
        <f>C3218/E3218</f>
        <v>2.7689804959936315E-5</v>
      </c>
      <c r="G3218" s="1">
        <f>D3218/E3218</f>
        <v>5.9093505010124087E-2</v>
      </c>
      <c r="H3218" s="1">
        <f>LOG(F3218*G3218)</f>
        <v>-5.7861403532747735</v>
      </c>
      <c r="I3218" s="1">
        <f>LOG((1-F3218)*G3218)</f>
        <v>-1.2284722756653594</v>
      </c>
      <c r="J3218" s="1">
        <f>I3218/H3218</f>
        <v>0.21231290647315232</v>
      </c>
    </row>
    <row r="3219" spans="1:10" ht="15">
      <c r="A3219" s="2" t="s">
        <v>17272</v>
      </c>
      <c r="B3219" s="2">
        <v>3</v>
      </c>
      <c r="C3219" s="2">
        <v>8</v>
      </c>
      <c r="D3219" s="2">
        <v>17073</v>
      </c>
      <c r="E3219" s="1">
        <v>288915</v>
      </c>
      <c r="F3219" s="1">
        <f>C3219/E3219</f>
        <v>2.7689804959936315E-5</v>
      </c>
      <c r="G3219" s="1">
        <f>D3219/E3219</f>
        <v>5.9093505010124087E-2</v>
      </c>
      <c r="H3219" s="1">
        <f>LOG(F3219*G3219)</f>
        <v>-5.7861403532747735</v>
      </c>
      <c r="I3219" s="1">
        <f>LOG((1-F3219)*G3219)</f>
        <v>-1.2284722756653594</v>
      </c>
      <c r="J3219" s="1">
        <f>I3219/H3219</f>
        <v>0.21231290647315232</v>
      </c>
    </row>
    <row r="3220" spans="1:10" ht="15">
      <c r="A3220" s="2" t="s">
        <v>17279</v>
      </c>
      <c r="B3220" s="2">
        <v>3</v>
      </c>
      <c r="C3220" s="2">
        <v>8</v>
      </c>
      <c r="D3220" s="2">
        <v>17073</v>
      </c>
      <c r="E3220" s="1">
        <v>288915</v>
      </c>
      <c r="F3220" s="1">
        <f>C3220/E3220</f>
        <v>2.7689804959936315E-5</v>
      </c>
      <c r="G3220" s="1">
        <f>D3220/E3220</f>
        <v>5.9093505010124087E-2</v>
      </c>
      <c r="H3220" s="1">
        <f>LOG(F3220*G3220)</f>
        <v>-5.7861403532747735</v>
      </c>
      <c r="I3220" s="1">
        <f>LOG((1-F3220)*G3220)</f>
        <v>-1.2284722756653594</v>
      </c>
      <c r="J3220" s="1">
        <f>I3220/H3220</f>
        <v>0.21231290647315232</v>
      </c>
    </row>
    <row r="3221" spans="1:10" ht="15">
      <c r="A3221" s="2" t="s">
        <v>17292</v>
      </c>
      <c r="B3221" s="2">
        <v>4</v>
      </c>
      <c r="C3221" s="2">
        <v>8</v>
      </c>
      <c r="D3221" s="2">
        <v>17073</v>
      </c>
      <c r="E3221" s="1">
        <v>288915</v>
      </c>
      <c r="F3221" s="1">
        <f>C3221/E3221</f>
        <v>2.7689804959936315E-5</v>
      </c>
      <c r="G3221" s="1">
        <f>D3221/E3221</f>
        <v>5.9093505010124087E-2</v>
      </c>
      <c r="H3221" s="1">
        <f>LOG(F3221*G3221)</f>
        <v>-5.7861403532747735</v>
      </c>
      <c r="I3221" s="1">
        <f>LOG((1-F3221)*G3221)</f>
        <v>-1.2284722756653594</v>
      </c>
      <c r="J3221" s="1">
        <f>I3221/H3221</f>
        <v>0.21231290647315232</v>
      </c>
    </row>
    <row r="3222" spans="1:10" ht="15">
      <c r="A3222" s="2" t="s">
        <v>17369</v>
      </c>
      <c r="B3222" s="2">
        <v>3</v>
      </c>
      <c r="C3222" s="2">
        <v>8</v>
      </c>
      <c r="D3222" s="2">
        <v>17073</v>
      </c>
      <c r="E3222" s="1">
        <v>288915</v>
      </c>
      <c r="F3222" s="1">
        <f>C3222/E3222</f>
        <v>2.7689804959936315E-5</v>
      </c>
      <c r="G3222" s="1">
        <f>D3222/E3222</f>
        <v>5.9093505010124087E-2</v>
      </c>
      <c r="H3222" s="1">
        <f>LOG(F3222*G3222)</f>
        <v>-5.7861403532747735</v>
      </c>
      <c r="I3222" s="1">
        <f>LOG((1-F3222)*G3222)</f>
        <v>-1.2284722756653594</v>
      </c>
      <c r="J3222" s="1">
        <f>I3222/H3222</f>
        <v>0.21231290647315232</v>
      </c>
    </row>
    <row r="3223" spans="1:10" ht="15">
      <c r="A3223" s="2" t="s">
        <v>17405</v>
      </c>
      <c r="B3223" s="2">
        <v>3</v>
      </c>
      <c r="C3223" s="2">
        <v>8</v>
      </c>
      <c r="D3223" s="2">
        <v>17073</v>
      </c>
      <c r="E3223" s="1">
        <v>288915</v>
      </c>
      <c r="F3223" s="1">
        <f>C3223/E3223</f>
        <v>2.7689804959936315E-5</v>
      </c>
      <c r="G3223" s="1">
        <f>D3223/E3223</f>
        <v>5.9093505010124087E-2</v>
      </c>
      <c r="H3223" s="1">
        <f>LOG(F3223*G3223)</f>
        <v>-5.7861403532747735</v>
      </c>
      <c r="I3223" s="1">
        <f>LOG((1-F3223)*G3223)</f>
        <v>-1.2284722756653594</v>
      </c>
      <c r="J3223" s="1">
        <f>I3223/H3223</f>
        <v>0.21231290647315232</v>
      </c>
    </row>
    <row r="3224" spans="1:10" ht="15">
      <c r="A3224" s="2" t="s">
        <v>17665</v>
      </c>
      <c r="B3224" s="2">
        <v>3</v>
      </c>
      <c r="C3224" s="2">
        <v>8</v>
      </c>
      <c r="D3224" s="2">
        <v>17073</v>
      </c>
      <c r="E3224" s="1">
        <v>288915</v>
      </c>
      <c r="F3224" s="1">
        <f>C3224/E3224</f>
        <v>2.7689804959936315E-5</v>
      </c>
      <c r="G3224" s="1">
        <f>D3224/E3224</f>
        <v>5.9093505010124087E-2</v>
      </c>
      <c r="H3224" s="1">
        <f>LOG(F3224*G3224)</f>
        <v>-5.7861403532747735</v>
      </c>
      <c r="I3224" s="1">
        <f>LOG((1-F3224)*G3224)</f>
        <v>-1.2284722756653594</v>
      </c>
      <c r="J3224" s="1">
        <f>I3224/H3224</f>
        <v>0.21231290647315232</v>
      </c>
    </row>
    <row r="3225" spans="1:10" ht="15">
      <c r="A3225" s="2" t="s">
        <v>17678</v>
      </c>
      <c r="B3225" s="2">
        <v>3</v>
      </c>
      <c r="C3225" s="2">
        <v>8</v>
      </c>
      <c r="D3225" s="2">
        <v>17073</v>
      </c>
      <c r="E3225" s="1">
        <v>288915</v>
      </c>
      <c r="F3225" s="1">
        <f>C3225/E3225</f>
        <v>2.7689804959936315E-5</v>
      </c>
      <c r="G3225" s="1">
        <f>D3225/E3225</f>
        <v>5.9093505010124087E-2</v>
      </c>
      <c r="H3225" s="1">
        <f>LOG(F3225*G3225)</f>
        <v>-5.7861403532747735</v>
      </c>
      <c r="I3225" s="1">
        <f>LOG((1-F3225)*G3225)</f>
        <v>-1.2284722756653594</v>
      </c>
      <c r="J3225" s="1">
        <f>I3225/H3225</f>
        <v>0.21231290647315232</v>
      </c>
    </row>
    <row r="3226" spans="1:10" ht="15">
      <c r="A3226" s="2" t="s">
        <v>17743</v>
      </c>
      <c r="B3226" s="2">
        <v>3</v>
      </c>
      <c r="C3226" s="2">
        <v>8</v>
      </c>
      <c r="D3226" s="2">
        <v>17073</v>
      </c>
      <c r="E3226" s="1">
        <v>288915</v>
      </c>
      <c r="F3226" s="1">
        <f>C3226/E3226</f>
        <v>2.7689804959936315E-5</v>
      </c>
      <c r="G3226" s="1">
        <f>D3226/E3226</f>
        <v>5.9093505010124087E-2</v>
      </c>
      <c r="H3226" s="1">
        <f>LOG(F3226*G3226)</f>
        <v>-5.7861403532747735</v>
      </c>
      <c r="I3226" s="1">
        <f>LOG((1-F3226)*G3226)</f>
        <v>-1.2284722756653594</v>
      </c>
      <c r="J3226" s="1">
        <f>I3226/H3226</f>
        <v>0.21231290647315232</v>
      </c>
    </row>
    <row r="3227" spans="1:10" ht="15">
      <c r="A3227" s="2" t="s">
        <v>17794</v>
      </c>
      <c r="B3227" s="2">
        <v>6</v>
      </c>
      <c r="C3227" s="2">
        <v>8</v>
      </c>
      <c r="D3227" s="2">
        <v>17073</v>
      </c>
      <c r="E3227" s="1">
        <v>288915</v>
      </c>
      <c r="F3227" s="1">
        <f>C3227/E3227</f>
        <v>2.7689804959936315E-5</v>
      </c>
      <c r="G3227" s="1">
        <f>D3227/E3227</f>
        <v>5.9093505010124087E-2</v>
      </c>
      <c r="H3227" s="1">
        <f>LOG(F3227*G3227)</f>
        <v>-5.7861403532747735</v>
      </c>
      <c r="I3227" s="1">
        <f>LOG((1-F3227)*G3227)</f>
        <v>-1.2284722756653594</v>
      </c>
      <c r="J3227" s="1">
        <f>I3227/H3227</f>
        <v>0.21231290647315232</v>
      </c>
    </row>
    <row r="3228" spans="1:10" ht="15">
      <c r="A3228" s="2" t="s">
        <v>17939</v>
      </c>
      <c r="B3228" s="2">
        <v>4</v>
      </c>
      <c r="C3228" s="2">
        <v>8</v>
      </c>
      <c r="D3228" s="2">
        <v>17073</v>
      </c>
      <c r="E3228" s="1">
        <v>288915</v>
      </c>
      <c r="F3228" s="1">
        <f>C3228/E3228</f>
        <v>2.7689804959936315E-5</v>
      </c>
      <c r="G3228" s="1">
        <f>D3228/E3228</f>
        <v>5.9093505010124087E-2</v>
      </c>
      <c r="H3228" s="1">
        <f>LOG(F3228*G3228)</f>
        <v>-5.7861403532747735</v>
      </c>
      <c r="I3228" s="1">
        <f>LOG((1-F3228)*G3228)</f>
        <v>-1.2284722756653594</v>
      </c>
      <c r="J3228" s="1">
        <f>I3228/H3228</f>
        <v>0.21231290647315232</v>
      </c>
    </row>
    <row r="3229" spans="1:10" ht="15">
      <c r="A3229" s="2" t="s">
        <v>18015</v>
      </c>
      <c r="B3229" s="2">
        <v>3</v>
      </c>
      <c r="C3229" s="2">
        <v>8</v>
      </c>
      <c r="D3229" s="2">
        <v>17073</v>
      </c>
      <c r="E3229" s="1">
        <v>288915</v>
      </c>
      <c r="F3229" s="1">
        <f>C3229/E3229</f>
        <v>2.7689804959936315E-5</v>
      </c>
      <c r="G3229" s="1">
        <f>D3229/E3229</f>
        <v>5.9093505010124087E-2</v>
      </c>
      <c r="H3229" s="1">
        <f>LOG(F3229*G3229)</f>
        <v>-5.7861403532747735</v>
      </c>
      <c r="I3229" s="1">
        <f>LOG((1-F3229)*G3229)</f>
        <v>-1.2284722756653594</v>
      </c>
      <c r="J3229" s="1">
        <f>I3229/H3229</f>
        <v>0.21231290647315232</v>
      </c>
    </row>
    <row r="3230" spans="1:10" ht="15">
      <c r="A3230" s="2" t="s">
        <v>18042</v>
      </c>
      <c r="B3230" s="2">
        <v>3</v>
      </c>
      <c r="C3230" s="2">
        <v>8</v>
      </c>
      <c r="D3230" s="2">
        <v>17073</v>
      </c>
      <c r="E3230" s="1">
        <v>288915</v>
      </c>
      <c r="F3230" s="1">
        <f>C3230/E3230</f>
        <v>2.7689804959936315E-5</v>
      </c>
      <c r="G3230" s="1">
        <f>D3230/E3230</f>
        <v>5.9093505010124087E-2</v>
      </c>
      <c r="H3230" s="1">
        <f>LOG(F3230*G3230)</f>
        <v>-5.7861403532747735</v>
      </c>
      <c r="I3230" s="1">
        <f>LOG((1-F3230)*G3230)</f>
        <v>-1.2284722756653594</v>
      </c>
      <c r="J3230" s="1">
        <f>I3230/H3230</f>
        <v>0.21231290647315232</v>
      </c>
    </row>
    <row r="3231" spans="1:10" ht="15">
      <c r="A3231" s="2" t="s">
        <v>18057</v>
      </c>
      <c r="B3231" s="2">
        <v>3</v>
      </c>
      <c r="C3231" s="2">
        <v>8</v>
      </c>
      <c r="D3231" s="2">
        <v>17073</v>
      </c>
      <c r="E3231" s="1">
        <v>288915</v>
      </c>
      <c r="F3231" s="1">
        <f>C3231/E3231</f>
        <v>2.7689804959936315E-5</v>
      </c>
      <c r="G3231" s="1">
        <f>D3231/E3231</f>
        <v>5.9093505010124087E-2</v>
      </c>
      <c r="H3231" s="1">
        <f>LOG(F3231*G3231)</f>
        <v>-5.7861403532747735</v>
      </c>
      <c r="I3231" s="1">
        <f>LOG((1-F3231)*G3231)</f>
        <v>-1.2284722756653594</v>
      </c>
      <c r="J3231" s="1">
        <f>I3231/H3231</f>
        <v>0.21231290647315232</v>
      </c>
    </row>
    <row r="3232" spans="1:10" ht="15">
      <c r="A3232" s="2" t="s">
        <v>18063</v>
      </c>
      <c r="B3232" s="2">
        <v>4</v>
      </c>
      <c r="C3232" s="2">
        <v>8</v>
      </c>
      <c r="D3232" s="2">
        <v>17073</v>
      </c>
      <c r="E3232" s="1">
        <v>288915</v>
      </c>
      <c r="F3232" s="1">
        <f>C3232/E3232</f>
        <v>2.7689804959936315E-5</v>
      </c>
      <c r="G3232" s="1">
        <f>D3232/E3232</f>
        <v>5.9093505010124087E-2</v>
      </c>
      <c r="H3232" s="1">
        <f>LOG(F3232*G3232)</f>
        <v>-5.7861403532747735</v>
      </c>
      <c r="I3232" s="1">
        <f>LOG((1-F3232)*G3232)</f>
        <v>-1.2284722756653594</v>
      </c>
      <c r="J3232" s="1">
        <f>I3232/H3232</f>
        <v>0.21231290647315232</v>
      </c>
    </row>
    <row r="3233" spans="1:10" ht="15">
      <c r="A3233" s="2" t="s">
        <v>18100</v>
      </c>
      <c r="B3233" s="2">
        <v>4</v>
      </c>
      <c r="C3233" s="2">
        <v>8</v>
      </c>
      <c r="D3233" s="2">
        <v>17073</v>
      </c>
      <c r="E3233" s="1">
        <v>288915</v>
      </c>
      <c r="F3233" s="1">
        <f>C3233/E3233</f>
        <v>2.7689804959936315E-5</v>
      </c>
      <c r="G3233" s="1">
        <f>D3233/E3233</f>
        <v>5.9093505010124087E-2</v>
      </c>
      <c r="H3233" s="1">
        <f>LOG(F3233*G3233)</f>
        <v>-5.7861403532747735</v>
      </c>
      <c r="I3233" s="1">
        <f>LOG((1-F3233)*G3233)</f>
        <v>-1.2284722756653594</v>
      </c>
      <c r="J3233" s="1">
        <f>I3233/H3233</f>
        <v>0.21231290647315232</v>
      </c>
    </row>
    <row r="3234" spans="1:10" ht="15">
      <c r="A3234" s="2" t="s">
        <v>18108</v>
      </c>
      <c r="B3234" s="2">
        <v>3</v>
      </c>
      <c r="C3234" s="2">
        <v>8</v>
      </c>
      <c r="D3234" s="2">
        <v>17073</v>
      </c>
      <c r="E3234" s="1">
        <v>288915</v>
      </c>
      <c r="F3234" s="1">
        <f>C3234/E3234</f>
        <v>2.7689804959936315E-5</v>
      </c>
      <c r="G3234" s="1">
        <f>D3234/E3234</f>
        <v>5.9093505010124087E-2</v>
      </c>
      <c r="H3234" s="1">
        <f>LOG(F3234*G3234)</f>
        <v>-5.7861403532747735</v>
      </c>
      <c r="I3234" s="1">
        <f>LOG((1-F3234)*G3234)</f>
        <v>-1.2284722756653594</v>
      </c>
      <c r="J3234" s="1">
        <f>I3234/H3234</f>
        <v>0.21231290647315232</v>
      </c>
    </row>
    <row r="3235" spans="1:10" ht="15">
      <c r="A3235" s="2" t="s">
        <v>18116</v>
      </c>
      <c r="B3235" s="2">
        <v>3</v>
      </c>
      <c r="C3235" s="2">
        <v>8</v>
      </c>
      <c r="D3235" s="2">
        <v>17073</v>
      </c>
      <c r="E3235" s="1">
        <v>288915</v>
      </c>
      <c r="F3235" s="1">
        <f>C3235/E3235</f>
        <v>2.7689804959936315E-5</v>
      </c>
      <c r="G3235" s="1">
        <f>D3235/E3235</f>
        <v>5.9093505010124087E-2</v>
      </c>
      <c r="H3235" s="1">
        <f>LOG(F3235*G3235)</f>
        <v>-5.7861403532747735</v>
      </c>
      <c r="I3235" s="1">
        <f>LOG((1-F3235)*G3235)</f>
        <v>-1.2284722756653594</v>
      </c>
      <c r="J3235" s="1">
        <f>I3235/H3235</f>
        <v>0.21231290647315232</v>
      </c>
    </row>
    <row r="3236" spans="1:10" ht="15">
      <c r="A3236" s="2" t="s">
        <v>18172</v>
      </c>
      <c r="B3236" s="2">
        <v>8</v>
      </c>
      <c r="C3236" s="2">
        <v>8</v>
      </c>
      <c r="D3236" s="2">
        <v>17073</v>
      </c>
      <c r="E3236" s="1">
        <v>288915</v>
      </c>
      <c r="F3236" s="1">
        <f>C3236/E3236</f>
        <v>2.7689804959936315E-5</v>
      </c>
      <c r="G3236" s="1">
        <f>D3236/E3236</f>
        <v>5.9093505010124087E-2</v>
      </c>
      <c r="H3236" s="1">
        <f>LOG(F3236*G3236)</f>
        <v>-5.7861403532747735</v>
      </c>
      <c r="I3236" s="1">
        <f>LOG((1-F3236)*G3236)</f>
        <v>-1.2284722756653594</v>
      </c>
      <c r="J3236" s="1">
        <f>I3236/H3236</f>
        <v>0.21231290647315232</v>
      </c>
    </row>
    <row r="3237" spans="1:10" ht="15">
      <c r="A3237" s="2" t="s">
        <v>18233</v>
      </c>
      <c r="B3237" s="2">
        <v>4</v>
      </c>
      <c r="C3237" s="2">
        <v>8</v>
      </c>
      <c r="D3237" s="2">
        <v>17073</v>
      </c>
      <c r="E3237" s="1">
        <v>288915</v>
      </c>
      <c r="F3237" s="1">
        <f>C3237/E3237</f>
        <v>2.7689804959936315E-5</v>
      </c>
      <c r="G3237" s="1">
        <f>D3237/E3237</f>
        <v>5.9093505010124087E-2</v>
      </c>
      <c r="H3237" s="1">
        <f>LOG(F3237*G3237)</f>
        <v>-5.7861403532747735</v>
      </c>
      <c r="I3237" s="1">
        <f>LOG((1-F3237)*G3237)</f>
        <v>-1.2284722756653594</v>
      </c>
      <c r="J3237" s="1">
        <f>I3237/H3237</f>
        <v>0.21231290647315232</v>
      </c>
    </row>
    <row r="3238" spans="1:10" ht="15">
      <c r="A3238" s="2" t="s">
        <v>18237</v>
      </c>
      <c r="B3238" s="2">
        <v>3</v>
      </c>
      <c r="C3238" s="2">
        <v>8</v>
      </c>
      <c r="D3238" s="2">
        <v>17073</v>
      </c>
      <c r="E3238" s="1">
        <v>288915</v>
      </c>
      <c r="F3238" s="1">
        <f>C3238/E3238</f>
        <v>2.7689804959936315E-5</v>
      </c>
      <c r="G3238" s="1">
        <f>D3238/E3238</f>
        <v>5.9093505010124087E-2</v>
      </c>
      <c r="H3238" s="1">
        <f>LOG(F3238*G3238)</f>
        <v>-5.7861403532747735</v>
      </c>
      <c r="I3238" s="1">
        <f>LOG((1-F3238)*G3238)</f>
        <v>-1.2284722756653594</v>
      </c>
      <c r="J3238" s="1">
        <f>I3238/H3238</f>
        <v>0.21231290647315232</v>
      </c>
    </row>
    <row r="3239" spans="1:10" ht="15">
      <c r="A3239" s="2" t="s">
        <v>18275</v>
      </c>
      <c r="B3239" s="2">
        <v>3</v>
      </c>
      <c r="C3239" s="2">
        <v>8</v>
      </c>
      <c r="D3239" s="2">
        <v>17073</v>
      </c>
      <c r="E3239" s="1">
        <v>288915</v>
      </c>
      <c r="F3239" s="1">
        <f>C3239/E3239</f>
        <v>2.7689804959936315E-5</v>
      </c>
      <c r="G3239" s="1">
        <f>D3239/E3239</f>
        <v>5.9093505010124087E-2</v>
      </c>
      <c r="H3239" s="1">
        <f>LOG(F3239*G3239)</f>
        <v>-5.7861403532747735</v>
      </c>
      <c r="I3239" s="1">
        <f>LOG((1-F3239)*G3239)</f>
        <v>-1.2284722756653594</v>
      </c>
      <c r="J3239" s="1">
        <f>I3239/H3239</f>
        <v>0.21231290647315232</v>
      </c>
    </row>
    <row r="3240" spans="1:10" ht="15">
      <c r="A3240" s="2" t="s">
        <v>18307</v>
      </c>
      <c r="B3240" s="2">
        <v>3</v>
      </c>
      <c r="C3240" s="2">
        <v>8</v>
      </c>
      <c r="D3240" s="2">
        <v>17073</v>
      </c>
      <c r="E3240" s="1">
        <v>288915</v>
      </c>
      <c r="F3240" s="1">
        <f>C3240/E3240</f>
        <v>2.7689804959936315E-5</v>
      </c>
      <c r="G3240" s="1">
        <f>D3240/E3240</f>
        <v>5.9093505010124087E-2</v>
      </c>
      <c r="H3240" s="1">
        <f>LOG(F3240*G3240)</f>
        <v>-5.7861403532747735</v>
      </c>
      <c r="I3240" s="1">
        <f>LOG((1-F3240)*G3240)</f>
        <v>-1.2284722756653594</v>
      </c>
      <c r="J3240" s="1">
        <f>I3240/H3240</f>
        <v>0.21231290647315232</v>
      </c>
    </row>
    <row r="3241" spans="1:10" ht="15">
      <c r="A3241" s="2" t="s">
        <v>18395</v>
      </c>
      <c r="B3241" s="2">
        <v>3</v>
      </c>
      <c r="C3241" s="2">
        <v>8</v>
      </c>
      <c r="D3241" s="2">
        <v>17073</v>
      </c>
      <c r="E3241" s="1">
        <v>288915</v>
      </c>
      <c r="F3241" s="1">
        <f>C3241/E3241</f>
        <v>2.7689804959936315E-5</v>
      </c>
      <c r="G3241" s="1">
        <f>D3241/E3241</f>
        <v>5.9093505010124087E-2</v>
      </c>
      <c r="H3241" s="1">
        <f>LOG(F3241*G3241)</f>
        <v>-5.7861403532747735</v>
      </c>
      <c r="I3241" s="1">
        <f>LOG((1-F3241)*G3241)</f>
        <v>-1.2284722756653594</v>
      </c>
      <c r="J3241" s="1">
        <f>I3241/H3241</f>
        <v>0.21231290647315232</v>
      </c>
    </row>
    <row r="3242" spans="1:10" ht="15">
      <c r="A3242" s="2" t="s">
        <v>18398</v>
      </c>
      <c r="B3242" s="2">
        <v>7</v>
      </c>
      <c r="C3242" s="2">
        <v>8</v>
      </c>
      <c r="D3242" s="2">
        <v>17073</v>
      </c>
      <c r="E3242" s="1">
        <v>288915</v>
      </c>
      <c r="F3242" s="1">
        <f>C3242/E3242</f>
        <v>2.7689804959936315E-5</v>
      </c>
      <c r="G3242" s="1">
        <f>D3242/E3242</f>
        <v>5.9093505010124087E-2</v>
      </c>
      <c r="H3242" s="1">
        <f>LOG(F3242*G3242)</f>
        <v>-5.7861403532747735</v>
      </c>
      <c r="I3242" s="1">
        <f>LOG((1-F3242)*G3242)</f>
        <v>-1.2284722756653594</v>
      </c>
      <c r="J3242" s="1">
        <f>I3242/H3242</f>
        <v>0.21231290647315232</v>
      </c>
    </row>
    <row r="3243" spans="1:10" ht="15">
      <c r="A3243" s="2" t="s">
        <v>18410</v>
      </c>
      <c r="B3243" s="2">
        <v>4</v>
      </c>
      <c r="C3243" s="2">
        <v>8</v>
      </c>
      <c r="D3243" s="2">
        <v>17073</v>
      </c>
      <c r="E3243" s="1">
        <v>288915</v>
      </c>
      <c r="F3243" s="1">
        <f>C3243/E3243</f>
        <v>2.7689804959936315E-5</v>
      </c>
      <c r="G3243" s="1">
        <f>D3243/E3243</f>
        <v>5.9093505010124087E-2</v>
      </c>
      <c r="H3243" s="1">
        <f>LOG(F3243*G3243)</f>
        <v>-5.7861403532747735</v>
      </c>
      <c r="I3243" s="1">
        <f>LOG((1-F3243)*G3243)</f>
        <v>-1.2284722756653594</v>
      </c>
      <c r="J3243" s="1">
        <f>I3243/H3243</f>
        <v>0.21231290647315232</v>
      </c>
    </row>
    <row r="3244" spans="1:10" ht="15">
      <c r="A3244" s="2" t="s">
        <v>18424</v>
      </c>
      <c r="B3244" s="2">
        <v>3</v>
      </c>
      <c r="C3244" s="2">
        <v>8</v>
      </c>
      <c r="D3244" s="2">
        <v>17073</v>
      </c>
      <c r="E3244" s="1">
        <v>288915</v>
      </c>
      <c r="F3244" s="1">
        <f>C3244/E3244</f>
        <v>2.7689804959936315E-5</v>
      </c>
      <c r="G3244" s="1">
        <f>D3244/E3244</f>
        <v>5.9093505010124087E-2</v>
      </c>
      <c r="H3244" s="1">
        <f>LOG(F3244*G3244)</f>
        <v>-5.7861403532747735</v>
      </c>
      <c r="I3244" s="1">
        <f>LOG((1-F3244)*G3244)</f>
        <v>-1.2284722756653594</v>
      </c>
      <c r="J3244" s="1">
        <f>I3244/H3244</f>
        <v>0.21231290647315232</v>
      </c>
    </row>
    <row r="3245" spans="1:10" ht="15">
      <c r="A3245" s="2" t="s">
        <v>18465</v>
      </c>
      <c r="B3245" s="2">
        <v>3</v>
      </c>
      <c r="C3245" s="2">
        <v>8</v>
      </c>
      <c r="D3245" s="2">
        <v>17073</v>
      </c>
      <c r="E3245" s="1">
        <v>288915</v>
      </c>
      <c r="F3245" s="1">
        <f>C3245/E3245</f>
        <v>2.7689804959936315E-5</v>
      </c>
      <c r="G3245" s="1">
        <f>D3245/E3245</f>
        <v>5.9093505010124087E-2</v>
      </c>
      <c r="H3245" s="1">
        <f>LOG(F3245*G3245)</f>
        <v>-5.7861403532747735</v>
      </c>
      <c r="I3245" s="1">
        <f>LOG((1-F3245)*G3245)</f>
        <v>-1.2284722756653594</v>
      </c>
      <c r="J3245" s="1">
        <f>I3245/H3245</f>
        <v>0.21231290647315232</v>
      </c>
    </row>
    <row r="3246" spans="1:10" ht="15">
      <c r="A3246" s="2" t="s">
        <v>18587</v>
      </c>
      <c r="B3246" s="2">
        <v>3</v>
      </c>
      <c r="C3246" s="2">
        <v>8</v>
      </c>
      <c r="D3246" s="2">
        <v>17073</v>
      </c>
      <c r="E3246" s="1">
        <v>288915</v>
      </c>
      <c r="F3246" s="1">
        <f>C3246/E3246</f>
        <v>2.7689804959936315E-5</v>
      </c>
      <c r="G3246" s="1">
        <f>D3246/E3246</f>
        <v>5.9093505010124087E-2</v>
      </c>
      <c r="H3246" s="1">
        <f>LOG(F3246*G3246)</f>
        <v>-5.7861403532747735</v>
      </c>
      <c r="I3246" s="1">
        <f>LOG((1-F3246)*G3246)</f>
        <v>-1.2284722756653594</v>
      </c>
      <c r="J3246" s="1">
        <f>I3246/H3246</f>
        <v>0.21231290647315232</v>
      </c>
    </row>
    <row r="3247" spans="1:10" ht="15">
      <c r="A3247" s="2" t="s">
        <v>18641</v>
      </c>
      <c r="B3247" s="2">
        <v>4</v>
      </c>
      <c r="C3247" s="2">
        <v>8</v>
      </c>
      <c r="D3247" s="2">
        <v>17073</v>
      </c>
      <c r="E3247" s="1">
        <v>288915</v>
      </c>
      <c r="F3247" s="1">
        <f>C3247/E3247</f>
        <v>2.7689804959936315E-5</v>
      </c>
      <c r="G3247" s="1">
        <f>D3247/E3247</f>
        <v>5.9093505010124087E-2</v>
      </c>
      <c r="H3247" s="1">
        <f>LOG(F3247*G3247)</f>
        <v>-5.7861403532747735</v>
      </c>
      <c r="I3247" s="1">
        <f>LOG((1-F3247)*G3247)</f>
        <v>-1.2284722756653594</v>
      </c>
      <c r="J3247" s="1">
        <f>I3247/H3247</f>
        <v>0.21231290647315232</v>
      </c>
    </row>
    <row r="3248" spans="1:10" ht="15">
      <c r="A3248" s="2" t="s">
        <v>18787</v>
      </c>
      <c r="B3248" s="2">
        <v>5</v>
      </c>
      <c r="C3248" s="2">
        <v>8</v>
      </c>
      <c r="D3248" s="2">
        <v>17073</v>
      </c>
      <c r="E3248" s="1">
        <v>288915</v>
      </c>
      <c r="F3248" s="1">
        <f>C3248/E3248</f>
        <v>2.7689804959936315E-5</v>
      </c>
      <c r="G3248" s="1">
        <f>D3248/E3248</f>
        <v>5.9093505010124087E-2</v>
      </c>
      <c r="H3248" s="1">
        <f>LOG(F3248*G3248)</f>
        <v>-5.7861403532747735</v>
      </c>
      <c r="I3248" s="1">
        <f>LOG((1-F3248)*G3248)</f>
        <v>-1.2284722756653594</v>
      </c>
      <c r="J3248" s="1">
        <f>I3248/H3248</f>
        <v>0.21231290647315232</v>
      </c>
    </row>
    <row r="3249" spans="1:10" ht="15">
      <c r="A3249" s="2" t="s">
        <v>18862</v>
      </c>
      <c r="B3249" s="2">
        <v>3</v>
      </c>
      <c r="C3249" s="2">
        <v>8</v>
      </c>
      <c r="D3249" s="2">
        <v>17073</v>
      </c>
      <c r="E3249" s="1">
        <v>288915</v>
      </c>
      <c r="F3249" s="1">
        <f>C3249/E3249</f>
        <v>2.7689804959936315E-5</v>
      </c>
      <c r="G3249" s="1">
        <f>D3249/E3249</f>
        <v>5.9093505010124087E-2</v>
      </c>
      <c r="H3249" s="1">
        <f>LOG(F3249*G3249)</f>
        <v>-5.7861403532747735</v>
      </c>
      <c r="I3249" s="1">
        <f>LOG((1-F3249)*G3249)</f>
        <v>-1.2284722756653594</v>
      </c>
      <c r="J3249" s="1">
        <f>I3249/H3249</f>
        <v>0.21231290647315232</v>
      </c>
    </row>
    <row r="3250" spans="1:10" ht="15">
      <c r="A3250" s="2" t="s">
        <v>18926</v>
      </c>
      <c r="B3250" s="2">
        <v>3</v>
      </c>
      <c r="C3250" s="2">
        <v>8</v>
      </c>
      <c r="D3250" s="2">
        <v>17073</v>
      </c>
      <c r="E3250" s="1">
        <v>288915</v>
      </c>
      <c r="F3250" s="1">
        <f>C3250/E3250</f>
        <v>2.7689804959936315E-5</v>
      </c>
      <c r="G3250" s="1">
        <f>D3250/E3250</f>
        <v>5.9093505010124087E-2</v>
      </c>
      <c r="H3250" s="1">
        <f>LOG(F3250*G3250)</f>
        <v>-5.7861403532747735</v>
      </c>
      <c r="I3250" s="1">
        <f>LOG((1-F3250)*G3250)</f>
        <v>-1.2284722756653594</v>
      </c>
      <c r="J3250" s="1">
        <f>I3250/H3250</f>
        <v>0.21231290647315232</v>
      </c>
    </row>
    <row r="3251" spans="1:10" ht="15">
      <c r="A3251" s="2" t="s">
        <v>18992</v>
      </c>
      <c r="B3251" s="2">
        <v>3</v>
      </c>
      <c r="C3251" s="2">
        <v>8</v>
      </c>
      <c r="D3251" s="2">
        <v>17073</v>
      </c>
      <c r="E3251" s="1">
        <v>288915</v>
      </c>
      <c r="F3251" s="1">
        <f>C3251/E3251</f>
        <v>2.7689804959936315E-5</v>
      </c>
      <c r="G3251" s="1">
        <f>D3251/E3251</f>
        <v>5.9093505010124087E-2</v>
      </c>
      <c r="H3251" s="1">
        <f>LOG(F3251*G3251)</f>
        <v>-5.7861403532747735</v>
      </c>
      <c r="I3251" s="1">
        <f>LOG((1-F3251)*G3251)</f>
        <v>-1.2284722756653594</v>
      </c>
      <c r="J3251" s="1">
        <f>I3251/H3251</f>
        <v>0.21231290647315232</v>
      </c>
    </row>
    <row r="3252" spans="1:10" ht="15">
      <c r="A3252" s="2" t="s">
        <v>19092</v>
      </c>
      <c r="B3252" s="2">
        <v>3</v>
      </c>
      <c r="C3252" s="2">
        <v>8</v>
      </c>
      <c r="D3252" s="2">
        <v>17073</v>
      </c>
      <c r="E3252" s="1">
        <v>288915</v>
      </c>
      <c r="F3252" s="1">
        <f>C3252/E3252</f>
        <v>2.7689804959936315E-5</v>
      </c>
      <c r="G3252" s="1">
        <f>D3252/E3252</f>
        <v>5.9093505010124087E-2</v>
      </c>
      <c r="H3252" s="1">
        <f>LOG(F3252*G3252)</f>
        <v>-5.7861403532747735</v>
      </c>
      <c r="I3252" s="1">
        <f>LOG((1-F3252)*G3252)</f>
        <v>-1.2284722756653594</v>
      </c>
      <c r="J3252" s="1">
        <f>I3252/H3252</f>
        <v>0.21231290647315232</v>
      </c>
    </row>
    <row r="3253" spans="1:10" ht="15">
      <c r="A3253" s="2" t="s">
        <v>19214</v>
      </c>
      <c r="B3253" s="2">
        <v>3</v>
      </c>
      <c r="C3253" s="2">
        <v>8</v>
      </c>
      <c r="D3253" s="2">
        <v>17073</v>
      </c>
      <c r="E3253" s="1">
        <v>288915</v>
      </c>
      <c r="F3253" s="1">
        <f>C3253/E3253</f>
        <v>2.7689804959936315E-5</v>
      </c>
      <c r="G3253" s="1">
        <f>D3253/E3253</f>
        <v>5.9093505010124087E-2</v>
      </c>
      <c r="H3253" s="1">
        <f>LOG(F3253*G3253)</f>
        <v>-5.7861403532747735</v>
      </c>
      <c r="I3253" s="1">
        <f>LOG((1-F3253)*G3253)</f>
        <v>-1.2284722756653594</v>
      </c>
      <c r="J3253" s="1">
        <f>I3253/H3253</f>
        <v>0.21231290647315232</v>
      </c>
    </row>
    <row r="3254" spans="1:10" ht="15">
      <c r="A3254" s="2" t="s">
        <v>19239</v>
      </c>
      <c r="B3254" s="2">
        <v>5</v>
      </c>
      <c r="C3254" s="2">
        <v>8</v>
      </c>
      <c r="D3254" s="2">
        <v>17073</v>
      </c>
      <c r="E3254" s="1">
        <v>288915</v>
      </c>
      <c r="F3254" s="1">
        <f>C3254/E3254</f>
        <v>2.7689804959936315E-5</v>
      </c>
      <c r="G3254" s="1">
        <f>D3254/E3254</f>
        <v>5.9093505010124087E-2</v>
      </c>
      <c r="H3254" s="1">
        <f>LOG(F3254*G3254)</f>
        <v>-5.7861403532747735</v>
      </c>
      <c r="I3254" s="1">
        <f>LOG((1-F3254)*G3254)</f>
        <v>-1.2284722756653594</v>
      </c>
      <c r="J3254" s="1">
        <f>I3254/H3254</f>
        <v>0.21231290647315232</v>
      </c>
    </row>
    <row r="3255" spans="1:10" ht="15">
      <c r="A3255" s="2" t="s">
        <v>19266</v>
      </c>
      <c r="B3255" s="2">
        <v>3</v>
      </c>
      <c r="C3255" s="2">
        <v>8</v>
      </c>
      <c r="D3255" s="2">
        <v>17073</v>
      </c>
      <c r="E3255" s="1">
        <v>288915</v>
      </c>
      <c r="F3255" s="1">
        <f>C3255/E3255</f>
        <v>2.7689804959936315E-5</v>
      </c>
      <c r="G3255" s="1">
        <f>D3255/E3255</f>
        <v>5.9093505010124087E-2</v>
      </c>
      <c r="H3255" s="1">
        <f>LOG(F3255*G3255)</f>
        <v>-5.7861403532747735</v>
      </c>
      <c r="I3255" s="1">
        <f>LOG((1-F3255)*G3255)</f>
        <v>-1.2284722756653594</v>
      </c>
      <c r="J3255" s="1">
        <f>I3255/H3255</f>
        <v>0.21231290647315232</v>
      </c>
    </row>
    <row r="3256" spans="1:10" ht="15">
      <c r="A3256" s="2" t="s">
        <v>19309</v>
      </c>
      <c r="B3256" s="2">
        <v>3</v>
      </c>
      <c r="C3256" s="2">
        <v>8</v>
      </c>
      <c r="D3256" s="2">
        <v>17073</v>
      </c>
      <c r="E3256" s="1">
        <v>288915</v>
      </c>
      <c r="F3256" s="1">
        <f>C3256/E3256</f>
        <v>2.7689804959936315E-5</v>
      </c>
      <c r="G3256" s="1">
        <f>D3256/E3256</f>
        <v>5.9093505010124087E-2</v>
      </c>
      <c r="H3256" s="1">
        <f>LOG(F3256*G3256)</f>
        <v>-5.7861403532747735</v>
      </c>
      <c r="I3256" s="1">
        <f>LOG((1-F3256)*G3256)</f>
        <v>-1.2284722756653594</v>
      </c>
      <c r="J3256" s="1">
        <f>I3256/H3256</f>
        <v>0.21231290647315232</v>
      </c>
    </row>
    <row r="3257" spans="1:10" ht="15">
      <c r="A3257" s="2" t="s">
        <v>19360</v>
      </c>
      <c r="B3257" s="2">
        <v>3</v>
      </c>
      <c r="C3257" s="2">
        <v>8</v>
      </c>
      <c r="D3257" s="2">
        <v>17073</v>
      </c>
      <c r="E3257" s="1">
        <v>288915</v>
      </c>
      <c r="F3257" s="1">
        <f>C3257/E3257</f>
        <v>2.7689804959936315E-5</v>
      </c>
      <c r="G3257" s="1">
        <f>D3257/E3257</f>
        <v>5.9093505010124087E-2</v>
      </c>
      <c r="H3257" s="1">
        <f>LOG(F3257*G3257)</f>
        <v>-5.7861403532747735</v>
      </c>
      <c r="I3257" s="1">
        <f>LOG((1-F3257)*G3257)</f>
        <v>-1.2284722756653594</v>
      </c>
      <c r="J3257" s="1">
        <f>I3257/H3257</f>
        <v>0.21231290647315232</v>
      </c>
    </row>
    <row r="3258" spans="1:10" ht="15">
      <c r="A3258" s="2" t="s">
        <v>19414</v>
      </c>
      <c r="B3258" s="2">
        <v>3</v>
      </c>
      <c r="C3258" s="2">
        <v>8</v>
      </c>
      <c r="D3258" s="2">
        <v>17073</v>
      </c>
      <c r="E3258" s="1">
        <v>288915</v>
      </c>
      <c r="F3258" s="1">
        <f>C3258/E3258</f>
        <v>2.7689804959936315E-5</v>
      </c>
      <c r="G3258" s="1">
        <f>D3258/E3258</f>
        <v>5.9093505010124087E-2</v>
      </c>
      <c r="H3258" s="1">
        <f>LOG(F3258*G3258)</f>
        <v>-5.7861403532747735</v>
      </c>
      <c r="I3258" s="1">
        <f>LOG((1-F3258)*G3258)</f>
        <v>-1.2284722756653594</v>
      </c>
      <c r="J3258" s="1">
        <f>I3258/H3258</f>
        <v>0.21231290647315232</v>
      </c>
    </row>
    <row r="3259" spans="1:10" ht="15">
      <c r="A3259" s="2" t="s">
        <v>19442</v>
      </c>
      <c r="B3259" s="2">
        <v>3</v>
      </c>
      <c r="C3259" s="2">
        <v>8</v>
      </c>
      <c r="D3259" s="2">
        <v>17073</v>
      </c>
      <c r="E3259" s="1">
        <v>288915</v>
      </c>
      <c r="F3259" s="1">
        <f>C3259/E3259</f>
        <v>2.7689804959936315E-5</v>
      </c>
      <c r="G3259" s="1">
        <f>D3259/E3259</f>
        <v>5.9093505010124087E-2</v>
      </c>
      <c r="H3259" s="1">
        <f>LOG(F3259*G3259)</f>
        <v>-5.7861403532747735</v>
      </c>
      <c r="I3259" s="1">
        <f>LOG((1-F3259)*G3259)</f>
        <v>-1.2284722756653594</v>
      </c>
      <c r="J3259" s="1">
        <f>I3259/H3259</f>
        <v>0.21231290647315232</v>
      </c>
    </row>
    <row r="3260" spans="1:10" ht="15">
      <c r="A3260" s="2" t="s">
        <v>19526</v>
      </c>
      <c r="B3260" s="2">
        <v>3</v>
      </c>
      <c r="C3260" s="2">
        <v>8</v>
      </c>
      <c r="D3260" s="2">
        <v>17073</v>
      </c>
      <c r="E3260" s="1">
        <v>288915</v>
      </c>
      <c r="F3260" s="1">
        <f>C3260/E3260</f>
        <v>2.7689804959936315E-5</v>
      </c>
      <c r="G3260" s="1">
        <f>D3260/E3260</f>
        <v>5.9093505010124087E-2</v>
      </c>
      <c r="H3260" s="1">
        <f>LOG(F3260*G3260)</f>
        <v>-5.7861403532747735</v>
      </c>
      <c r="I3260" s="1">
        <f>LOG((1-F3260)*G3260)</f>
        <v>-1.2284722756653594</v>
      </c>
      <c r="J3260" s="1">
        <f>I3260/H3260</f>
        <v>0.21231290647315232</v>
      </c>
    </row>
    <row r="3261" spans="1:10" ht="15">
      <c r="A3261" s="2" t="s">
        <v>19545</v>
      </c>
      <c r="B3261" s="2">
        <v>3</v>
      </c>
      <c r="C3261" s="2">
        <v>8</v>
      </c>
      <c r="D3261" s="2">
        <v>17073</v>
      </c>
      <c r="E3261" s="1">
        <v>288915</v>
      </c>
      <c r="F3261" s="1">
        <f>C3261/E3261</f>
        <v>2.7689804959936315E-5</v>
      </c>
      <c r="G3261" s="1">
        <f>D3261/E3261</f>
        <v>5.9093505010124087E-2</v>
      </c>
      <c r="H3261" s="1">
        <f>LOG(F3261*G3261)</f>
        <v>-5.7861403532747735</v>
      </c>
      <c r="I3261" s="1">
        <f>LOG((1-F3261)*G3261)</f>
        <v>-1.2284722756653594</v>
      </c>
      <c r="J3261" s="1">
        <f>I3261/H3261</f>
        <v>0.21231290647315232</v>
      </c>
    </row>
    <row r="3262" spans="1:10" ht="15">
      <c r="A3262" s="2" t="s">
        <v>19579</v>
      </c>
      <c r="B3262" s="2">
        <v>4</v>
      </c>
      <c r="C3262" s="2">
        <v>8</v>
      </c>
      <c r="D3262" s="2">
        <v>17073</v>
      </c>
      <c r="E3262" s="1">
        <v>288915</v>
      </c>
      <c r="F3262" s="1">
        <f>C3262/E3262</f>
        <v>2.7689804959936315E-5</v>
      </c>
      <c r="G3262" s="1">
        <f>D3262/E3262</f>
        <v>5.9093505010124087E-2</v>
      </c>
      <c r="H3262" s="1">
        <f>LOG(F3262*G3262)</f>
        <v>-5.7861403532747735</v>
      </c>
      <c r="I3262" s="1">
        <f>LOG((1-F3262)*G3262)</f>
        <v>-1.2284722756653594</v>
      </c>
      <c r="J3262" s="1">
        <f>I3262/H3262</f>
        <v>0.21231290647315232</v>
      </c>
    </row>
    <row r="3263" spans="1:10" ht="15">
      <c r="A3263" s="2" t="s">
        <v>19621</v>
      </c>
      <c r="B3263" s="2">
        <v>3</v>
      </c>
      <c r="C3263" s="2">
        <v>8</v>
      </c>
      <c r="D3263" s="2">
        <v>17073</v>
      </c>
      <c r="E3263" s="1">
        <v>288915</v>
      </c>
      <c r="F3263" s="1">
        <f>C3263/E3263</f>
        <v>2.7689804959936315E-5</v>
      </c>
      <c r="G3263" s="1">
        <f>D3263/E3263</f>
        <v>5.9093505010124087E-2</v>
      </c>
      <c r="H3263" s="1">
        <f>LOG(F3263*G3263)</f>
        <v>-5.7861403532747735</v>
      </c>
      <c r="I3263" s="1">
        <f>LOG((1-F3263)*G3263)</f>
        <v>-1.2284722756653594</v>
      </c>
      <c r="J3263" s="1">
        <f>I3263/H3263</f>
        <v>0.21231290647315232</v>
      </c>
    </row>
    <row r="3264" spans="1:10" ht="15">
      <c r="A3264" s="2" t="s">
        <v>19671</v>
      </c>
      <c r="B3264" s="2">
        <v>3</v>
      </c>
      <c r="C3264" s="2">
        <v>8</v>
      </c>
      <c r="D3264" s="2">
        <v>17073</v>
      </c>
      <c r="E3264" s="1">
        <v>288915</v>
      </c>
      <c r="F3264" s="1">
        <f>C3264/E3264</f>
        <v>2.7689804959936315E-5</v>
      </c>
      <c r="G3264" s="1">
        <f>D3264/E3264</f>
        <v>5.9093505010124087E-2</v>
      </c>
      <c r="H3264" s="1">
        <f>LOG(F3264*G3264)</f>
        <v>-5.7861403532747735</v>
      </c>
      <c r="I3264" s="1">
        <f>LOG((1-F3264)*G3264)</f>
        <v>-1.2284722756653594</v>
      </c>
      <c r="J3264" s="1">
        <f>I3264/H3264</f>
        <v>0.21231290647315232</v>
      </c>
    </row>
    <row r="3265" spans="1:10" ht="15">
      <c r="A3265" s="2" t="s">
        <v>19695</v>
      </c>
      <c r="B3265" s="2">
        <v>3</v>
      </c>
      <c r="C3265" s="2">
        <v>8</v>
      </c>
      <c r="D3265" s="2">
        <v>17073</v>
      </c>
      <c r="E3265" s="1">
        <v>288915</v>
      </c>
      <c r="F3265" s="1">
        <f>C3265/E3265</f>
        <v>2.7689804959936315E-5</v>
      </c>
      <c r="G3265" s="1">
        <f>D3265/E3265</f>
        <v>5.9093505010124087E-2</v>
      </c>
      <c r="H3265" s="1">
        <f>LOG(F3265*G3265)</f>
        <v>-5.7861403532747735</v>
      </c>
      <c r="I3265" s="1">
        <f>LOG((1-F3265)*G3265)</f>
        <v>-1.2284722756653594</v>
      </c>
      <c r="J3265" s="1">
        <f>I3265/H3265</f>
        <v>0.21231290647315232</v>
      </c>
    </row>
    <row r="3266" spans="1:10" ht="15">
      <c r="A3266" s="2" t="s">
        <v>19726</v>
      </c>
      <c r="B3266" s="2">
        <v>4</v>
      </c>
      <c r="C3266" s="2">
        <v>8</v>
      </c>
      <c r="D3266" s="2">
        <v>17073</v>
      </c>
      <c r="E3266" s="1">
        <v>288915</v>
      </c>
      <c r="F3266" s="1">
        <f>C3266/E3266</f>
        <v>2.7689804959936315E-5</v>
      </c>
      <c r="G3266" s="1">
        <f>D3266/E3266</f>
        <v>5.9093505010124087E-2</v>
      </c>
      <c r="H3266" s="1">
        <f>LOG(F3266*G3266)</f>
        <v>-5.7861403532747735</v>
      </c>
      <c r="I3266" s="1">
        <f>LOG((1-F3266)*G3266)</f>
        <v>-1.2284722756653594</v>
      </c>
      <c r="J3266" s="1">
        <f>I3266/H3266</f>
        <v>0.21231290647315232</v>
      </c>
    </row>
    <row r="3267" spans="1:10" ht="15">
      <c r="A3267" s="2" t="s">
        <v>19760</v>
      </c>
      <c r="B3267" s="2">
        <v>3</v>
      </c>
      <c r="C3267" s="2">
        <v>8</v>
      </c>
      <c r="D3267" s="2">
        <v>17073</v>
      </c>
      <c r="E3267" s="1">
        <v>288915</v>
      </c>
      <c r="F3267" s="1">
        <f>C3267/E3267</f>
        <v>2.7689804959936315E-5</v>
      </c>
      <c r="G3267" s="1">
        <f>D3267/E3267</f>
        <v>5.9093505010124087E-2</v>
      </c>
      <c r="H3267" s="1">
        <f>LOG(F3267*G3267)</f>
        <v>-5.7861403532747735</v>
      </c>
      <c r="I3267" s="1">
        <f>LOG((1-F3267)*G3267)</f>
        <v>-1.2284722756653594</v>
      </c>
      <c r="J3267" s="1">
        <f>I3267/H3267</f>
        <v>0.21231290647315232</v>
      </c>
    </row>
    <row r="3268" spans="1:10" ht="15">
      <c r="A3268" s="2" t="s">
        <v>19778</v>
      </c>
      <c r="B3268" s="2">
        <v>3</v>
      </c>
      <c r="C3268" s="2">
        <v>8</v>
      </c>
      <c r="D3268" s="2">
        <v>17073</v>
      </c>
      <c r="E3268" s="1">
        <v>288915</v>
      </c>
      <c r="F3268" s="1">
        <f>C3268/E3268</f>
        <v>2.7689804959936315E-5</v>
      </c>
      <c r="G3268" s="1">
        <f>D3268/E3268</f>
        <v>5.9093505010124087E-2</v>
      </c>
      <c r="H3268" s="1">
        <f>LOG(F3268*G3268)</f>
        <v>-5.7861403532747735</v>
      </c>
      <c r="I3268" s="1">
        <f>LOG((1-F3268)*G3268)</f>
        <v>-1.2284722756653594</v>
      </c>
      <c r="J3268" s="1">
        <f>I3268/H3268</f>
        <v>0.21231290647315232</v>
      </c>
    </row>
    <row r="3269" spans="1:10" ht="15">
      <c r="A3269" s="2" t="s">
        <v>19811</v>
      </c>
      <c r="B3269" s="2">
        <v>3</v>
      </c>
      <c r="C3269" s="2">
        <v>8</v>
      </c>
      <c r="D3269" s="2">
        <v>17073</v>
      </c>
      <c r="E3269" s="1">
        <v>288915</v>
      </c>
      <c r="F3269" s="1">
        <f>C3269/E3269</f>
        <v>2.7689804959936315E-5</v>
      </c>
      <c r="G3269" s="1">
        <f>D3269/E3269</f>
        <v>5.9093505010124087E-2</v>
      </c>
      <c r="H3269" s="1">
        <f>LOG(F3269*G3269)</f>
        <v>-5.7861403532747735</v>
      </c>
      <c r="I3269" s="1">
        <f>LOG((1-F3269)*G3269)</f>
        <v>-1.2284722756653594</v>
      </c>
      <c r="J3269" s="1">
        <f>I3269/H3269</f>
        <v>0.21231290647315232</v>
      </c>
    </row>
    <row r="3270" spans="1:10" ht="15">
      <c r="A3270" s="2" t="s">
        <v>19821</v>
      </c>
      <c r="B3270" s="2">
        <v>3</v>
      </c>
      <c r="C3270" s="2">
        <v>8</v>
      </c>
      <c r="D3270" s="2">
        <v>17073</v>
      </c>
      <c r="E3270" s="1">
        <v>288915</v>
      </c>
      <c r="F3270" s="1">
        <f>C3270/E3270</f>
        <v>2.7689804959936315E-5</v>
      </c>
      <c r="G3270" s="1">
        <f>D3270/E3270</f>
        <v>5.9093505010124087E-2</v>
      </c>
      <c r="H3270" s="1">
        <f>LOG(F3270*G3270)</f>
        <v>-5.7861403532747735</v>
      </c>
      <c r="I3270" s="1">
        <f>LOG((1-F3270)*G3270)</f>
        <v>-1.2284722756653594</v>
      </c>
      <c r="J3270" s="1">
        <f>I3270/H3270</f>
        <v>0.21231290647315232</v>
      </c>
    </row>
    <row r="3271" spans="1:10" ht="15">
      <c r="A3271" s="2" t="s">
        <v>19829</v>
      </c>
      <c r="B3271" s="2">
        <v>3</v>
      </c>
      <c r="C3271" s="2">
        <v>8</v>
      </c>
      <c r="D3271" s="2">
        <v>17073</v>
      </c>
      <c r="E3271" s="1">
        <v>288915</v>
      </c>
      <c r="F3271" s="1">
        <f>C3271/E3271</f>
        <v>2.7689804959936315E-5</v>
      </c>
      <c r="G3271" s="1">
        <f>D3271/E3271</f>
        <v>5.9093505010124087E-2</v>
      </c>
      <c r="H3271" s="1">
        <f>LOG(F3271*G3271)</f>
        <v>-5.7861403532747735</v>
      </c>
      <c r="I3271" s="1">
        <f>LOG((1-F3271)*G3271)</f>
        <v>-1.2284722756653594</v>
      </c>
      <c r="J3271" s="1">
        <f>I3271/H3271</f>
        <v>0.21231290647315232</v>
      </c>
    </row>
    <row r="3272" spans="1:10" ht="15">
      <c r="A3272" s="2" t="s">
        <v>19842</v>
      </c>
      <c r="B3272" s="2">
        <v>3</v>
      </c>
      <c r="C3272" s="2">
        <v>8</v>
      </c>
      <c r="D3272" s="2">
        <v>17073</v>
      </c>
      <c r="E3272" s="1">
        <v>288915</v>
      </c>
      <c r="F3272" s="1">
        <f>C3272/E3272</f>
        <v>2.7689804959936315E-5</v>
      </c>
      <c r="G3272" s="1">
        <f>D3272/E3272</f>
        <v>5.9093505010124087E-2</v>
      </c>
      <c r="H3272" s="1">
        <f>LOG(F3272*G3272)</f>
        <v>-5.7861403532747735</v>
      </c>
      <c r="I3272" s="1">
        <f>LOG((1-F3272)*G3272)</f>
        <v>-1.2284722756653594</v>
      </c>
      <c r="J3272" s="1">
        <f>I3272/H3272</f>
        <v>0.21231290647315232</v>
      </c>
    </row>
    <row r="3273" spans="1:10" ht="15">
      <c r="A3273" s="2" t="s">
        <v>20070</v>
      </c>
      <c r="B3273" s="2">
        <v>4</v>
      </c>
      <c r="C3273" s="2">
        <v>8</v>
      </c>
      <c r="D3273" s="2">
        <v>17073</v>
      </c>
      <c r="E3273" s="1">
        <v>288915</v>
      </c>
      <c r="F3273" s="1">
        <f>C3273/E3273</f>
        <v>2.7689804959936315E-5</v>
      </c>
      <c r="G3273" s="1">
        <f>D3273/E3273</f>
        <v>5.9093505010124087E-2</v>
      </c>
      <c r="H3273" s="1">
        <f>LOG(F3273*G3273)</f>
        <v>-5.7861403532747735</v>
      </c>
      <c r="I3273" s="1">
        <f>LOG((1-F3273)*G3273)</f>
        <v>-1.2284722756653594</v>
      </c>
      <c r="J3273" s="1">
        <f>I3273/H3273</f>
        <v>0.21231290647315232</v>
      </c>
    </row>
    <row r="3274" spans="1:10" ht="15">
      <c r="A3274" s="2" t="s">
        <v>20155</v>
      </c>
      <c r="B3274" s="2">
        <v>3</v>
      </c>
      <c r="C3274" s="2">
        <v>8</v>
      </c>
      <c r="D3274" s="2">
        <v>17073</v>
      </c>
      <c r="E3274" s="1">
        <v>288915</v>
      </c>
      <c r="F3274" s="1">
        <f>C3274/E3274</f>
        <v>2.7689804959936315E-5</v>
      </c>
      <c r="G3274" s="1">
        <f>D3274/E3274</f>
        <v>5.9093505010124087E-2</v>
      </c>
      <c r="H3274" s="1">
        <f>LOG(F3274*G3274)</f>
        <v>-5.7861403532747735</v>
      </c>
      <c r="I3274" s="1">
        <f>LOG((1-F3274)*G3274)</f>
        <v>-1.2284722756653594</v>
      </c>
      <c r="J3274" s="1">
        <f>I3274/H3274</f>
        <v>0.21231290647315232</v>
      </c>
    </row>
    <row r="3275" spans="1:10" ht="15">
      <c r="A3275" s="2" t="s">
        <v>20160</v>
      </c>
      <c r="B3275" s="2">
        <v>3</v>
      </c>
      <c r="C3275" s="2">
        <v>8</v>
      </c>
      <c r="D3275" s="2">
        <v>17073</v>
      </c>
      <c r="E3275" s="1">
        <v>288915</v>
      </c>
      <c r="F3275" s="1">
        <f>C3275/E3275</f>
        <v>2.7689804959936315E-5</v>
      </c>
      <c r="G3275" s="1">
        <f>D3275/E3275</f>
        <v>5.9093505010124087E-2</v>
      </c>
      <c r="H3275" s="1">
        <f>LOG(F3275*G3275)</f>
        <v>-5.7861403532747735</v>
      </c>
      <c r="I3275" s="1">
        <f>LOG((1-F3275)*G3275)</f>
        <v>-1.2284722756653594</v>
      </c>
      <c r="J3275" s="1">
        <f>I3275/H3275</f>
        <v>0.21231290647315232</v>
      </c>
    </row>
    <row r="3276" spans="1:10" ht="15">
      <c r="A3276" s="2" t="s">
        <v>16659</v>
      </c>
      <c r="B3276" s="2">
        <v>3</v>
      </c>
      <c r="C3276" s="2">
        <v>7</v>
      </c>
      <c r="D3276" s="2">
        <v>17073</v>
      </c>
      <c r="E3276" s="1">
        <v>288915</v>
      </c>
      <c r="F3276" s="1">
        <f>C3276/E3276</f>
        <v>2.4228579339944276E-5</v>
      </c>
      <c r="G3276" s="1">
        <f>D3276/E3276</f>
        <v>5.9093505010124087E-2</v>
      </c>
      <c r="H3276" s="1">
        <f>LOG(F3276*G3276)</f>
        <v>-5.8441323002524603</v>
      </c>
      <c r="I3276" s="1">
        <f>LOG((1-F3276)*G3276)</f>
        <v>-1.2284707724351493</v>
      </c>
      <c r="J3276" s="1">
        <f>I3276/H3276</f>
        <v>0.21020584567910633</v>
      </c>
    </row>
    <row r="3277" spans="1:10" ht="15">
      <c r="A3277" s="2" t="s">
        <v>16668</v>
      </c>
      <c r="B3277" s="2">
        <v>3</v>
      </c>
      <c r="C3277" s="2">
        <v>7</v>
      </c>
      <c r="D3277" s="2">
        <v>17073</v>
      </c>
      <c r="E3277" s="1">
        <v>288915</v>
      </c>
      <c r="F3277" s="1">
        <f>C3277/E3277</f>
        <v>2.4228579339944276E-5</v>
      </c>
      <c r="G3277" s="1">
        <f>D3277/E3277</f>
        <v>5.9093505010124087E-2</v>
      </c>
      <c r="H3277" s="1">
        <f>LOG(F3277*G3277)</f>
        <v>-5.8441323002524603</v>
      </c>
      <c r="I3277" s="1">
        <f>LOG((1-F3277)*G3277)</f>
        <v>-1.2284707724351493</v>
      </c>
      <c r="J3277" s="1">
        <f>I3277/H3277</f>
        <v>0.21020584567910633</v>
      </c>
    </row>
    <row r="3278" spans="1:10" ht="15">
      <c r="A3278" s="2" t="s">
        <v>16677</v>
      </c>
      <c r="B3278" s="2">
        <v>3</v>
      </c>
      <c r="C3278" s="2">
        <v>7</v>
      </c>
      <c r="D3278" s="2">
        <v>17073</v>
      </c>
      <c r="E3278" s="1">
        <v>288915</v>
      </c>
      <c r="F3278" s="1">
        <f>C3278/E3278</f>
        <v>2.4228579339944276E-5</v>
      </c>
      <c r="G3278" s="1">
        <f>D3278/E3278</f>
        <v>5.9093505010124087E-2</v>
      </c>
      <c r="H3278" s="1">
        <f>LOG(F3278*G3278)</f>
        <v>-5.8441323002524603</v>
      </c>
      <c r="I3278" s="1">
        <f>LOG((1-F3278)*G3278)</f>
        <v>-1.2284707724351493</v>
      </c>
      <c r="J3278" s="1">
        <f>I3278/H3278</f>
        <v>0.21020584567910633</v>
      </c>
    </row>
    <row r="3279" spans="1:10" ht="15">
      <c r="A3279" s="2" t="s">
        <v>16678</v>
      </c>
      <c r="B3279" s="2">
        <v>5</v>
      </c>
      <c r="C3279" s="2">
        <v>7</v>
      </c>
      <c r="D3279" s="2">
        <v>17073</v>
      </c>
      <c r="E3279" s="1">
        <v>288915</v>
      </c>
      <c r="F3279" s="1">
        <f>C3279/E3279</f>
        <v>2.4228579339944276E-5</v>
      </c>
      <c r="G3279" s="1">
        <f>D3279/E3279</f>
        <v>5.9093505010124087E-2</v>
      </c>
      <c r="H3279" s="1">
        <f>LOG(F3279*G3279)</f>
        <v>-5.8441323002524603</v>
      </c>
      <c r="I3279" s="1">
        <f>LOG((1-F3279)*G3279)</f>
        <v>-1.2284707724351493</v>
      </c>
      <c r="J3279" s="1">
        <f>I3279/H3279</f>
        <v>0.21020584567910633</v>
      </c>
    </row>
    <row r="3280" spans="1:10" ht="15">
      <c r="A3280" s="2" t="s">
        <v>16811</v>
      </c>
      <c r="B3280" s="2">
        <v>3</v>
      </c>
      <c r="C3280" s="2">
        <v>7</v>
      </c>
      <c r="D3280" s="2">
        <v>17073</v>
      </c>
      <c r="E3280" s="1">
        <v>288915</v>
      </c>
      <c r="F3280" s="1">
        <f>C3280/E3280</f>
        <v>2.4228579339944276E-5</v>
      </c>
      <c r="G3280" s="1">
        <f>D3280/E3280</f>
        <v>5.9093505010124087E-2</v>
      </c>
      <c r="H3280" s="1">
        <f>LOG(F3280*G3280)</f>
        <v>-5.8441323002524603</v>
      </c>
      <c r="I3280" s="1">
        <f>LOG((1-F3280)*G3280)</f>
        <v>-1.2284707724351493</v>
      </c>
      <c r="J3280" s="1">
        <f>I3280/H3280</f>
        <v>0.21020584567910633</v>
      </c>
    </row>
    <row r="3281" spans="1:10" ht="15">
      <c r="A3281" s="2" t="s">
        <v>16817</v>
      </c>
      <c r="B3281" s="2">
        <v>3</v>
      </c>
      <c r="C3281" s="2">
        <v>7</v>
      </c>
      <c r="D3281" s="2">
        <v>17073</v>
      </c>
      <c r="E3281" s="1">
        <v>288915</v>
      </c>
      <c r="F3281" s="1">
        <f>C3281/E3281</f>
        <v>2.4228579339944276E-5</v>
      </c>
      <c r="G3281" s="1">
        <f>D3281/E3281</f>
        <v>5.9093505010124087E-2</v>
      </c>
      <c r="H3281" s="1">
        <f>LOG(F3281*G3281)</f>
        <v>-5.8441323002524603</v>
      </c>
      <c r="I3281" s="1">
        <f>LOG((1-F3281)*G3281)</f>
        <v>-1.2284707724351493</v>
      </c>
      <c r="J3281" s="1">
        <f>I3281/H3281</f>
        <v>0.21020584567910633</v>
      </c>
    </row>
    <row r="3282" spans="1:10" ht="15">
      <c r="A3282" s="2" t="s">
        <v>16850</v>
      </c>
      <c r="B3282" s="2">
        <v>3</v>
      </c>
      <c r="C3282" s="2">
        <v>7</v>
      </c>
      <c r="D3282" s="2">
        <v>17073</v>
      </c>
      <c r="E3282" s="1">
        <v>288915</v>
      </c>
      <c r="F3282" s="1">
        <f>C3282/E3282</f>
        <v>2.4228579339944276E-5</v>
      </c>
      <c r="G3282" s="1">
        <f>D3282/E3282</f>
        <v>5.9093505010124087E-2</v>
      </c>
      <c r="H3282" s="1">
        <f>LOG(F3282*G3282)</f>
        <v>-5.8441323002524603</v>
      </c>
      <c r="I3282" s="1">
        <f>LOG((1-F3282)*G3282)</f>
        <v>-1.2284707724351493</v>
      </c>
      <c r="J3282" s="1">
        <f>I3282/H3282</f>
        <v>0.21020584567910633</v>
      </c>
    </row>
    <row r="3283" spans="1:10" ht="15">
      <c r="A3283" s="2" t="s">
        <v>16975</v>
      </c>
      <c r="B3283" s="2">
        <v>3</v>
      </c>
      <c r="C3283" s="2">
        <v>7</v>
      </c>
      <c r="D3283" s="2">
        <v>17073</v>
      </c>
      <c r="E3283" s="1">
        <v>288915</v>
      </c>
      <c r="F3283" s="1">
        <f>C3283/E3283</f>
        <v>2.4228579339944276E-5</v>
      </c>
      <c r="G3283" s="1">
        <f>D3283/E3283</f>
        <v>5.9093505010124087E-2</v>
      </c>
      <c r="H3283" s="1">
        <f>LOG(F3283*G3283)</f>
        <v>-5.8441323002524603</v>
      </c>
      <c r="I3283" s="1">
        <f>LOG((1-F3283)*G3283)</f>
        <v>-1.2284707724351493</v>
      </c>
      <c r="J3283" s="1">
        <f>I3283/H3283</f>
        <v>0.21020584567910633</v>
      </c>
    </row>
    <row r="3284" spans="1:10" ht="15">
      <c r="A3284" s="2" t="s">
        <v>17014</v>
      </c>
      <c r="B3284" s="2">
        <v>3</v>
      </c>
      <c r="C3284" s="2">
        <v>7</v>
      </c>
      <c r="D3284" s="2">
        <v>17073</v>
      </c>
      <c r="E3284" s="1">
        <v>288915</v>
      </c>
      <c r="F3284" s="1">
        <f>C3284/E3284</f>
        <v>2.4228579339944276E-5</v>
      </c>
      <c r="G3284" s="1">
        <f>D3284/E3284</f>
        <v>5.9093505010124087E-2</v>
      </c>
      <c r="H3284" s="1">
        <f>LOG(F3284*G3284)</f>
        <v>-5.8441323002524603</v>
      </c>
      <c r="I3284" s="1">
        <f>LOG((1-F3284)*G3284)</f>
        <v>-1.2284707724351493</v>
      </c>
      <c r="J3284" s="1">
        <f>I3284/H3284</f>
        <v>0.21020584567910633</v>
      </c>
    </row>
    <row r="3285" spans="1:10" ht="15">
      <c r="A3285" s="2" t="s">
        <v>17031</v>
      </c>
      <c r="B3285" s="2">
        <v>3</v>
      </c>
      <c r="C3285" s="2">
        <v>7</v>
      </c>
      <c r="D3285" s="2">
        <v>17073</v>
      </c>
      <c r="E3285" s="1">
        <v>288915</v>
      </c>
      <c r="F3285" s="1">
        <f>C3285/E3285</f>
        <v>2.4228579339944276E-5</v>
      </c>
      <c r="G3285" s="1">
        <f>D3285/E3285</f>
        <v>5.9093505010124087E-2</v>
      </c>
      <c r="H3285" s="1">
        <f>LOG(F3285*G3285)</f>
        <v>-5.8441323002524603</v>
      </c>
      <c r="I3285" s="1">
        <f>LOG((1-F3285)*G3285)</f>
        <v>-1.2284707724351493</v>
      </c>
      <c r="J3285" s="1">
        <f>I3285/H3285</f>
        <v>0.21020584567910633</v>
      </c>
    </row>
    <row r="3286" spans="1:10" ht="15">
      <c r="A3286" s="2" t="s">
        <v>17037</v>
      </c>
      <c r="B3286" s="2">
        <v>3</v>
      </c>
      <c r="C3286" s="2">
        <v>7</v>
      </c>
      <c r="D3286" s="2">
        <v>17073</v>
      </c>
      <c r="E3286" s="1">
        <v>288915</v>
      </c>
      <c r="F3286" s="1">
        <f>C3286/E3286</f>
        <v>2.4228579339944276E-5</v>
      </c>
      <c r="G3286" s="1">
        <f>D3286/E3286</f>
        <v>5.9093505010124087E-2</v>
      </c>
      <c r="H3286" s="1">
        <f>LOG(F3286*G3286)</f>
        <v>-5.8441323002524603</v>
      </c>
      <c r="I3286" s="1">
        <f>LOG((1-F3286)*G3286)</f>
        <v>-1.2284707724351493</v>
      </c>
      <c r="J3286" s="1">
        <f>I3286/H3286</f>
        <v>0.21020584567910633</v>
      </c>
    </row>
    <row r="3287" spans="1:10" ht="15">
      <c r="A3287" s="2" t="s">
        <v>17147</v>
      </c>
      <c r="B3287" s="2">
        <v>3</v>
      </c>
      <c r="C3287" s="2">
        <v>7</v>
      </c>
      <c r="D3287" s="2">
        <v>17073</v>
      </c>
      <c r="E3287" s="1">
        <v>288915</v>
      </c>
      <c r="F3287" s="1">
        <f>C3287/E3287</f>
        <v>2.4228579339944276E-5</v>
      </c>
      <c r="G3287" s="1">
        <f>D3287/E3287</f>
        <v>5.9093505010124087E-2</v>
      </c>
      <c r="H3287" s="1">
        <f>LOG(F3287*G3287)</f>
        <v>-5.8441323002524603</v>
      </c>
      <c r="I3287" s="1">
        <f>LOG((1-F3287)*G3287)</f>
        <v>-1.2284707724351493</v>
      </c>
      <c r="J3287" s="1">
        <f>I3287/H3287</f>
        <v>0.21020584567910633</v>
      </c>
    </row>
    <row r="3288" spans="1:10" ht="15">
      <c r="A3288" s="2" t="s">
        <v>17185</v>
      </c>
      <c r="B3288" s="2">
        <v>3</v>
      </c>
      <c r="C3288" s="2">
        <v>7</v>
      </c>
      <c r="D3288" s="2">
        <v>17073</v>
      </c>
      <c r="E3288" s="1">
        <v>288915</v>
      </c>
      <c r="F3288" s="1">
        <f>C3288/E3288</f>
        <v>2.4228579339944276E-5</v>
      </c>
      <c r="G3288" s="1">
        <f>D3288/E3288</f>
        <v>5.9093505010124087E-2</v>
      </c>
      <c r="H3288" s="1">
        <f>LOG(F3288*G3288)</f>
        <v>-5.8441323002524603</v>
      </c>
      <c r="I3288" s="1">
        <f>LOG((1-F3288)*G3288)</f>
        <v>-1.2284707724351493</v>
      </c>
      <c r="J3288" s="1">
        <f>I3288/H3288</f>
        <v>0.21020584567910633</v>
      </c>
    </row>
    <row r="3289" spans="1:10" ht="15">
      <c r="A3289" s="2" t="s">
        <v>17208</v>
      </c>
      <c r="B3289" s="2">
        <v>5</v>
      </c>
      <c r="C3289" s="2">
        <v>7</v>
      </c>
      <c r="D3289" s="2">
        <v>17073</v>
      </c>
      <c r="E3289" s="1">
        <v>288915</v>
      </c>
      <c r="F3289" s="1">
        <f>C3289/E3289</f>
        <v>2.4228579339944276E-5</v>
      </c>
      <c r="G3289" s="1">
        <f>D3289/E3289</f>
        <v>5.9093505010124087E-2</v>
      </c>
      <c r="H3289" s="1">
        <f>LOG(F3289*G3289)</f>
        <v>-5.8441323002524603</v>
      </c>
      <c r="I3289" s="1">
        <f>LOG((1-F3289)*G3289)</f>
        <v>-1.2284707724351493</v>
      </c>
      <c r="J3289" s="1">
        <f>I3289/H3289</f>
        <v>0.21020584567910633</v>
      </c>
    </row>
    <row r="3290" spans="1:10" ht="15">
      <c r="A3290" s="2" t="s">
        <v>17287</v>
      </c>
      <c r="B3290" s="2">
        <v>3</v>
      </c>
      <c r="C3290" s="2">
        <v>7</v>
      </c>
      <c r="D3290" s="2">
        <v>17073</v>
      </c>
      <c r="E3290" s="1">
        <v>288915</v>
      </c>
      <c r="F3290" s="1">
        <f>C3290/E3290</f>
        <v>2.4228579339944276E-5</v>
      </c>
      <c r="G3290" s="1">
        <f>D3290/E3290</f>
        <v>5.9093505010124087E-2</v>
      </c>
      <c r="H3290" s="1">
        <f>LOG(F3290*G3290)</f>
        <v>-5.8441323002524603</v>
      </c>
      <c r="I3290" s="1">
        <f>LOG((1-F3290)*G3290)</f>
        <v>-1.2284707724351493</v>
      </c>
      <c r="J3290" s="1">
        <f>I3290/H3290</f>
        <v>0.21020584567910633</v>
      </c>
    </row>
    <row r="3291" spans="1:10" ht="15">
      <c r="A3291" s="2" t="s">
        <v>17297</v>
      </c>
      <c r="B3291" s="2">
        <v>4</v>
      </c>
      <c r="C3291" s="2">
        <v>7</v>
      </c>
      <c r="D3291" s="2">
        <v>17073</v>
      </c>
      <c r="E3291" s="1">
        <v>288915</v>
      </c>
      <c r="F3291" s="1">
        <f>C3291/E3291</f>
        <v>2.4228579339944276E-5</v>
      </c>
      <c r="G3291" s="1">
        <f>D3291/E3291</f>
        <v>5.9093505010124087E-2</v>
      </c>
      <c r="H3291" s="1">
        <f>LOG(F3291*G3291)</f>
        <v>-5.8441323002524603</v>
      </c>
      <c r="I3291" s="1">
        <f>LOG((1-F3291)*G3291)</f>
        <v>-1.2284707724351493</v>
      </c>
      <c r="J3291" s="1">
        <f>I3291/H3291</f>
        <v>0.21020584567910633</v>
      </c>
    </row>
    <row r="3292" spans="1:10" ht="15">
      <c r="A3292" s="2" t="s">
        <v>17298</v>
      </c>
      <c r="B3292" s="2">
        <v>4</v>
      </c>
      <c r="C3292" s="2">
        <v>7</v>
      </c>
      <c r="D3292" s="2">
        <v>17073</v>
      </c>
      <c r="E3292" s="1">
        <v>288915</v>
      </c>
      <c r="F3292" s="1">
        <f>C3292/E3292</f>
        <v>2.4228579339944276E-5</v>
      </c>
      <c r="G3292" s="1">
        <f>D3292/E3292</f>
        <v>5.9093505010124087E-2</v>
      </c>
      <c r="H3292" s="1">
        <f>LOG(F3292*G3292)</f>
        <v>-5.8441323002524603</v>
      </c>
      <c r="I3292" s="1">
        <f>LOG((1-F3292)*G3292)</f>
        <v>-1.2284707724351493</v>
      </c>
      <c r="J3292" s="1">
        <f>I3292/H3292</f>
        <v>0.21020584567910633</v>
      </c>
    </row>
    <row r="3293" spans="1:10" ht="15">
      <c r="A3293" s="2" t="s">
        <v>17318</v>
      </c>
      <c r="B3293" s="2">
        <v>3</v>
      </c>
      <c r="C3293" s="2">
        <v>7</v>
      </c>
      <c r="D3293" s="2">
        <v>17073</v>
      </c>
      <c r="E3293" s="1">
        <v>288915</v>
      </c>
      <c r="F3293" s="1">
        <f>C3293/E3293</f>
        <v>2.4228579339944276E-5</v>
      </c>
      <c r="G3293" s="1">
        <f>D3293/E3293</f>
        <v>5.9093505010124087E-2</v>
      </c>
      <c r="H3293" s="1">
        <f>LOG(F3293*G3293)</f>
        <v>-5.8441323002524603</v>
      </c>
      <c r="I3293" s="1">
        <f>LOG((1-F3293)*G3293)</f>
        <v>-1.2284707724351493</v>
      </c>
      <c r="J3293" s="1">
        <f>I3293/H3293</f>
        <v>0.21020584567910633</v>
      </c>
    </row>
    <row r="3294" spans="1:10" ht="15">
      <c r="A3294" s="2" t="s">
        <v>17334</v>
      </c>
      <c r="B3294" s="2">
        <v>3</v>
      </c>
      <c r="C3294" s="2">
        <v>7</v>
      </c>
      <c r="D3294" s="2">
        <v>17073</v>
      </c>
      <c r="E3294" s="1">
        <v>288915</v>
      </c>
      <c r="F3294" s="1">
        <f>C3294/E3294</f>
        <v>2.4228579339944276E-5</v>
      </c>
      <c r="G3294" s="1">
        <f>D3294/E3294</f>
        <v>5.9093505010124087E-2</v>
      </c>
      <c r="H3294" s="1">
        <f>LOG(F3294*G3294)</f>
        <v>-5.8441323002524603</v>
      </c>
      <c r="I3294" s="1">
        <f>LOG((1-F3294)*G3294)</f>
        <v>-1.2284707724351493</v>
      </c>
      <c r="J3294" s="1">
        <f>I3294/H3294</f>
        <v>0.21020584567910633</v>
      </c>
    </row>
    <row r="3295" spans="1:10" ht="15">
      <c r="A3295" s="2" t="s">
        <v>17469</v>
      </c>
      <c r="B3295" s="2">
        <v>3</v>
      </c>
      <c r="C3295" s="2">
        <v>7</v>
      </c>
      <c r="D3295" s="2">
        <v>17073</v>
      </c>
      <c r="E3295" s="1">
        <v>288915</v>
      </c>
      <c r="F3295" s="1">
        <f>C3295/E3295</f>
        <v>2.4228579339944276E-5</v>
      </c>
      <c r="G3295" s="1">
        <f>D3295/E3295</f>
        <v>5.9093505010124087E-2</v>
      </c>
      <c r="H3295" s="1">
        <f>LOG(F3295*G3295)</f>
        <v>-5.8441323002524603</v>
      </c>
      <c r="I3295" s="1">
        <f>LOG((1-F3295)*G3295)</f>
        <v>-1.2284707724351493</v>
      </c>
      <c r="J3295" s="1">
        <f>I3295/H3295</f>
        <v>0.21020584567910633</v>
      </c>
    </row>
    <row r="3296" spans="1:10" ht="15">
      <c r="A3296" s="2" t="s">
        <v>17621</v>
      </c>
      <c r="B3296" s="2">
        <v>4</v>
      </c>
      <c r="C3296" s="2">
        <v>7</v>
      </c>
      <c r="D3296" s="2">
        <v>17073</v>
      </c>
      <c r="E3296" s="1">
        <v>288915</v>
      </c>
      <c r="F3296" s="1">
        <f>C3296/E3296</f>
        <v>2.4228579339944276E-5</v>
      </c>
      <c r="G3296" s="1">
        <f>D3296/E3296</f>
        <v>5.9093505010124087E-2</v>
      </c>
      <c r="H3296" s="1">
        <f>LOG(F3296*G3296)</f>
        <v>-5.8441323002524603</v>
      </c>
      <c r="I3296" s="1">
        <f>LOG((1-F3296)*G3296)</f>
        <v>-1.2284707724351493</v>
      </c>
      <c r="J3296" s="1">
        <f>I3296/H3296</f>
        <v>0.21020584567910633</v>
      </c>
    </row>
    <row r="3297" spans="1:10" ht="15">
      <c r="A3297" s="2" t="s">
        <v>17733</v>
      </c>
      <c r="B3297" s="2">
        <v>3</v>
      </c>
      <c r="C3297" s="2">
        <v>7</v>
      </c>
      <c r="D3297" s="2">
        <v>17073</v>
      </c>
      <c r="E3297" s="1">
        <v>288915</v>
      </c>
      <c r="F3297" s="1">
        <f>C3297/E3297</f>
        <v>2.4228579339944276E-5</v>
      </c>
      <c r="G3297" s="1">
        <f>D3297/E3297</f>
        <v>5.9093505010124087E-2</v>
      </c>
      <c r="H3297" s="1">
        <f>LOG(F3297*G3297)</f>
        <v>-5.8441323002524603</v>
      </c>
      <c r="I3297" s="1">
        <f>LOG((1-F3297)*G3297)</f>
        <v>-1.2284707724351493</v>
      </c>
      <c r="J3297" s="1">
        <f>I3297/H3297</f>
        <v>0.21020584567910633</v>
      </c>
    </row>
    <row r="3298" spans="1:10" ht="15">
      <c r="A3298" s="2" t="s">
        <v>17750</v>
      </c>
      <c r="B3298" s="2">
        <v>3</v>
      </c>
      <c r="C3298" s="2">
        <v>7</v>
      </c>
      <c r="D3298" s="2">
        <v>17073</v>
      </c>
      <c r="E3298" s="1">
        <v>288915</v>
      </c>
      <c r="F3298" s="1">
        <f>C3298/E3298</f>
        <v>2.4228579339944276E-5</v>
      </c>
      <c r="G3298" s="1">
        <f>D3298/E3298</f>
        <v>5.9093505010124087E-2</v>
      </c>
      <c r="H3298" s="1">
        <f>LOG(F3298*G3298)</f>
        <v>-5.8441323002524603</v>
      </c>
      <c r="I3298" s="1">
        <f>LOG((1-F3298)*G3298)</f>
        <v>-1.2284707724351493</v>
      </c>
      <c r="J3298" s="1">
        <f>I3298/H3298</f>
        <v>0.21020584567910633</v>
      </c>
    </row>
    <row r="3299" spans="1:10" ht="15">
      <c r="A3299" s="2" t="s">
        <v>17844</v>
      </c>
      <c r="B3299" s="2">
        <v>3</v>
      </c>
      <c r="C3299" s="2">
        <v>7</v>
      </c>
      <c r="D3299" s="2">
        <v>17073</v>
      </c>
      <c r="E3299" s="1">
        <v>288915</v>
      </c>
      <c r="F3299" s="1">
        <f>C3299/E3299</f>
        <v>2.4228579339944276E-5</v>
      </c>
      <c r="G3299" s="1">
        <f>D3299/E3299</f>
        <v>5.9093505010124087E-2</v>
      </c>
      <c r="H3299" s="1">
        <f>LOG(F3299*G3299)</f>
        <v>-5.8441323002524603</v>
      </c>
      <c r="I3299" s="1">
        <f>LOG((1-F3299)*G3299)</f>
        <v>-1.2284707724351493</v>
      </c>
      <c r="J3299" s="1">
        <f>I3299/H3299</f>
        <v>0.21020584567910633</v>
      </c>
    </row>
    <row r="3300" spans="1:10" ht="15">
      <c r="A3300" s="2" t="s">
        <v>17884</v>
      </c>
      <c r="B3300" s="2">
        <v>4</v>
      </c>
      <c r="C3300" s="2">
        <v>7</v>
      </c>
      <c r="D3300" s="2">
        <v>17073</v>
      </c>
      <c r="E3300" s="1">
        <v>288915</v>
      </c>
      <c r="F3300" s="1">
        <f>C3300/E3300</f>
        <v>2.4228579339944276E-5</v>
      </c>
      <c r="G3300" s="1">
        <f>D3300/E3300</f>
        <v>5.9093505010124087E-2</v>
      </c>
      <c r="H3300" s="1">
        <f>LOG(F3300*G3300)</f>
        <v>-5.8441323002524603</v>
      </c>
      <c r="I3300" s="1">
        <f>LOG((1-F3300)*G3300)</f>
        <v>-1.2284707724351493</v>
      </c>
      <c r="J3300" s="1">
        <f>I3300/H3300</f>
        <v>0.21020584567910633</v>
      </c>
    </row>
    <row r="3301" spans="1:10" ht="15">
      <c r="A3301" s="2" t="s">
        <v>17926</v>
      </c>
      <c r="B3301" s="2">
        <v>3</v>
      </c>
      <c r="C3301" s="2">
        <v>7</v>
      </c>
      <c r="D3301" s="2">
        <v>17073</v>
      </c>
      <c r="E3301" s="1">
        <v>288915</v>
      </c>
      <c r="F3301" s="1">
        <f>C3301/E3301</f>
        <v>2.4228579339944276E-5</v>
      </c>
      <c r="G3301" s="1">
        <f>D3301/E3301</f>
        <v>5.9093505010124087E-2</v>
      </c>
      <c r="H3301" s="1">
        <f>LOG(F3301*G3301)</f>
        <v>-5.8441323002524603</v>
      </c>
      <c r="I3301" s="1">
        <f>LOG((1-F3301)*G3301)</f>
        <v>-1.2284707724351493</v>
      </c>
      <c r="J3301" s="1">
        <f>I3301/H3301</f>
        <v>0.21020584567910633</v>
      </c>
    </row>
    <row r="3302" spans="1:10" ht="15">
      <c r="A3302" s="2" t="s">
        <v>17941</v>
      </c>
      <c r="B3302" s="2">
        <v>4</v>
      </c>
      <c r="C3302" s="2">
        <v>7</v>
      </c>
      <c r="D3302" s="2">
        <v>17073</v>
      </c>
      <c r="E3302" s="1">
        <v>288915</v>
      </c>
      <c r="F3302" s="1">
        <f>C3302/E3302</f>
        <v>2.4228579339944276E-5</v>
      </c>
      <c r="G3302" s="1">
        <f>D3302/E3302</f>
        <v>5.9093505010124087E-2</v>
      </c>
      <c r="H3302" s="1">
        <f>LOG(F3302*G3302)</f>
        <v>-5.8441323002524603</v>
      </c>
      <c r="I3302" s="1">
        <f>LOG((1-F3302)*G3302)</f>
        <v>-1.2284707724351493</v>
      </c>
      <c r="J3302" s="1">
        <f>I3302/H3302</f>
        <v>0.21020584567910633</v>
      </c>
    </row>
    <row r="3303" spans="1:10" ht="15">
      <c r="A3303" s="2" t="s">
        <v>17981</v>
      </c>
      <c r="B3303" s="2">
        <v>3</v>
      </c>
      <c r="C3303" s="2">
        <v>7</v>
      </c>
      <c r="D3303" s="2">
        <v>17073</v>
      </c>
      <c r="E3303" s="1">
        <v>288915</v>
      </c>
      <c r="F3303" s="1">
        <f>C3303/E3303</f>
        <v>2.4228579339944276E-5</v>
      </c>
      <c r="G3303" s="1">
        <f>D3303/E3303</f>
        <v>5.9093505010124087E-2</v>
      </c>
      <c r="H3303" s="1">
        <f>LOG(F3303*G3303)</f>
        <v>-5.8441323002524603</v>
      </c>
      <c r="I3303" s="1">
        <f>LOG((1-F3303)*G3303)</f>
        <v>-1.2284707724351493</v>
      </c>
      <c r="J3303" s="1">
        <f>I3303/H3303</f>
        <v>0.21020584567910633</v>
      </c>
    </row>
    <row r="3304" spans="1:10" ht="15">
      <c r="A3304" s="2" t="s">
        <v>18053</v>
      </c>
      <c r="B3304" s="2">
        <v>3</v>
      </c>
      <c r="C3304" s="2">
        <v>7</v>
      </c>
      <c r="D3304" s="2">
        <v>17073</v>
      </c>
      <c r="E3304" s="1">
        <v>288915</v>
      </c>
      <c r="F3304" s="1">
        <f>C3304/E3304</f>
        <v>2.4228579339944276E-5</v>
      </c>
      <c r="G3304" s="1">
        <f>D3304/E3304</f>
        <v>5.9093505010124087E-2</v>
      </c>
      <c r="H3304" s="1">
        <f>LOG(F3304*G3304)</f>
        <v>-5.8441323002524603</v>
      </c>
      <c r="I3304" s="1">
        <f>LOG((1-F3304)*G3304)</f>
        <v>-1.2284707724351493</v>
      </c>
      <c r="J3304" s="1">
        <f>I3304/H3304</f>
        <v>0.21020584567910633</v>
      </c>
    </row>
    <row r="3305" spans="1:10" ht="15">
      <c r="A3305" s="2" t="s">
        <v>18102</v>
      </c>
      <c r="B3305" s="2">
        <v>3</v>
      </c>
      <c r="C3305" s="2">
        <v>7</v>
      </c>
      <c r="D3305" s="2">
        <v>17073</v>
      </c>
      <c r="E3305" s="1">
        <v>288915</v>
      </c>
      <c r="F3305" s="1">
        <f>C3305/E3305</f>
        <v>2.4228579339944276E-5</v>
      </c>
      <c r="G3305" s="1">
        <f>D3305/E3305</f>
        <v>5.9093505010124087E-2</v>
      </c>
      <c r="H3305" s="1">
        <f>LOG(F3305*G3305)</f>
        <v>-5.8441323002524603</v>
      </c>
      <c r="I3305" s="1">
        <f>LOG((1-F3305)*G3305)</f>
        <v>-1.2284707724351493</v>
      </c>
      <c r="J3305" s="1">
        <f>I3305/H3305</f>
        <v>0.21020584567910633</v>
      </c>
    </row>
    <row r="3306" spans="1:10" ht="15">
      <c r="A3306" s="2" t="s">
        <v>18280</v>
      </c>
      <c r="B3306" s="2">
        <v>3</v>
      </c>
      <c r="C3306" s="2">
        <v>7</v>
      </c>
      <c r="D3306" s="2">
        <v>17073</v>
      </c>
      <c r="E3306" s="1">
        <v>288915</v>
      </c>
      <c r="F3306" s="1">
        <f>C3306/E3306</f>
        <v>2.4228579339944276E-5</v>
      </c>
      <c r="G3306" s="1">
        <f>D3306/E3306</f>
        <v>5.9093505010124087E-2</v>
      </c>
      <c r="H3306" s="1">
        <f>LOG(F3306*G3306)</f>
        <v>-5.8441323002524603</v>
      </c>
      <c r="I3306" s="1">
        <f>LOG((1-F3306)*G3306)</f>
        <v>-1.2284707724351493</v>
      </c>
      <c r="J3306" s="1">
        <f>I3306/H3306</f>
        <v>0.21020584567910633</v>
      </c>
    </row>
    <row r="3307" spans="1:10" ht="15">
      <c r="A3307" s="2" t="s">
        <v>18296</v>
      </c>
      <c r="B3307" s="2">
        <v>3</v>
      </c>
      <c r="C3307" s="2">
        <v>7</v>
      </c>
      <c r="D3307" s="2">
        <v>17073</v>
      </c>
      <c r="E3307" s="1">
        <v>288915</v>
      </c>
      <c r="F3307" s="1">
        <f>C3307/E3307</f>
        <v>2.4228579339944276E-5</v>
      </c>
      <c r="G3307" s="1">
        <f>D3307/E3307</f>
        <v>5.9093505010124087E-2</v>
      </c>
      <c r="H3307" s="1">
        <f>LOG(F3307*G3307)</f>
        <v>-5.8441323002524603</v>
      </c>
      <c r="I3307" s="1">
        <f>LOG((1-F3307)*G3307)</f>
        <v>-1.2284707724351493</v>
      </c>
      <c r="J3307" s="1">
        <f>I3307/H3307</f>
        <v>0.21020584567910633</v>
      </c>
    </row>
    <row r="3308" spans="1:10" ht="15">
      <c r="A3308" s="2" t="s">
        <v>18306</v>
      </c>
      <c r="B3308" s="2">
        <v>3</v>
      </c>
      <c r="C3308" s="2">
        <v>7</v>
      </c>
      <c r="D3308" s="2">
        <v>17073</v>
      </c>
      <c r="E3308" s="1">
        <v>288915</v>
      </c>
      <c r="F3308" s="1">
        <f>C3308/E3308</f>
        <v>2.4228579339944276E-5</v>
      </c>
      <c r="G3308" s="1">
        <f>D3308/E3308</f>
        <v>5.9093505010124087E-2</v>
      </c>
      <c r="H3308" s="1">
        <f>LOG(F3308*G3308)</f>
        <v>-5.8441323002524603</v>
      </c>
      <c r="I3308" s="1">
        <f>LOG((1-F3308)*G3308)</f>
        <v>-1.2284707724351493</v>
      </c>
      <c r="J3308" s="1">
        <f>I3308/H3308</f>
        <v>0.21020584567910633</v>
      </c>
    </row>
    <row r="3309" spans="1:10" ht="15">
      <c r="A3309" s="2" t="s">
        <v>18309</v>
      </c>
      <c r="B3309" s="2">
        <v>3</v>
      </c>
      <c r="C3309" s="2">
        <v>7</v>
      </c>
      <c r="D3309" s="2">
        <v>17073</v>
      </c>
      <c r="E3309" s="1">
        <v>288915</v>
      </c>
      <c r="F3309" s="1">
        <f>C3309/E3309</f>
        <v>2.4228579339944276E-5</v>
      </c>
      <c r="G3309" s="1">
        <f>D3309/E3309</f>
        <v>5.9093505010124087E-2</v>
      </c>
      <c r="H3309" s="1">
        <f>LOG(F3309*G3309)</f>
        <v>-5.8441323002524603</v>
      </c>
      <c r="I3309" s="1">
        <f>LOG((1-F3309)*G3309)</f>
        <v>-1.2284707724351493</v>
      </c>
      <c r="J3309" s="1">
        <f>I3309/H3309</f>
        <v>0.21020584567910633</v>
      </c>
    </row>
    <row r="3310" spans="1:10" ht="15">
      <c r="A3310" s="2" t="s">
        <v>18422</v>
      </c>
      <c r="B3310" s="2">
        <v>5</v>
      </c>
      <c r="C3310" s="2">
        <v>7</v>
      </c>
      <c r="D3310" s="2">
        <v>17073</v>
      </c>
      <c r="E3310" s="1">
        <v>288915</v>
      </c>
      <c r="F3310" s="1">
        <f>C3310/E3310</f>
        <v>2.4228579339944276E-5</v>
      </c>
      <c r="G3310" s="1">
        <f>D3310/E3310</f>
        <v>5.9093505010124087E-2</v>
      </c>
      <c r="H3310" s="1">
        <f>LOG(F3310*G3310)</f>
        <v>-5.8441323002524603</v>
      </c>
      <c r="I3310" s="1">
        <f>LOG((1-F3310)*G3310)</f>
        <v>-1.2284707724351493</v>
      </c>
      <c r="J3310" s="1">
        <f>I3310/H3310</f>
        <v>0.21020584567910633</v>
      </c>
    </row>
    <row r="3311" spans="1:10" ht="15">
      <c r="A3311" s="2" t="s">
        <v>18470</v>
      </c>
      <c r="B3311" s="2">
        <v>5</v>
      </c>
      <c r="C3311" s="2">
        <v>7</v>
      </c>
      <c r="D3311" s="2">
        <v>17073</v>
      </c>
      <c r="E3311" s="1">
        <v>288915</v>
      </c>
      <c r="F3311" s="1">
        <f>C3311/E3311</f>
        <v>2.4228579339944276E-5</v>
      </c>
      <c r="G3311" s="1">
        <f>D3311/E3311</f>
        <v>5.9093505010124087E-2</v>
      </c>
      <c r="H3311" s="1">
        <f>LOG(F3311*G3311)</f>
        <v>-5.8441323002524603</v>
      </c>
      <c r="I3311" s="1">
        <f>LOG((1-F3311)*G3311)</f>
        <v>-1.2284707724351493</v>
      </c>
      <c r="J3311" s="1">
        <f>I3311/H3311</f>
        <v>0.21020584567910633</v>
      </c>
    </row>
    <row r="3312" spans="1:10" ht="15">
      <c r="A3312" s="2" t="s">
        <v>18480</v>
      </c>
      <c r="B3312" s="2">
        <v>3</v>
      </c>
      <c r="C3312" s="2">
        <v>7</v>
      </c>
      <c r="D3312" s="2">
        <v>17073</v>
      </c>
      <c r="E3312" s="1">
        <v>288915</v>
      </c>
      <c r="F3312" s="1">
        <f>C3312/E3312</f>
        <v>2.4228579339944276E-5</v>
      </c>
      <c r="G3312" s="1">
        <f>D3312/E3312</f>
        <v>5.9093505010124087E-2</v>
      </c>
      <c r="H3312" s="1">
        <f>LOG(F3312*G3312)</f>
        <v>-5.8441323002524603</v>
      </c>
      <c r="I3312" s="1">
        <f>LOG((1-F3312)*G3312)</f>
        <v>-1.2284707724351493</v>
      </c>
      <c r="J3312" s="1">
        <f>I3312/H3312</f>
        <v>0.21020584567910633</v>
      </c>
    </row>
    <row r="3313" spans="1:10" ht="15">
      <c r="A3313" s="2" t="s">
        <v>18487</v>
      </c>
      <c r="B3313" s="2">
        <v>3</v>
      </c>
      <c r="C3313" s="2">
        <v>7</v>
      </c>
      <c r="D3313" s="2">
        <v>17073</v>
      </c>
      <c r="E3313" s="1">
        <v>288915</v>
      </c>
      <c r="F3313" s="1">
        <f>C3313/E3313</f>
        <v>2.4228579339944276E-5</v>
      </c>
      <c r="G3313" s="1">
        <f>D3313/E3313</f>
        <v>5.9093505010124087E-2</v>
      </c>
      <c r="H3313" s="1">
        <f>LOG(F3313*G3313)</f>
        <v>-5.8441323002524603</v>
      </c>
      <c r="I3313" s="1">
        <f>LOG((1-F3313)*G3313)</f>
        <v>-1.2284707724351493</v>
      </c>
      <c r="J3313" s="1">
        <f>I3313/H3313</f>
        <v>0.21020584567910633</v>
      </c>
    </row>
    <row r="3314" spans="1:10" ht="15">
      <c r="A3314" s="2" t="s">
        <v>18784</v>
      </c>
      <c r="B3314" s="2">
        <v>4</v>
      </c>
      <c r="C3314" s="2">
        <v>7</v>
      </c>
      <c r="D3314" s="2">
        <v>17073</v>
      </c>
      <c r="E3314" s="1">
        <v>288915</v>
      </c>
      <c r="F3314" s="1">
        <f>C3314/E3314</f>
        <v>2.4228579339944276E-5</v>
      </c>
      <c r="G3314" s="1">
        <f>D3314/E3314</f>
        <v>5.9093505010124087E-2</v>
      </c>
      <c r="H3314" s="1">
        <f>LOG(F3314*G3314)</f>
        <v>-5.8441323002524603</v>
      </c>
      <c r="I3314" s="1">
        <f>LOG((1-F3314)*G3314)</f>
        <v>-1.2284707724351493</v>
      </c>
      <c r="J3314" s="1">
        <f>I3314/H3314</f>
        <v>0.21020584567910633</v>
      </c>
    </row>
    <row r="3315" spans="1:10" ht="15">
      <c r="A3315" s="2" t="s">
        <v>18826</v>
      </c>
      <c r="B3315" s="2">
        <v>4</v>
      </c>
      <c r="C3315" s="2">
        <v>7</v>
      </c>
      <c r="D3315" s="2">
        <v>17073</v>
      </c>
      <c r="E3315" s="1">
        <v>288915</v>
      </c>
      <c r="F3315" s="1">
        <f>C3315/E3315</f>
        <v>2.4228579339944276E-5</v>
      </c>
      <c r="G3315" s="1">
        <f>D3315/E3315</f>
        <v>5.9093505010124087E-2</v>
      </c>
      <c r="H3315" s="1">
        <f>LOG(F3315*G3315)</f>
        <v>-5.8441323002524603</v>
      </c>
      <c r="I3315" s="1">
        <f>LOG((1-F3315)*G3315)</f>
        <v>-1.2284707724351493</v>
      </c>
      <c r="J3315" s="1">
        <f>I3315/H3315</f>
        <v>0.21020584567910633</v>
      </c>
    </row>
    <row r="3316" spans="1:10" ht="15">
      <c r="A3316" s="2" t="s">
        <v>18855</v>
      </c>
      <c r="B3316" s="2">
        <v>3</v>
      </c>
      <c r="C3316" s="2">
        <v>7</v>
      </c>
      <c r="D3316" s="2">
        <v>17073</v>
      </c>
      <c r="E3316" s="1">
        <v>288915</v>
      </c>
      <c r="F3316" s="1">
        <f>C3316/E3316</f>
        <v>2.4228579339944276E-5</v>
      </c>
      <c r="G3316" s="1">
        <f>D3316/E3316</f>
        <v>5.9093505010124087E-2</v>
      </c>
      <c r="H3316" s="1">
        <f>LOG(F3316*G3316)</f>
        <v>-5.8441323002524603</v>
      </c>
      <c r="I3316" s="1">
        <f>LOG((1-F3316)*G3316)</f>
        <v>-1.2284707724351493</v>
      </c>
      <c r="J3316" s="1">
        <f>I3316/H3316</f>
        <v>0.21020584567910633</v>
      </c>
    </row>
    <row r="3317" spans="1:10" ht="15">
      <c r="A3317" s="2" t="s">
        <v>18895</v>
      </c>
      <c r="B3317" s="2">
        <v>3</v>
      </c>
      <c r="C3317" s="2">
        <v>7</v>
      </c>
      <c r="D3317" s="2">
        <v>17073</v>
      </c>
      <c r="E3317" s="1">
        <v>288915</v>
      </c>
      <c r="F3317" s="1">
        <f>C3317/E3317</f>
        <v>2.4228579339944276E-5</v>
      </c>
      <c r="G3317" s="1">
        <f>D3317/E3317</f>
        <v>5.9093505010124087E-2</v>
      </c>
      <c r="H3317" s="1">
        <f>LOG(F3317*G3317)</f>
        <v>-5.8441323002524603</v>
      </c>
      <c r="I3317" s="1">
        <f>LOG((1-F3317)*G3317)</f>
        <v>-1.2284707724351493</v>
      </c>
      <c r="J3317" s="1">
        <f>I3317/H3317</f>
        <v>0.21020584567910633</v>
      </c>
    </row>
    <row r="3318" spans="1:10" ht="15">
      <c r="A3318" s="2" t="s">
        <v>18938</v>
      </c>
      <c r="B3318" s="2">
        <v>3</v>
      </c>
      <c r="C3318" s="2">
        <v>7</v>
      </c>
      <c r="D3318" s="2">
        <v>17073</v>
      </c>
      <c r="E3318" s="1">
        <v>288915</v>
      </c>
      <c r="F3318" s="1">
        <f>C3318/E3318</f>
        <v>2.4228579339944276E-5</v>
      </c>
      <c r="G3318" s="1">
        <f>D3318/E3318</f>
        <v>5.9093505010124087E-2</v>
      </c>
      <c r="H3318" s="1">
        <f>LOG(F3318*G3318)</f>
        <v>-5.8441323002524603</v>
      </c>
      <c r="I3318" s="1">
        <f>LOG((1-F3318)*G3318)</f>
        <v>-1.2284707724351493</v>
      </c>
      <c r="J3318" s="1">
        <f>I3318/H3318</f>
        <v>0.21020584567910633</v>
      </c>
    </row>
    <row r="3319" spans="1:10" ht="15">
      <c r="A3319" s="2" t="s">
        <v>18956</v>
      </c>
      <c r="B3319" s="2">
        <v>3</v>
      </c>
      <c r="C3319" s="2">
        <v>7</v>
      </c>
      <c r="D3319" s="2">
        <v>17073</v>
      </c>
      <c r="E3319" s="1">
        <v>288915</v>
      </c>
      <c r="F3319" s="1">
        <f>C3319/E3319</f>
        <v>2.4228579339944276E-5</v>
      </c>
      <c r="G3319" s="1">
        <f>D3319/E3319</f>
        <v>5.9093505010124087E-2</v>
      </c>
      <c r="H3319" s="1">
        <f>LOG(F3319*G3319)</f>
        <v>-5.8441323002524603</v>
      </c>
      <c r="I3319" s="1">
        <f>LOG((1-F3319)*G3319)</f>
        <v>-1.2284707724351493</v>
      </c>
      <c r="J3319" s="1">
        <f>I3319/H3319</f>
        <v>0.21020584567910633</v>
      </c>
    </row>
    <row r="3320" spans="1:10" ht="15">
      <c r="A3320" s="2" t="s">
        <v>18957</v>
      </c>
      <c r="B3320" s="2">
        <v>3</v>
      </c>
      <c r="C3320" s="2">
        <v>7</v>
      </c>
      <c r="D3320" s="2">
        <v>17073</v>
      </c>
      <c r="E3320" s="1">
        <v>288915</v>
      </c>
      <c r="F3320" s="1">
        <f>C3320/E3320</f>
        <v>2.4228579339944276E-5</v>
      </c>
      <c r="G3320" s="1">
        <f>D3320/E3320</f>
        <v>5.9093505010124087E-2</v>
      </c>
      <c r="H3320" s="1">
        <f>LOG(F3320*G3320)</f>
        <v>-5.8441323002524603</v>
      </c>
      <c r="I3320" s="1">
        <f>LOG((1-F3320)*G3320)</f>
        <v>-1.2284707724351493</v>
      </c>
      <c r="J3320" s="1">
        <f>I3320/H3320</f>
        <v>0.21020584567910633</v>
      </c>
    </row>
    <row r="3321" spans="1:10" ht="15">
      <c r="A3321" s="2" t="s">
        <v>18963</v>
      </c>
      <c r="B3321" s="2">
        <v>4</v>
      </c>
      <c r="C3321" s="2">
        <v>7</v>
      </c>
      <c r="D3321" s="2">
        <v>17073</v>
      </c>
      <c r="E3321" s="1">
        <v>288915</v>
      </c>
      <c r="F3321" s="1">
        <f>C3321/E3321</f>
        <v>2.4228579339944276E-5</v>
      </c>
      <c r="G3321" s="1">
        <f>D3321/E3321</f>
        <v>5.9093505010124087E-2</v>
      </c>
      <c r="H3321" s="1">
        <f>LOG(F3321*G3321)</f>
        <v>-5.8441323002524603</v>
      </c>
      <c r="I3321" s="1">
        <f>LOG((1-F3321)*G3321)</f>
        <v>-1.2284707724351493</v>
      </c>
      <c r="J3321" s="1">
        <f>I3321/H3321</f>
        <v>0.21020584567910633</v>
      </c>
    </row>
    <row r="3322" spans="1:10" ht="15">
      <c r="A3322" s="2" t="s">
        <v>19010</v>
      </c>
      <c r="B3322" s="2">
        <v>3</v>
      </c>
      <c r="C3322" s="2">
        <v>7</v>
      </c>
      <c r="D3322" s="2">
        <v>17073</v>
      </c>
      <c r="E3322" s="1">
        <v>288915</v>
      </c>
      <c r="F3322" s="1">
        <f>C3322/E3322</f>
        <v>2.4228579339944276E-5</v>
      </c>
      <c r="G3322" s="1">
        <f>D3322/E3322</f>
        <v>5.9093505010124087E-2</v>
      </c>
      <c r="H3322" s="1">
        <f>LOG(F3322*G3322)</f>
        <v>-5.8441323002524603</v>
      </c>
      <c r="I3322" s="1">
        <f>LOG((1-F3322)*G3322)</f>
        <v>-1.2284707724351493</v>
      </c>
      <c r="J3322" s="1">
        <f>I3322/H3322</f>
        <v>0.21020584567910633</v>
      </c>
    </row>
    <row r="3323" spans="1:10" ht="15">
      <c r="A3323" s="2" t="s">
        <v>19093</v>
      </c>
      <c r="B3323" s="2">
        <v>3</v>
      </c>
      <c r="C3323" s="2">
        <v>7</v>
      </c>
      <c r="D3323" s="2">
        <v>17073</v>
      </c>
      <c r="E3323" s="1">
        <v>288915</v>
      </c>
      <c r="F3323" s="1">
        <f>C3323/E3323</f>
        <v>2.4228579339944276E-5</v>
      </c>
      <c r="G3323" s="1">
        <f>D3323/E3323</f>
        <v>5.9093505010124087E-2</v>
      </c>
      <c r="H3323" s="1">
        <f>LOG(F3323*G3323)</f>
        <v>-5.8441323002524603</v>
      </c>
      <c r="I3323" s="1">
        <f>LOG((1-F3323)*G3323)</f>
        <v>-1.2284707724351493</v>
      </c>
      <c r="J3323" s="1">
        <f>I3323/H3323</f>
        <v>0.21020584567910633</v>
      </c>
    </row>
    <row r="3324" spans="1:10" ht="15">
      <c r="A3324" s="2" t="s">
        <v>19185</v>
      </c>
      <c r="B3324" s="2">
        <v>4</v>
      </c>
      <c r="C3324" s="2">
        <v>7</v>
      </c>
      <c r="D3324" s="2">
        <v>17073</v>
      </c>
      <c r="E3324" s="1">
        <v>288915</v>
      </c>
      <c r="F3324" s="1">
        <f>C3324/E3324</f>
        <v>2.4228579339944276E-5</v>
      </c>
      <c r="G3324" s="1">
        <f>D3324/E3324</f>
        <v>5.9093505010124087E-2</v>
      </c>
      <c r="H3324" s="1">
        <f>LOG(F3324*G3324)</f>
        <v>-5.8441323002524603</v>
      </c>
      <c r="I3324" s="1">
        <f>LOG((1-F3324)*G3324)</f>
        <v>-1.2284707724351493</v>
      </c>
      <c r="J3324" s="1">
        <f>I3324/H3324</f>
        <v>0.21020584567910633</v>
      </c>
    </row>
    <row r="3325" spans="1:10" ht="15">
      <c r="A3325" s="2" t="s">
        <v>19221</v>
      </c>
      <c r="B3325" s="2">
        <v>3</v>
      </c>
      <c r="C3325" s="2">
        <v>7</v>
      </c>
      <c r="D3325" s="2">
        <v>17073</v>
      </c>
      <c r="E3325" s="1">
        <v>288915</v>
      </c>
      <c r="F3325" s="1">
        <f>C3325/E3325</f>
        <v>2.4228579339944276E-5</v>
      </c>
      <c r="G3325" s="1">
        <f>D3325/E3325</f>
        <v>5.9093505010124087E-2</v>
      </c>
      <c r="H3325" s="1">
        <f>LOG(F3325*G3325)</f>
        <v>-5.8441323002524603</v>
      </c>
      <c r="I3325" s="1">
        <f>LOG((1-F3325)*G3325)</f>
        <v>-1.2284707724351493</v>
      </c>
      <c r="J3325" s="1">
        <f>I3325/H3325</f>
        <v>0.21020584567910633</v>
      </c>
    </row>
    <row r="3326" spans="1:10" ht="15">
      <c r="A3326" s="2" t="s">
        <v>19235</v>
      </c>
      <c r="B3326" s="2">
        <v>3</v>
      </c>
      <c r="C3326" s="2">
        <v>7</v>
      </c>
      <c r="D3326" s="2">
        <v>17073</v>
      </c>
      <c r="E3326" s="1">
        <v>288915</v>
      </c>
      <c r="F3326" s="1">
        <f>C3326/E3326</f>
        <v>2.4228579339944276E-5</v>
      </c>
      <c r="G3326" s="1">
        <f>D3326/E3326</f>
        <v>5.9093505010124087E-2</v>
      </c>
      <c r="H3326" s="1">
        <f>LOG(F3326*G3326)</f>
        <v>-5.8441323002524603</v>
      </c>
      <c r="I3326" s="1">
        <f>LOG((1-F3326)*G3326)</f>
        <v>-1.2284707724351493</v>
      </c>
      <c r="J3326" s="1">
        <f>I3326/H3326</f>
        <v>0.21020584567910633</v>
      </c>
    </row>
    <row r="3327" spans="1:10" ht="15">
      <c r="A3327" s="2" t="s">
        <v>19257</v>
      </c>
      <c r="B3327" s="2">
        <v>3</v>
      </c>
      <c r="C3327" s="2">
        <v>7</v>
      </c>
      <c r="D3327" s="2">
        <v>17073</v>
      </c>
      <c r="E3327" s="1">
        <v>288915</v>
      </c>
      <c r="F3327" s="1">
        <f>C3327/E3327</f>
        <v>2.4228579339944276E-5</v>
      </c>
      <c r="G3327" s="1">
        <f>D3327/E3327</f>
        <v>5.9093505010124087E-2</v>
      </c>
      <c r="H3327" s="1">
        <f>LOG(F3327*G3327)</f>
        <v>-5.8441323002524603</v>
      </c>
      <c r="I3327" s="1">
        <f>LOG((1-F3327)*G3327)</f>
        <v>-1.2284707724351493</v>
      </c>
      <c r="J3327" s="1">
        <f>I3327/H3327</f>
        <v>0.21020584567910633</v>
      </c>
    </row>
    <row r="3328" spans="1:10" ht="15">
      <c r="A3328" s="2" t="s">
        <v>19267</v>
      </c>
      <c r="B3328" s="2">
        <v>3</v>
      </c>
      <c r="C3328" s="2">
        <v>7</v>
      </c>
      <c r="D3328" s="2">
        <v>17073</v>
      </c>
      <c r="E3328" s="1">
        <v>288915</v>
      </c>
      <c r="F3328" s="1">
        <f>C3328/E3328</f>
        <v>2.4228579339944276E-5</v>
      </c>
      <c r="G3328" s="1">
        <f>D3328/E3328</f>
        <v>5.9093505010124087E-2</v>
      </c>
      <c r="H3328" s="1">
        <f>LOG(F3328*G3328)</f>
        <v>-5.8441323002524603</v>
      </c>
      <c r="I3328" s="1">
        <f>LOG((1-F3328)*G3328)</f>
        <v>-1.2284707724351493</v>
      </c>
      <c r="J3328" s="1">
        <f>I3328/H3328</f>
        <v>0.21020584567910633</v>
      </c>
    </row>
    <row r="3329" spans="1:10" ht="15">
      <c r="A3329" s="2" t="s">
        <v>19295</v>
      </c>
      <c r="B3329" s="2">
        <v>3</v>
      </c>
      <c r="C3329" s="2">
        <v>7</v>
      </c>
      <c r="D3329" s="2">
        <v>17073</v>
      </c>
      <c r="E3329" s="1">
        <v>288915</v>
      </c>
      <c r="F3329" s="1">
        <f>C3329/E3329</f>
        <v>2.4228579339944276E-5</v>
      </c>
      <c r="G3329" s="1">
        <f>D3329/E3329</f>
        <v>5.9093505010124087E-2</v>
      </c>
      <c r="H3329" s="1">
        <f>LOG(F3329*G3329)</f>
        <v>-5.8441323002524603</v>
      </c>
      <c r="I3329" s="1">
        <f>LOG((1-F3329)*G3329)</f>
        <v>-1.2284707724351493</v>
      </c>
      <c r="J3329" s="1">
        <f>I3329/H3329</f>
        <v>0.21020584567910633</v>
      </c>
    </row>
    <row r="3330" spans="1:10" ht="15">
      <c r="A3330" s="2" t="s">
        <v>19407</v>
      </c>
      <c r="B3330" s="2">
        <v>3</v>
      </c>
      <c r="C3330" s="2">
        <v>7</v>
      </c>
      <c r="D3330" s="2">
        <v>17073</v>
      </c>
      <c r="E3330" s="1">
        <v>288915</v>
      </c>
      <c r="F3330" s="1">
        <f>C3330/E3330</f>
        <v>2.4228579339944276E-5</v>
      </c>
      <c r="G3330" s="1">
        <f>D3330/E3330</f>
        <v>5.9093505010124087E-2</v>
      </c>
      <c r="H3330" s="1">
        <f>LOG(F3330*G3330)</f>
        <v>-5.8441323002524603</v>
      </c>
      <c r="I3330" s="1">
        <f>LOG((1-F3330)*G3330)</f>
        <v>-1.2284707724351493</v>
      </c>
      <c r="J3330" s="1">
        <f>I3330/H3330</f>
        <v>0.21020584567910633</v>
      </c>
    </row>
    <row r="3331" spans="1:10" ht="15">
      <c r="A3331" s="2" t="s">
        <v>19572</v>
      </c>
      <c r="B3331" s="2">
        <v>7</v>
      </c>
      <c r="C3331" s="2">
        <v>7</v>
      </c>
      <c r="D3331" s="2">
        <v>17073</v>
      </c>
      <c r="E3331" s="1">
        <v>288915</v>
      </c>
      <c r="F3331" s="1">
        <f>C3331/E3331</f>
        <v>2.4228579339944276E-5</v>
      </c>
      <c r="G3331" s="1">
        <f>D3331/E3331</f>
        <v>5.9093505010124087E-2</v>
      </c>
      <c r="H3331" s="1">
        <f>LOG(F3331*G3331)</f>
        <v>-5.8441323002524603</v>
      </c>
      <c r="I3331" s="1">
        <f>LOG((1-F3331)*G3331)</f>
        <v>-1.2284707724351493</v>
      </c>
      <c r="J3331" s="1">
        <f>I3331/H3331</f>
        <v>0.21020584567910633</v>
      </c>
    </row>
    <row r="3332" spans="1:10" ht="15">
      <c r="A3332" s="2" t="s">
        <v>19614</v>
      </c>
      <c r="B3332" s="2">
        <v>5</v>
      </c>
      <c r="C3332" s="2">
        <v>7</v>
      </c>
      <c r="D3332" s="2">
        <v>17073</v>
      </c>
      <c r="E3332" s="1">
        <v>288915</v>
      </c>
      <c r="F3332" s="1">
        <f>C3332/E3332</f>
        <v>2.4228579339944276E-5</v>
      </c>
      <c r="G3332" s="1">
        <f>D3332/E3332</f>
        <v>5.9093505010124087E-2</v>
      </c>
      <c r="H3332" s="1">
        <f>LOG(F3332*G3332)</f>
        <v>-5.8441323002524603</v>
      </c>
      <c r="I3332" s="1">
        <f>LOG((1-F3332)*G3332)</f>
        <v>-1.2284707724351493</v>
      </c>
      <c r="J3332" s="1">
        <f>I3332/H3332</f>
        <v>0.21020584567910633</v>
      </c>
    </row>
    <row r="3333" spans="1:10" ht="15">
      <c r="A3333" s="2" t="s">
        <v>19677</v>
      </c>
      <c r="B3333" s="2">
        <v>3</v>
      </c>
      <c r="C3333" s="2">
        <v>7</v>
      </c>
      <c r="D3333" s="2">
        <v>17073</v>
      </c>
      <c r="E3333" s="1">
        <v>288915</v>
      </c>
      <c r="F3333" s="1">
        <f>C3333/E3333</f>
        <v>2.4228579339944276E-5</v>
      </c>
      <c r="G3333" s="1">
        <f>D3333/E3333</f>
        <v>5.9093505010124087E-2</v>
      </c>
      <c r="H3333" s="1">
        <f>LOG(F3333*G3333)</f>
        <v>-5.8441323002524603</v>
      </c>
      <c r="I3333" s="1">
        <f>LOG((1-F3333)*G3333)</f>
        <v>-1.2284707724351493</v>
      </c>
      <c r="J3333" s="1">
        <f>I3333/H3333</f>
        <v>0.21020584567910633</v>
      </c>
    </row>
    <row r="3334" spans="1:10" ht="15">
      <c r="A3334" s="2" t="s">
        <v>19706</v>
      </c>
      <c r="B3334" s="2">
        <v>3</v>
      </c>
      <c r="C3334" s="2">
        <v>7</v>
      </c>
      <c r="D3334" s="2">
        <v>17073</v>
      </c>
      <c r="E3334" s="1">
        <v>288915</v>
      </c>
      <c r="F3334" s="1">
        <f>C3334/E3334</f>
        <v>2.4228579339944276E-5</v>
      </c>
      <c r="G3334" s="1">
        <f>D3334/E3334</f>
        <v>5.9093505010124087E-2</v>
      </c>
      <c r="H3334" s="1">
        <f>LOG(F3334*G3334)</f>
        <v>-5.8441323002524603</v>
      </c>
      <c r="I3334" s="1">
        <f>LOG((1-F3334)*G3334)</f>
        <v>-1.2284707724351493</v>
      </c>
      <c r="J3334" s="1">
        <f>I3334/H3334</f>
        <v>0.21020584567910633</v>
      </c>
    </row>
    <row r="3335" spans="1:10" ht="15">
      <c r="A3335" s="2" t="s">
        <v>19713</v>
      </c>
      <c r="B3335" s="2">
        <v>3</v>
      </c>
      <c r="C3335" s="2">
        <v>7</v>
      </c>
      <c r="D3335" s="2">
        <v>17073</v>
      </c>
      <c r="E3335" s="1">
        <v>288915</v>
      </c>
      <c r="F3335" s="1">
        <f>C3335/E3335</f>
        <v>2.4228579339944276E-5</v>
      </c>
      <c r="G3335" s="1">
        <f>D3335/E3335</f>
        <v>5.9093505010124087E-2</v>
      </c>
      <c r="H3335" s="1">
        <f>LOG(F3335*G3335)</f>
        <v>-5.8441323002524603</v>
      </c>
      <c r="I3335" s="1">
        <f>LOG((1-F3335)*G3335)</f>
        <v>-1.2284707724351493</v>
      </c>
      <c r="J3335" s="1">
        <f>I3335/H3335</f>
        <v>0.21020584567910633</v>
      </c>
    </row>
    <row r="3336" spans="1:10" ht="15">
      <c r="A3336" s="2" t="s">
        <v>19816</v>
      </c>
      <c r="B3336" s="2">
        <v>3</v>
      </c>
      <c r="C3336" s="2">
        <v>7</v>
      </c>
      <c r="D3336" s="2">
        <v>17073</v>
      </c>
      <c r="E3336" s="1">
        <v>288915</v>
      </c>
      <c r="F3336" s="1">
        <f>C3336/E3336</f>
        <v>2.4228579339944276E-5</v>
      </c>
      <c r="G3336" s="1">
        <f>D3336/E3336</f>
        <v>5.9093505010124087E-2</v>
      </c>
      <c r="H3336" s="1">
        <f>LOG(F3336*G3336)</f>
        <v>-5.8441323002524603</v>
      </c>
      <c r="I3336" s="1">
        <f>LOG((1-F3336)*G3336)</f>
        <v>-1.2284707724351493</v>
      </c>
      <c r="J3336" s="1">
        <f>I3336/H3336</f>
        <v>0.21020584567910633</v>
      </c>
    </row>
    <row r="3337" spans="1:10" ht="15">
      <c r="A3337" s="2" t="s">
        <v>19873</v>
      </c>
      <c r="B3337" s="2">
        <v>4</v>
      </c>
      <c r="C3337" s="2">
        <v>7</v>
      </c>
      <c r="D3337" s="2">
        <v>17073</v>
      </c>
      <c r="E3337" s="1">
        <v>288915</v>
      </c>
      <c r="F3337" s="1">
        <f>C3337/E3337</f>
        <v>2.4228579339944276E-5</v>
      </c>
      <c r="G3337" s="1">
        <f>D3337/E3337</f>
        <v>5.9093505010124087E-2</v>
      </c>
      <c r="H3337" s="1">
        <f>LOG(F3337*G3337)</f>
        <v>-5.8441323002524603</v>
      </c>
      <c r="I3337" s="1">
        <f>LOG((1-F3337)*G3337)</f>
        <v>-1.2284707724351493</v>
      </c>
      <c r="J3337" s="1">
        <f>I3337/H3337</f>
        <v>0.21020584567910633</v>
      </c>
    </row>
    <row r="3338" spans="1:10" ht="15">
      <c r="A3338" s="2" t="s">
        <v>20014</v>
      </c>
      <c r="B3338" s="2">
        <v>3</v>
      </c>
      <c r="C3338" s="2">
        <v>7</v>
      </c>
      <c r="D3338" s="2">
        <v>17073</v>
      </c>
      <c r="E3338" s="1">
        <v>288915</v>
      </c>
      <c r="F3338" s="1">
        <f>C3338/E3338</f>
        <v>2.4228579339944276E-5</v>
      </c>
      <c r="G3338" s="1">
        <f>D3338/E3338</f>
        <v>5.9093505010124087E-2</v>
      </c>
      <c r="H3338" s="1">
        <f>LOG(F3338*G3338)</f>
        <v>-5.8441323002524603</v>
      </c>
      <c r="I3338" s="1">
        <f>LOG((1-F3338)*G3338)</f>
        <v>-1.2284707724351493</v>
      </c>
      <c r="J3338" s="1">
        <f>I3338/H3338</f>
        <v>0.21020584567910633</v>
      </c>
    </row>
    <row r="3339" spans="1:10" ht="15">
      <c r="A3339" s="2" t="s">
        <v>20036</v>
      </c>
      <c r="B3339" s="2">
        <v>3</v>
      </c>
      <c r="C3339" s="2">
        <v>7</v>
      </c>
      <c r="D3339" s="2">
        <v>17073</v>
      </c>
      <c r="E3339" s="1">
        <v>288915</v>
      </c>
      <c r="F3339" s="1">
        <f>C3339/E3339</f>
        <v>2.4228579339944276E-5</v>
      </c>
      <c r="G3339" s="1">
        <f>D3339/E3339</f>
        <v>5.9093505010124087E-2</v>
      </c>
      <c r="H3339" s="1">
        <f>LOG(F3339*G3339)</f>
        <v>-5.8441323002524603</v>
      </c>
      <c r="I3339" s="1">
        <f>LOG((1-F3339)*G3339)</f>
        <v>-1.2284707724351493</v>
      </c>
      <c r="J3339" s="1">
        <f>I3339/H3339</f>
        <v>0.21020584567910633</v>
      </c>
    </row>
    <row r="3340" spans="1:10" ht="15">
      <c r="A3340" s="2" t="s">
        <v>20091</v>
      </c>
      <c r="B3340" s="2">
        <v>4</v>
      </c>
      <c r="C3340" s="2">
        <v>7</v>
      </c>
      <c r="D3340" s="2">
        <v>17073</v>
      </c>
      <c r="E3340" s="1">
        <v>288915</v>
      </c>
      <c r="F3340" s="1">
        <f>C3340/E3340</f>
        <v>2.4228579339944276E-5</v>
      </c>
      <c r="G3340" s="1">
        <f>D3340/E3340</f>
        <v>5.9093505010124087E-2</v>
      </c>
      <c r="H3340" s="1">
        <f>LOG(F3340*G3340)</f>
        <v>-5.8441323002524603</v>
      </c>
      <c r="I3340" s="1">
        <f>LOG((1-F3340)*G3340)</f>
        <v>-1.2284707724351493</v>
      </c>
      <c r="J3340" s="1">
        <f>I3340/H3340</f>
        <v>0.21020584567910633</v>
      </c>
    </row>
    <row r="3341" spans="1:10" ht="15">
      <c r="A3341" s="2" t="s">
        <v>20099</v>
      </c>
      <c r="B3341" s="2">
        <v>3</v>
      </c>
      <c r="C3341" s="2">
        <v>7</v>
      </c>
      <c r="D3341" s="2">
        <v>17073</v>
      </c>
      <c r="E3341" s="1">
        <v>288915</v>
      </c>
      <c r="F3341" s="1">
        <f>C3341/E3341</f>
        <v>2.4228579339944276E-5</v>
      </c>
      <c r="G3341" s="1">
        <f>D3341/E3341</f>
        <v>5.9093505010124087E-2</v>
      </c>
      <c r="H3341" s="1">
        <f>LOG(F3341*G3341)</f>
        <v>-5.8441323002524603</v>
      </c>
      <c r="I3341" s="1">
        <f>LOG((1-F3341)*G3341)</f>
        <v>-1.2284707724351493</v>
      </c>
      <c r="J3341" s="1">
        <f>I3341/H3341</f>
        <v>0.21020584567910633</v>
      </c>
    </row>
    <row r="3342" spans="1:10" ht="15">
      <c r="A3342" s="2" t="s">
        <v>16683</v>
      </c>
      <c r="B3342" s="2">
        <v>3</v>
      </c>
      <c r="C3342" s="2">
        <v>6</v>
      </c>
      <c r="D3342" s="2">
        <v>17073</v>
      </c>
      <c r="E3342" s="1">
        <v>288915</v>
      </c>
      <c r="F3342" s="1">
        <f>C3342/E3342</f>
        <v>2.0767353719952234E-5</v>
      </c>
      <c r="G3342" s="1">
        <f>D3342/E3342</f>
        <v>5.9093505010124087E-2</v>
      </c>
      <c r="H3342" s="1">
        <f>LOG(F3342*G3342)</f>
        <v>-5.9110790898830734</v>
      </c>
      <c r="I3342" s="1">
        <f>LOG((1-F3342)*G3342)</f>
        <v>-1.2284692692101424</v>
      </c>
      <c r="J3342" s="1">
        <f>I3342/H3342</f>
        <v>0.20782487436391969</v>
      </c>
    </row>
    <row r="3343" spans="1:10" ht="15">
      <c r="A3343" s="2" t="s">
        <v>16736</v>
      </c>
      <c r="B3343" s="2">
        <v>3</v>
      </c>
      <c r="C3343" s="2">
        <v>6</v>
      </c>
      <c r="D3343" s="2">
        <v>17073</v>
      </c>
      <c r="E3343" s="1">
        <v>288915</v>
      </c>
      <c r="F3343" s="1">
        <f>C3343/E3343</f>
        <v>2.0767353719952234E-5</v>
      </c>
      <c r="G3343" s="1">
        <f>D3343/E3343</f>
        <v>5.9093505010124087E-2</v>
      </c>
      <c r="H3343" s="1">
        <f>LOG(F3343*G3343)</f>
        <v>-5.9110790898830734</v>
      </c>
      <c r="I3343" s="1">
        <f>LOG((1-F3343)*G3343)</f>
        <v>-1.2284692692101424</v>
      </c>
      <c r="J3343" s="1">
        <f>I3343/H3343</f>
        <v>0.20782487436391969</v>
      </c>
    </row>
    <row r="3344" spans="1:10" ht="15">
      <c r="A3344" s="2" t="s">
        <v>16744</v>
      </c>
      <c r="B3344" s="2">
        <v>4</v>
      </c>
      <c r="C3344" s="2">
        <v>6</v>
      </c>
      <c r="D3344" s="2">
        <v>17073</v>
      </c>
      <c r="E3344" s="1">
        <v>288915</v>
      </c>
      <c r="F3344" s="1">
        <f>C3344/E3344</f>
        <v>2.0767353719952234E-5</v>
      </c>
      <c r="G3344" s="1">
        <f>D3344/E3344</f>
        <v>5.9093505010124087E-2</v>
      </c>
      <c r="H3344" s="1">
        <f>LOG(F3344*G3344)</f>
        <v>-5.9110790898830734</v>
      </c>
      <c r="I3344" s="1">
        <f>LOG((1-F3344)*G3344)</f>
        <v>-1.2284692692101424</v>
      </c>
      <c r="J3344" s="1">
        <f>I3344/H3344</f>
        <v>0.20782487436391969</v>
      </c>
    </row>
    <row r="3345" spans="1:10" ht="15">
      <c r="A3345" s="2" t="s">
        <v>16760</v>
      </c>
      <c r="B3345" s="2">
        <v>3</v>
      </c>
      <c r="C3345" s="2">
        <v>6</v>
      </c>
      <c r="D3345" s="2">
        <v>17073</v>
      </c>
      <c r="E3345" s="1">
        <v>288915</v>
      </c>
      <c r="F3345" s="1">
        <f>C3345/E3345</f>
        <v>2.0767353719952234E-5</v>
      </c>
      <c r="G3345" s="1">
        <f>D3345/E3345</f>
        <v>5.9093505010124087E-2</v>
      </c>
      <c r="H3345" s="1">
        <f>LOG(F3345*G3345)</f>
        <v>-5.9110790898830734</v>
      </c>
      <c r="I3345" s="1">
        <f>LOG((1-F3345)*G3345)</f>
        <v>-1.2284692692101424</v>
      </c>
      <c r="J3345" s="1">
        <f>I3345/H3345</f>
        <v>0.20782487436391969</v>
      </c>
    </row>
    <row r="3346" spans="1:10" ht="15">
      <c r="A3346" s="2" t="s">
        <v>16766</v>
      </c>
      <c r="B3346" s="2">
        <v>3</v>
      </c>
      <c r="C3346" s="2">
        <v>6</v>
      </c>
      <c r="D3346" s="2">
        <v>17073</v>
      </c>
      <c r="E3346" s="1">
        <v>288915</v>
      </c>
      <c r="F3346" s="1">
        <f>C3346/E3346</f>
        <v>2.0767353719952234E-5</v>
      </c>
      <c r="G3346" s="1">
        <f>D3346/E3346</f>
        <v>5.9093505010124087E-2</v>
      </c>
      <c r="H3346" s="1">
        <f>LOG(F3346*G3346)</f>
        <v>-5.9110790898830734</v>
      </c>
      <c r="I3346" s="1">
        <f>LOG((1-F3346)*G3346)</f>
        <v>-1.2284692692101424</v>
      </c>
      <c r="J3346" s="1">
        <f>I3346/H3346</f>
        <v>0.20782487436391969</v>
      </c>
    </row>
    <row r="3347" spans="1:10" ht="15">
      <c r="A3347" s="2" t="s">
        <v>16767</v>
      </c>
      <c r="B3347" s="2">
        <v>5</v>
      </c>
      <c r="C3347" s="2">
        <v>6</v>
      </c>
      <c r="D3347" s="2">
        <v>17073</v>
      </c>
      <c r="E3347" s="1">
        <v>288915</v>
      </c>
      <c r="F3347" s="1">
        <f>C3347/E3347</f>
        <v>2.0767353719952234E-5</v>
      </c>
      <c r="G3347" s="1">
        <f>D3347/E3347</f>
        <v>5.9093505010124087E-2</v>
      </c>
      <c r="H3347" s="1">
        <f>LOG(F3347*G3347)</f>
        <v>-5.9110790898830734</v>
      </c>
      <c r="I3347" s="1">
        <f>LOG((1-F3347)*G3347)</f>
        <v>-1.2284692692101424</v>
      </c>
      <c r="J3347" s="1">
        <f>I3347/H3347</f>
        <v>0.20782487436391969</v>
      </c>
    </row>
    <row r="3348" spans="1:10" ht="15">
      <c r="A3348" s="2" t="s">
        <v>16802</v>
      </c>
      <c r="B3348" s="2">
        <v>3</v>
      </c>
      <c r="C3348" s="2">
        <v>6</v>
      </c>
      <c r="D3348" s="2">
        <v>17073</v>
      </c>
      <c r="E3348" s="1">
        <v>288915</v>
      </c>
      <c r="F3348" s="1">
        <f>C3348/E3348</f>
        <v>2.0767353719952234E-5</v>
      </c>
      <c r="G3348" s="1">
        <f>D3348/E3348</f>
        <v>5.9093505010124087E-2</v>
      </c>
      <c r="H3348" s="1">
        <f>LOG(F3348*G3348)</f>
        <v>-5.9110790898830734</v>
      </c>
      <c r="I3348" s="1">
        <f>LOG((1-F3348)*G3348)</f>
        <v>-1.2284692692101424</v>
      </c>
      <c r="J3348" s="1">
        <f>I3348/H3348</f>
        <v>0.20782487436391969</v>
      </c>
    </row>
    <row r="3349" spans="1:10" ht="15">
      <c r="A3349" s="2" t="s">
        <v>16804</v>
      </c>
      <c r="B3349" s="2">
        <v>3</v>
      </c>
      <c r="C3349" s="2">
        <v>6</v>
      </c>
      <c r="D3349" s="2">
        <v>17073</v>
      </c>
      <c r="E3349" s="1">
        <v>288915</v>
      </c>
      <c r="F3349" s="1">
        <f>C3349/E3349</f>
        <v>2.0767353719952234E-5</v>
      </c>
      <c r="G3349" s="1">
        <f>D3349/E3349</f>
        <v>5.9093505010124087E-2</v>
      </c>
      <c r="H3349" s="1">
        <f>LOG(F3349*G3349)</f>
        <v>-5.9110790898830734</v>
      </c>
      <c r="I3349" s="1">
        <f>LOG((1-F3349)*G3349)</f>
        <v>-1.2284692692101424</v>
      </c>
      <c r="J3349" s="1">
        <f>I3349/H3349</f>
        <v>0.20782487436391969</v>
      </c>
    </row>
    <row r="3350" spans="1:10" ht="15">
      <c r="A3350" s="2" t="s">
        <v>16806</v>
      </c>
      <c r="B3350" s="2">
        <v>3</v>
      </c>
      <c r="C3350" s="2">
        <v>6</v>
      </c>
      <c r="D3350" s="2">
        <v>17073</v>
      </c>
      <c r="E3350" s="1">
        <v>288915</v>
      </c>
      <c r="F3350" s="1">
        <f>C3350/E3350</f>
        <v>2.0767353719952234E-5</v>
      </c>
      <c r="G3350" s="1">
        <f>D3350/E3350</f>
        <v>5.9093505010124087E-2</v>
      </c>
      <c r="H3350" s="1">
        <f>LOG(F3350*G3350)</f>
        <v>-5.9110790898830734</v>
      </c>
      <c r="I3350" s="1">
        <f>LOG((1-F3350)*G3350)</f>
        <v>-1.2284692692101424</v>
      </c>
      <c r="J3350" s="1">
        <f>I3350/H3350</f>
        <v>0.20782487436391969</v>
      </c>
    </row>
    <row r="3351" spans="1:10" ht="15">
      <c r="A3351" s="2" t="s">
        <v>16873</v>
      </c>
      <c r="B3351" s="2">
        <v>3</v>
      </c>
      <c r="C3351" s="2">
        <v>6</v>
      </c>
      <c r="D3351" s="2">
        <v>17073</v>
      </c>
      <c r="E3351" s="1">
        <v>288915</v>
      </c>
      <c r="F3351" s="1">
        <f>C3351/E3351</f>
        <v>2.0767353719952234E-5</v>
      </c>
      <c r="G3351" s="1">
        <f>D3351/E3351</f>
        <v>5.9093505010124087E-2</v>
      </c>
      <c r="H3351" s="1">
        <f>LOG(F3351*G3351)</f>
        <v>-5.9110790898830734</v>
      </c>
      <c r="I3351" s="1">
        <f>LOG((1-F3351)*G3351)</f>
        <v>-1.2284692692101424</v>
      </c>
      <c r="J3351" s="1">
        <f>I3351/H3351</f>
        <v>0.20782487436391969</v>
      </c>
    </row>
    <row r="3352" spans="1:10" ht="15">
      <c r="A3352" s="2" t="s">
        <v>16908</v>
      </c>
      <c r="B3352" s="2">
        <v>4</v>
      </c>
      <c r="C3352" s="2">
        <v>6</v>
      </c>
      <c r="D3352" s="2">
        <v>17073</v>
      </c>
      <c r="E3352" s="1">
        <v>288915</v>
      </c>
      <c r="F3352" s="1">
        <f>C3352/E3352</f>
        <v>2.0767353719952234E-5</v>
      </c>
      <c r="G3352" s="1">
        <f>D3352/E3352</f>
        <v>5.9093505010124087E-2</v>
      </c>
      <c r="H3352" s="1">
        <f>LOG(F3352*G3352)</f>
        <v>-5.9110790898830734</v>
      </c>
      <c r="I3352" s="1">
        <f>LOG((1-F3352)*G3352)</f>
        <v>-1.2284692692101424</v>
      </c>
      <c r="J3352" s="1">
        <f>I3352/H3352</f>
        <v>0.20782487436391969</v>
      </c>
    </row>
    <row r="3353" spans="1:10" ht="15">
      <c r="A3353" s="2" t="s">
        <v>16911</v>
      </c>
      <c r="B3353" s="2">
        <v>3</v>
      </c>
      <c r="C3353" s="2">
        <v>6</v>
      </c>
      <c r="D3353" s="2">
        <v>17073</v>
      </c>
      <c r="E3353" s="1">
        <v>288915</v>
      </c>
      <c r="F3353" s="1">
        <f>C3353/E3353</f>
        <v>2.0767353719952234E-5</v>
      </c>
      <c r="G3353" s="1">
        <f>D3353/E3353</f>
        <v>5.9093505010124087E-2</v>
      </c>
      <c r="H3353" s="1">
        <f>LOG(F3353*G3353)</f>
        <v>-5.9110790898830734</v>
      </c>
      <c r="I3353" s="1">
        <f>LOG((1-F3353)*G3353)</f>
        <v>-1.2284692692101424</v>
      </c>
      <c r="J3353" s="1">
        <f>I3353/H3353</f>
        <v>0.20782487436391969</v>
      </c>
    </row>
    <row r="3354" spans="1:10" ht="15">
      <c r="A3354" s="2" t="s">
        <v>16915</v>
      </c>
      <c r="B3354" s="2">
        <v>5</v>
      </c>
      <c r="C3354" s="2">
        <v>6</v>
      </c>
      <c r="D3354" s="2">
        <v>17073</v>
      </c>
      <c r="E3354" s="1">
        <v>288915</v>
      </c>
      <c r="F3354" s="1">
        <f>C3354/E3354</f>
        <v>2.0767353719952234E-5</v>
      </c>
      <c r="G3354" s="1">
        <f>D3354/E3354</f>
        <v>5.9093505010124087E-2</v>
      </c>
      <c r="H3354" s="1">
        <f>LOG(F3354*G3354)</f>
        <v>-5.9110790898830734</v>
      </c>
      <c r="I3354" s="1">
        <f>LOG((1-F3354)*G3354)</f>
        <v>-1.2284692692101424</v>
      </c>
      <c r="J3354" s="1">
        <f>I3354/H3354</f>
        <v>0.20782487436391969</v>
      </c>
    </row>
    <row r="3355" spans="1:10" ht="15">
      <c r="A3355" s="2" t="s">
        <v>17052</v>
      </c>
      <c r="B3355" s="2">
        <v>3</v>
      </c>
      <c r="C3355" s="2">
        <v>6</v>
      </c>
      <c r="D3355" s="2">
        <v>17073</v>
      </c>
      <c r="E3355" s="1">
        <v>288915</v>
      </c>
      <c r="F3355" s="1">
        <f>C3355/E3355</f>
        <v>2.0767353719952234E-5</v>
      </c>
      <c r="G3355" s="1">
        <f>D3355/E3355</f>
        <v>5.9093505010124087E-2</v>
      </c>
      <c r="H3355" s="1">
        <f>LOG(F3355*G3355)</f>
        <v>-5.9110790898830734</v>
      </c>
      <c r="I3355" s="1">
        <f>LOG((1-F3355)*G3355)</f>
        <v>-1.2284692692101424</v>
      </c>
      <c r="J3355" s="1">
        <f>I3355/H3355</f>
        <v>0.20782487436391969</v>
      </c>
    </row>
    <row r="3356" spans="1:10" ht="15">
      <c r="A3356" s="2" t="s">
        <v>17081</v>
      </c>
      <c r="B3356" s="2">
        <v>4</v>
      </c>
      <c r="C3356" s="2">
        <v>6</v>
      </c>
      <c r="D3356" s="2">
        <v>17073</v>
      </c>
      <c r="E3356" s="1">
        <v>288915</v>
      </c>
      <c r="F3356" s="1">
        <f>C3356/E3356</f>
        <v>2.0767353719952234E-5</v>
      </c>
      <c r="G3356" s="1">
        <f>D3356/E3356</f>
        <v>5.9093505010124087E-2</v>
      </c>
      <c r="H3356" s="1">
        <f>LOG(F3356*G3356)</f>
        <v>-5.9110790898830734</v>
      </c>
      <c r="I3356" s="1">
        <f>LOG((1-F3356)*G3356)</f>
        <v>-1.2284692692101424</v>
      </c>
      <c r="J3356" s="1">
        <f>I3356/H3356</f>
        <v>0.20782487436391969</v>
      </c>
    </row>
    <row r="3357" spans="1:10" ht="15">
      <c r="A3357" s="2" t="s">
        <v>17143</v>
      </c>
      <c r="B3357" s="2">
        <v>3</v>
      </c>
      <c r="C3357" s="2">
        <v>6</v>
      </c>
      <c r="D3357" s="2">
        <v>17073</v>
      </c>
      <c r="E3357" s="1">
        <v>288915</v>
      </c>
      <c r="F3357" s="1">
        <f>C3357/E3357</f>
        <v>2.0767353719952234E-5</v>
      </c>
      <c r="G3357" s="1">
        <f>D3357/E3357</f>
        <v>5.9093505010124087E-2</v>
      </c>
      <c r="H3357" s="1">
        <f>LOG(F3357*G3357)</f>
        <v>-5.9110790898830734</v>
      </c>
      <c r="I3357" s="1">
        <f>LOG((1-F3357)*G3357)</f>
        <v>-1.2284692692101424</v>
      </c>
      <c r="J3357" s="1">
        <f>I3357/H3357</f>
        <v>0.20782487436391969</v>
      </c>
    </row>
    <row r="3358" spans="1:10" ht="15">
      <c r="A3358" s="2" t="s">
        <v>17146</v>
      </c>
      <c r="B3358" s="2">
        <v>3</v>
      </c>
      <c r="C3358" s="2">
        <v>6</v>
      </c>
      <c r="D3358" s="2">
        <v>17073</v>
      </c>
      <c r="E3358" s="1">
        <v>288915</v>
      </c>
      <c r="F3358" s="1">
        <f>C3358/E3358</f>
        <v>2.0767353719952234E-5</v>
      </c>
      <c r="G3358" s="1">
        <f>D3358/E3358</f>
        <v>5.9093505010124087E-2</v>
      </c>
      <c r="H3358" s="1">
        <f>LOG(F3358*G3358)</f>
        <v>-5.9110790898830734</v>
      </c>
      <c r="I3358" s="1">
        <f>LOG((1-F3358)*G3358)</f>
        <v>-1.2284692692101424</v>
      </c>
      <c r="J3358" s="1">
        <f>I3358/H3358</f>
        <v>0.20782487436391969</v>
      </c>
    </row>
    <row r="3359" spans="1:10" ht="15">
      <c r="A3359" s="2" t="s">
        <v>17239</v>
      </c>
      <c r="B3359" s="2">
        <v>3</v>
      </c>
      <c r="C3359" s="2">
        <v>6</v>
      </c>
      <c r="D3359" s="2">
        <v>17073</v>
      </c>
      <c r="E3359" s="1">
        <v>288915</v>
      </c>
      <c r="F3359" s="1">
        <f>C3359/E3359</f>
        <v>2.0767353719952234E-5</v>
      </c>
      <c r="G3359" s="1">
        <f>D3359/E3359</f>
        <v>5.9093505010124087E-2</v>
      </c>
      <c r="H3359" s="1">
        <f>LOG(F3359*G3359)</f>
        <v>-5.9110790898830734</v>
      </c>
      <c r="I3359" s="1">
        <f>LOG((1-F3359)*G3359)</f>
        <v>-1.2284692692101424</v>
      </c>
      <c r="J3359" s="1">
        <f>I3359/H3359</f>
        <v>0.20782487436391969</v>
      </c>
    </row>
    <row r="3360" spans="1:10" ht="15">
      <c r="A3360" s="2" t="s">
        <v>17275</v>
      </c>
      <c r="B3360" s="2">
        <v>3</v>
      </c>
      <c r="C3360" s="2">
        <v>6</v>
      </c>
      <c r="D3360" s="2">
        <v>17073</v>
      </c>
      <c r="E3360" s="1">
        <v>288915</v>
      </c>
      <c r="F3360" s="1">
        <f>C3360/E3360</f>
        <v>2.0767353719952234E-5</v>
      </c>
      <c r="G3360" s="1">
        <f>D3360/E3360</f>
        <v>5.9093505010124087E-2</v>
      </c>
      <c r="H3360" s="1">
        <f>LOG(F3360*G3360)</f>
        <v>-5.9110790898830734</v>
      </c>
      <c r="I3360" s="1">
        <f>LOG((1-F3360)*G3360)</f>
        <v>-1.2284692692101424</v>
      </c>
      <c r="J3360" s="1">
        <f>I3360/H3360</f>
        <v>0.20782487436391969</v>
      </c>
    </row>
    <row r="3361" spans="1:10" ht="15">
      <c r="A3361" s="2" t="s">
        <v>17310</v>
      </c>
      <c r="B3361" s="2">
        <v>3</v>
      </c>
      <c r="C3361" s="2">
        <v>6</v>
      </c>
      <c r="D3361" s="2">
        <v>17073</v>
      </c>
      <c r="E3361" s="1">
        <v>288915</v>
      </c>
      <c r="F3361" s="1">
        <f>C3361/E3361</f>
        <v>2.0767353719952234E-5</v>
      </c>
      <c r="G3361" s="1">
        <f>D3361/E3361</f>
        <v>5.9093505010124087E-2</v>
      </c>
      <c r="H3361" s="1">
        <f>LOG(F3361*G3361)</f>
        <v>-5.9110790898830734</v>
      </c>
      <c r="I3361" s="1">
        <f>LOG((1-F3361)*G3361)</f>
        <v>-1.2284692692101424</v>
      </c>
      <c r="J3361" s="1">
        <f>I3361/H3361</f>
        <v>0.20782487436391969</v>
      </c>
    </row>
    <row r="3362" spans="1:10" ht="15">
      <c r="A3362" s="2" t="s">
        <v>17358</v>
      </c>
      <c r="B3362" s="2">
        <v>5</v>
      </c>
      <c r="C3362" s="2">
        <v>6</v>
      </c>
      <c r="D3362" s="2">
        <v>17073</v>
      </c>
      <c r="E3362" s="1">
        <v>288915</v>
      </c>
      <c r="F3362" s="1">
        <f>C3362/E3362</f>
        <v>2.0767353719952234E-5</v>
      </c>
      <c r="G3362" s="1">
        <f>D3362/E3362</f>
        <v>5.9093505010124087E-2</v>
      </c>
      <c r="H3362" s="1">
        <f>LOG(F3362*G3362)</f>
        <v>-5.9110790898830734</v>
      </c>
      <c r="I3362" s="1">
        <f>LOG((1-F3362)*G3362)</f>
        <v>-1.2284692692101424</v>
      </c>
      <c r="J3362" s="1">
        <f>I3362/H3362</f>
        <v>0.20782487436391969</v>
      </c>
    </row>
    <row r="3363" spans="1:10" ht="15">
      <c r="A3363" s="2" t="s">
        <v>17493</v>
      </c>
      <c r="B3363" s="2">
        <v>3</v>
      </c>
      <c r="C3363" s="2">
        <v>6</v>
      </c>
      <c r="D3363" s="2">
        <v>17073</v>
      </c>
      <c r="E3363" s="1">
        <v>288915</v>
      </c>
      <c r="F3363" s="1">
        <f>C3363/E3363</f>
        <v>2.0767353719952234E-5</v>
      </c>
      <c r="G3363" s="1">
        <f>D3363/E3363</f>
        <v>5.9093505010124087E-2</v>
      </c>
      <c r="H3363" s="1">
        <f>LOG(F3363*G3363)</f>
        <v>-5.9110790898830734</v>
      </c>
      <c r="I3363" s="1">
        <f>LOG((1-F3363)*G3363)</f>
        <v>-1.2284692692101424</v>
      </c>
      <c r="J3363" s="1">
        <f>I3363/H3363</f>
        <v>0.20782487436391969</v>
      </c>
    </row>
    <row r="3364" spans="1:10" ht="15">
      <c r="A3364" s="2" t="s">
        <v>17615</v>
      </c>
      <c r="B3364" s="2">
        <v>3</v>
      </c>
      <c r="C3364" s="2">
        <v>6</v>
      </c>
      <c r="D3364" s="2">
        <v>17073</v>
      </c>
      <c r="E3364" s="1">
        <v>288915</v>
      </c>
      <c r="F3364" s="1">
        <f>C3364/E3364</f>
        <v>2.0767353719952234E-5</v>
      </c>
      <c r="G3364" s="1">
        <f>D3364/E3364</f>
        <v>5.9093505010124087E-2</v>
      </c>
      <c r="H3364" s="1">
        <f>LOG(F3364*G3364)</f>
        <v>-5.9110790898830734</v>
      </c>
      <c r="I3364" s="1">
        <f>LOG((1-F3364)*G3364)</f>
        <v>-1.2284692692101424</v>
      </c>
      <c r="J3364" s="1">
        <f>I3364/H3364</f>
        <v>0.20782487436391969</v>
      </c>
    </row>
    <row r="3365" spans="1:10" ht="15">
      <c r="A3365" s="2" t="s">
        <v>17676</v>
      </c>
      <c r="B3365" s="2">
        <v>4</v>
      </c>
      <c r="C3365" s="2">
        <v>6</v>
      </c>
      <c r="D3365" s="2">
        <v>17073</v>
      </c>
      <c r="E3365" s="1">
        <v>288915</v>
      </c>
      <c r="F3365" s="1">
        <f>C3365/E3365</f>
        <v>2.0767353719952234E-5</v>
      </c>
      <c r="G3365" s="1">
        <f>D3365/E3365</f>
        <v>5.9093505010124087E-2</v>
      </c>
      <c r="H3365" s="1">
        <f>LOG(F3365*G3365)</f>
        <v>-5.9110790898830734</v>
      </c>
      <c r="I3365" s="1">
        <f>LOG((1-F3365)*G3365)</f>
        <v>-1.2284692692101424</v>
      </c>
      <c r="J3365" s="1">
        <f>I3365/H3365</f>
        <v>0.20782487436391969</v>
      </c>
    </row>
    <row r="3366" spans="1:10" ht="15">
      <c r="A3366" s="2" t="s">
        <v>17729</v>
      </c>
      <c r="B3366" s="2">
        <v>4</v>
      </c>
      <c r="C3366" s="2">
        <v>6</v>
      </c>
      <c r="D3366" s="2">
        <v>17073</v>
      </c>
      <c r="E3366" s="1">
        <v>288915</v>
      </c>
      <c r="F3366" s="1">
        <f>C3366/E3366</f>
        <v>2.0767353719952234E-5</v>
      </c>
      <c r="G3366" s="1">
        <f>D3366/E3366</f>
        <v>5.9093505010124087E-2</v>
      </c>
      <c r="H3366" s="1">
        <f>LOG(F3366*G3366)</f>
        <v>-5.9110790898830734</v>
      </c>
      <c r="I3366" s="1">
        <f>LOG((1-F3366)*G3366)</f>
        <v>-1.2284692692101424</v>
      </c>
      <c r="J3366" s="1">
        <f>I3366/H3366</f>
        <v>0.20782487436391969</v>
      </c>
    </row>
    <row r="3367" spans="1:10" ht="15">
      <c r="A3367" s="2" t="s">
        <v>17966</v>
      </c>
      <c r="B3367" s="2">
        <v>3</v>
      </c>
      <c r="C3367" s="2">
        <v>6</v>
      </c>
      <c r="D3367" s="2">
        <v>17073</v>
      </c>
      <c r="E3367" s="1">
        <v>288915</v>
      </c>
      <c r="F3367" s="1">
        <f>C3367/E3367</f>
        <v>2.0767353719952234E-5</v>
      </c>
      <c r="G3367" s="1">
        <f>D3367/E3367</f>
        <v>5.9093505010124087E-2</v>
      </c>
      <c r="H3367" s="1">
        <f>LOG(F3367*G3367)</f>
        <v>-5.9110790898830734</v>
      </c>
      <c r="I3367" s="1">
        <f>LOG((1-F3367)*G3367)</f>
        <v>-1.2284692692101424</v>
      </c>
      <c r="J3367" s="1">
        <f>I3367/H3367</f>
        <v>0.20782487436391969</v>
      </c>
    </row>
    <row r="3368" spans="1:10" ht="15">
      <c r="A3368" s="2" t="s">
        <v>17968</v>
      </c>
      <c r="B3368" s="2">
        <v>6</v>
      </c>
      <c r="C3368" s="2">
        <v>6</v>
      </c>
      <c r="D3368" s="2">
        <v>17073</v>
      </c>
      <c r="E3368" s="1">
        <v>288915</v>
      </c>
      <c r="F3368" s="1">
        <f>C3368/E3368</f>
        <v>2.0767353719952234E-5</v>
      </c>
      <c r="G3368" s="1">
        <f>D3368/E3368</f>
        <v>5.9093505010124087E-2</v>
      </c>
      <c r="H3368" s="1">
        <f>LOG(F3368*G3368)</f>
        <v>-5.9110790898830734</v>
      </c>
      <c r="I3368" s="1">
        <f>LOG((1-F3368)*G3368)</f>
        <v>-1.2284692692101424</v>
      </c>
      <c r="J3368" s="1">
        <f>I3368/H3368</f>
        <v>0.20782487436391969</v>
      </c>
    </row>
    <row r="3369" spans="1:10" ht="15">
      <c r="A3369" s="2" t="s">
        <v>17970</v>
      </c>
      <c r="B3369" s="2">
        <v>3</v>
      </c>
      <c r="C3369" s="2">
        <v>6</v>
      </c>
      <c r="D3369" s="2">
        <v>17073</v>
      </c>
      <c r="E3369" s="1">
        <v>288915</v>
      </c>
      <c r="F3369" s="1">
        <f>C3369/E3369</f>
        <v>2.0767353719952234E-5</v>
      </c>
      <c r="G3369" s="1">
        <f>D3369/E3369</f>
        <v>5.9093505010124087E-2</v>
      </c>
      <c r="H3369" s="1">
        <f>LOG(F3369*G3369)</f>
        <v>-5.9110790898830734</v>
      </c>
      <c r="I3369" s="1">
        <f>LOG((1-F3369)*G3369)</f>
        <v>-1.2284692692101424</v>
      </c>
      <c r="J3369" s="1">
        <f>I3369/H3369</f>
        <v>0.20782487436391969</v>
      </c>
    </row>
    <row r="3370" spans="1:10" ht="15">
      <c r="A3370" s="2" t="s">
        <v>18007</v>
      </c>
      <c r="B3370" s="2">
        <v>3</v>
      </c>
      <c r="C3370" s="2">
        <v>6</v>
      </c>
      <c r="D3370" s="2">
        <v>17073</v>
      </c>
      <c r="E3370" s="1">
        <v>288915</v>
      </c>
      <c r="F3370" s="1">
        <f>C3370/E3370</f>
        <v>2.0767353719952234E-5</v>
      </c>
      <c r="G3370" s="1">
        <f>D3370/E3370</f>
        <v>5.9093505010124087E-2</v>
      </c>
      <c r="H3370" s="1">
        <f>LOG(F3370*G3370)</f>
        <v>-5.9110790898830734</v>
      </c>
      <c r="I3370" s="1">
        <f>LOG((1-F3370)*G3370)</f>
        <v>-1.2284692692101424</v>
      </c>
      <c r="J3370" s="1">
        <f>I3370/H3370</f>
        <v>0.20782487436391969</v>
      </c>
    </row>
    <row r="3371" spans="1:10" ht="15">
      <c r="A3371" s="2" t="s">
        <v>18016</v>
      </c>
      <c r="B3371" s="2">
        <v>3</v>
      </c>
      <c r="C3371" s="2">
        <v>6</v>
      </c>
      <c r="D3371" s="2">
        <v>17073</v>
      </c>
      <c r="E3371" s="1">
        <v>288915</v>
      </c>
      <c r="F3371" s="1">
        <f>C3371/E3371</f>
        <v>2.0767353719952234E-5</v>
      </c>
      <c r="G3371" s="1">
        <f>D3371/E3371</f>
        <v>5.9093505010124087E-2</v>
      </c>
      <c r="H3371" s="1">
        <f>LOG(F3371*G3371)</f>
        <v>-5.9110790898830734</v>
      </c>
      <c r="I3371" s="1">
        <f>LOG((1-F3371)*G3371)</f>
        <v>-1.2284692692101424</v>
      </c>
      <c r="J3371" s="1">
        <f>I3371/H3371</f>
        <v>0.20782487436391969</v>
      </c>
    </row>
    <row r="3372" spans="1:10" ht="15">
      <c r="A3372" s="2" t="s">
        <v>18019</v>
      </c>
      <c r="B3372" s="2">
        <v>3</v>
      </c>
      <c r="C3372" s="2">
        <v>6</v>
      </c>
      <c r="D3372" s="2">
        <v>17073</v>
      </c>
      <c r="E3372" s="1">
        <v>288915</v>
      </c>
      <c r="F3372" s="1">
        <f>C3372/E3372</f>
        <v>2.0767353719952234E-5</v>
      </c>
      <c r="G3372" s="1">
        <f>D3372/E3372</f>
        <v>5.9093505010124087E-2</v>
      </c>
      <c r="H3372" s="1">
        <f>LOG(F3372*G3372)</f>
        <v>-5.9110790898830734</v>
      </c>
      <c r="I3372" s="1">
        <f>LOG((1-F3372)*G3372)</f>
        <v>-1.2284692692101424</v>
      </c>
      <c r="J3372" s="1">
        <f>I3372/H3372</f>
        <v>0.20782487436391969</v>
      </c>
    </row>
    <row r="3373" spans="1:10" ht="15">
      <c r="A3373" s="2" t="s">
        <v>18096</v>
      </c>
      <c r="B3373" s="2">
        <v>3</v>
      </c>
      <c r="C3373" s="2">
        <v>6</v>
      </c>
      <c r="D3373" s="2">
        <v>17073</v>
      </c>
      <c r="E3373" s="1">
        <v>288915</v>
      </c>
      <c r="F3373" s="1">
        <f>C3373/E3373</f>
        <v>2.0767353719952234E-5</v>
      </c>
      <c r="G3373" s="1">
        <f>D3373/E3373</f>
        <v>5.9093505010124087E-2</v>
      </c>
      <c r="H3373" s="1">
        <f>LOG(F3373*G3373)</f>
        <v>-5.9110790898830734</v>
      </c>
      <c r="I3373" s="1">
        <f>LOG((1-F3373)*G3373)</f>
        <v>-1.2284692692101424</v>
      </c>
      <c r="J3373" s="1">
        <f>I3373/H3373</f>
        <v>0.20782487436391969</v>
      </c>
    </row>
    <row r="3374" spans="1:10" ht="15">
      <c r="A3374" s="2" t="s">
        <v>18122</v>
      </c>
      <c r="B3374" s="2">
        <v>4</v>
      </c>
      <c r="C3374" s="2">
        <v>6</v>
      </c>
      <c r="D3374" s="2">
        <v>17073</v>
      </c>
      <c r="E3374" s="1">
        <v>288915</v>
      </c>
      <c r="F3374" s="1">
        <f>C3374/E3374</f>
        <v>2.0767353719952234E-5</v>
      </c>
      <c r="G3374" s="1">
        <f>D3374/E3374</f>
        <v>5.9093505010124087E-2</v>
      </c>
      <c r="H3374" s="1">
        <f>LOG(F3374*G3374)</f>
        <v>-5.9110790898830734</v>
      </c>
      <c r="I3374" s="1">
        <f>LOG((1-F3374)*G3374)</f>
        <v>-1.2284692692101424</v>
      </c>
      <c r="J3374" s="1">
        <f>I3374/H3374</f>
        <v>0.20782487436391969</v>
      </c>
    </row>
    <row r="3375" spans="1:10" ht="15">
      <c r="A3375" s="2" t="s">
        <v>18131</v>
      </c>
      <c r="B3375" s="2">
        <v>3</v>
      </c>
      <c r="C3375" s="2">
        <v>6</v>
      </c>
      <c r="D3375" s="2">
        <v>17073</v>
      </c>
      <c r="E3375" s="1">
        <v>288915</v>
      </c>
      <c r="F3375" s="1">
        <f>C3375/E3375</f>
        <v>2.0767353719952234E-5</v>
      </c>
      <c r="G3375" s="1">
        <f>D3375/E3375</f>
        <v>5.9093505010124087E-2</v>
      </c>
      <c r="H3375" s="1">
        <f>LOG(F3375*G3375)</f>
        <v>-5.9110790898830734</v>
      </c>
      <c r="I3375" s="1">
        <f>LOG((1-F3375)*G3375)</f>
        <v>-1.2284692692101424</v>
      </c>
      <c r="J3375" s="1">
        <f>I3375/H3375</f>
        <v>0.20782487436391969</v>
      </c>
    </row>
    <row r="3376" spans="1:10" ht="15">
      <c r="A3376" s="2" t="s">
        <v>18167</v>
      </c>
      <c r="B3376" s="2">
        <v>3</v>
      </c>
      <c r="C3376" s="2">
        <v>6</v>
      </c>
      <c r="D3376" s="2">
        <v>17073</v>
      </c>
      <c r="E3376" s="1">
        <v>288915</v>
      </c>
      <c r="F3376" s="1">
        <f>C3376/E3376</f>
        <v>2.0767353719952234E-5</v>
      </c>
      <c r="G3376" s="1">
        <f>D3376/E3376</f>
        <v>5.9093505010124087E-2</v>
      </c>
      <c r="H3376" s="1">
        <f>LOG(F3376*G3376)</f>
        <v>-5.9110790898830734</v>
      </c>
      <c r="I3376" s="1">
        <f>LOG((1-F3376)*G3376)</f>
        <v>-1.2284692692101424</v>
      </c>
      <c r="J3376" s="1">
        <f>I3376/H3376</f>
        <v>0.20782487436391969</v>
      </c>
    </row>
    <row r="3377" spans="1:10" ht="15">
      <c r="A3377" s="2" t="s">
        <v>18186</v>
      </c>
      <c r="B3377" s="2">
        <v>3</v>
      </c>
      <c r="C3377" s="2">
        <v>6</v>
      </c>
      <c r="D3377" s="2">
        <v>17073</v>
      </c>
      <c r="E3377" s="1">
        <v>288915</v>
      </c>
      <c r="F3377" s="1">
        <f>C3377/E3377</f>
        <v>2.0767353719952234E-5</v>
      </c>
      <c r="G3377" s="1">
        <f>D3377/E3377</f>
        <v>5.9093505010124087E-2</v>
      </c>
      <c r="H3377" s="1">
        <f>LOG(F3377*G3377)</f>
        <v>-5.9110790898830734</v>
      </c>
      <c r="I3377" s="1">
        <f>LOG((1-F3377)*G3377)</f>
        <v>-1.2284692692101424</v>
      </c>
      <c r="J3377" s="1">
        <f>I3377/H3377</f>
        <v>0.20782487436391969</v>
      </c>
    </row>
    <row r="3378" spans="1:10" ht="15">
      <c r="A3378" s="2" t="s">
        <v>18229</v>
      </c>
      <c r="B3378" s="2">
        <v>4</v>
      </c>
      <c r="C3378" s="2">
        <v>6</v>
      </c>
      <c r="D3378" s="2">
        <v>17073</v>
      </c>
      <c r="E3378" s="1">
        <v>288915</v>
      </c>
      <c r="F3378" s="1">
        <f>C3378/E3378</f>
        <v>2.0767353719952234E-5</v>
      </c>
      <c r="G3378" s="1">
        <f>D3378/E3378</f>
        <v>5.9093505010124087E-2</v>
      </c>
      <c r="H3378" s="1">
        <f>LOG(F3378*G3378)</f>
        <v>-5.9110790898830734</v>
      </c>
      <c r="I3378" s="1">
        <f>LOG((1-F3378)*G3378)</f>
        <v>-1.2284692692101424</v>
      </c>
      <c r="J3378" s="1">
        <f>I3378/H3378</f>
        <v>0.20782487436391969</v>
      </c>
    </row>
    <row r="3379" spans="1:10" ht="15">
      <c r="A3379" s="2" t="s">
        <v>18260</v>
      </c>
      <c r="B3379" s="2">
        <v>3</v>
      </c>
      <c r="C3379" s="2">
        <v>6</v>
      </c>
      <c r="D3379" s="2">
        <v>17073</v>
      </c>
      <c r="E3379" s="1">
        <v>288915</v>
      </c>
      <c r="F3379" s="1">
        <f>C3379/E3379</f>
        <v>2.0767353719952234E-5</v>
      </c>
      <c r="G3379" s="1">
        <f>D3379/E3379</f>
        <v>5.9093505010124087E-2</v>
      </c>
      <c r="H3379" s="1">
        <f>LOG(F3379*G3379)</f>
        <v>-5.9110790898830734</v>
      </c>
      <c r="I3379" s="1">
        <f>LOG((1-F3379)*G3379)</f>
        <v>-1.2284692692101424</v>
      </c>
      <c r="J3379" s="1">
        <f>I3379/H3379</f>
        <v>0.20782487436391969</v>
      </c>
    </row>
    <row r="3380" spans="1:10" ht="15">
      <c r="A3380" s="2" t="s">
        <v>18268</v>
      </c>
      <c r="B3380" s="2">
        <v>5</v>
      </c>
      <c r="C3380" s="2">
        <v>6</v>
      </c>
      <c r="D3380" s="2">
        <v>17073</v>
      </c>
      <c r="E3380" s="1">
        <v>288915</v>
      </c>
      <c r="F3380" s="1">
        <f>C3380/E3380</f>
        <v>2.0767353719952234E-5</v>
      </c>
      <c r="G3380" s="1">
        <f>D3380/E3380</f>
        <v>5.9093505010124087E-2</v>
      </c>
      <c r="H3380" s="1">
        <f>LOG(F3380*G3380)</f>
        <v>-5.9110790898830734</v>
      </c>
      <c r="I3380" s="1">
        <f>LOG((1-F3380)*G3380)</f>
        <v>-1.2284692692101424</v>
      </c>
      <c r="J3380" s="1">
        <f>I3380/H3380</f>
        <v>0.20782487436391969</v>
      </c>
    </row>
    <row r="3381" spans="1:10" ht="15">
      <c r="A3381" s="2" t="s">
        <v>18276</v>
      </c>
      <c r="B3381" s="2">
        <v>3</v>
      </c>
      <c r="C3381" s="2">
        <v>6</v>
      </c>
      <c r="D3381" s="2">
        <v>17073</v>
      </c>
      <c r="E3381" s="1">
        <v>288915</v>
      </c>
      <c r="F3381" s="1">
        <f>C3381/E3381</f>
        <v>2.0767353719952234E-5</v>
      </c>
      <c r="G3381" s="1">
        <f>D3381/E3381</f>
        <v>5.9093505010124087E-2</v>
      </c>
      <c r="H3381" s="1">
        <f>LOG(F3381*G3381)</f>
        <v>-5.9110790898830734</v>
      </c>
      <c r="I3381" s="1">
        <f>LOG((1-F3381)*G3381)</f>
        <v>-1.2284692692101424</v>
      </c>
      <c r="J3381" s="1">
        <f>I3381/H3381</f>
        <v>0.20782487436391969</v>
      </c>
    </row>
    <row r="3382" spans="1:10" ht="15">
      <c r="A3382" s="2" t="s">
        <v>18426</v>
      </c>
      <c r="B3382" s="2">
        <v>3</v>
      </c>
      <c r="C3382" s="2">
        <v>6</v>
      </c>
      <c r="D3382" s="2">
        <v>17073</v>
      </c>
      <c r="E3382" s="1">
        <v>288915</v>
      </c>
      <c r="F3382" s="1">
        <f>C3382/E3382</f>
        <v>2.0767353719952234E-5</v>
      </c>
      <c r="G3382" s="1">
        <f>D3382/E3382</f>
        <v>5.9093505010124087E-2</v>
      </c>
      <c r="H3382" s="1">
        <f>LOG(F3382*G3382)</f>
        <v>-5.9110790898830734</v>
      </c>
      <c r="I3382" s="1">
        <f>LOG((1-F3382)*G3382)</f>
        <v>-1.2284692692101424</v>
      </c>
      <c r="J3382" s="1">
        <f>I3382/H3382</f>
        <v>0.20782487436391969</v>
      </c>
    </row>
    <row r="3383" spans="1:10" ht="15">
      <c r="A3383" s="2" t="s">
        <v>18476</v>
      </c>
      <c r="B3383" s="2">
        <v>3</v>
      </c>
      <c r="C3383" s="2">
        <v>6</v>
      </c>
      <c r="D3383" s="2">
        <v>17073</v>
      </c>
      <c r="E3383" s="1">
        <v>288915</v>
      </c>
      <c r="F3383" s="1">
        <f>C3383/E3383</f>
        <v>2.0767353719952234E-5</v>
      </c>
      <c r="G3383" s="1">
        <f>D3383/E3383</f>
        <v>5.9093505010124087E-2</v>
      </c>
      <c r="H3383" s="1">
        <f>LOG(F3383*G3383)</f>
        <v>-5.9110790898830734</v>
      </c>
      <c r="I3383" s="1">
        <f>LOG((1-F3383)*G3383)</f>
        <v>-1.2284692692101424</v>
      </c>
      <c r="J3383" s="1">
        <f>I3383/H3383</f>
        <v>0.20782487436391969</v>
      </c>
    </row>
    <row r="3384" spans="1:10" ht="15">
      <c r="A3384" s="2" t="s">
        <v>18507</v>
      </c>
      <c r="B3384" s="2">
        <v>3</v>
      </c>
      <c r="C3384" s="2">
        <v>6</v>
      </c>
      <c r="D3384" s="2">
        <v>17073</v>
      </c>
      <c r="E3384" s="1">
        <v>288915</v>
      </c>
      <c r="F3384" s="1">
        <f>C3384/E3384</f>
        <v>2.0767353719952234E-5</v>
      </c>
      <c r="G3384" s="1">
        <f>D3384/E3384</f>
        <v>5.9093505010124087E-2</v>
      </c>
      <c r="H3384" s="1">
        <f>LOG(F3384*G3384)</f>
        <v>-5.9110790898830734</v>
      </c>
      <c r="I3384" s="1">
        <f>LOG((1-F3384)*G3384)</f>
        <v>-1.2284692692101424</v>
      </c>
      <c r="J3384" s="1">
        <f>I3384/H3384</f>
        <v>0.20782487436391969</v>
      </c>
    </row>
    <row r="3385" spans="1:10" ht="15">
      <c r="A3385" s="2" t="s">
        <v>18517</v>
      </c>
      <c r="B3385" s="2">
        <v>4</v>
      </c>
      <c r="C3385" s="2">
        <v>6</v>
      </c>
      <c r="D3385" s="2">
        <v>17073</v>
      </c>
      <c r="E3385" s="1">
        <v>288915</v>
      </c>
      <c r="F3385" s="1">
        <f>C3385/E3385</f>
        <v>2.0767353719952234E-5</v>
      </c>
      <c r="G3385" s="1">
        <f>D3385/E3385</f>
        <v>5.9093505010124087E-2</v>
      </c>
      <c r="H3385" s="1">
        <f>LOG(F3385*G3385)</f>
        <v>-5.9110790898830734</v>
      </c>
      <c r="I3385" s="1">
        <f>LOG((1-F3385)*G3385)</f>
        <v>-1.2284692692101424</v>
      </c>
      <c r="J3385" s="1">
        <f>I3385/H3385</f>
        <v>0.20782487436391969</v>
      </c>
    </row>
    <row r="3386" spans="1:10" ht="15">
      <c r="A3386" s="2" t="s">
        <v>18562</v>
      </c>
      <c r="B3386" s="2">
        <v>3</v>
      </c>
      <c r="C3386" s="2">
        <v>6</v>
      </c>
      <c r="D3386" s="2">
        <v>17073</v>
      </c>
      <c r="E3386" s="1">
        <v>288915</v>
      </c>
      <c r="F3386" s="1">
        <f>C3386/E3386</f>
        <v>2.0767353719952234E-5</v>
      </c>
      <c r="G3386" s="1">
        <f>D3386/E3386</f>
        <v>5.9093505010124087E-2</v>
      </c>
      <c r="H3386" s="1">
        <f>LOG(F3386*G3386)</f>
        <v>-5.9110790898830734</v>
      </c>
      <c r="I3386" s="1">
        <f>LOG((1-F3386)*G3386)</f>
        <v>-1.2284692692101424</v>
      </c>
      <c r="J3386" s="1">
        <f>I3386/H3386</f>
        <v>0.20782487436391969</v>
      </c>
    </row>
    <row r="3387" spans="1:10" ht="15">
      <c r="A3387" s="2" t="s">
        <v>18589</v>
      </c>
      <c r="B3387" s="2">
        <v>3</v>
      </c>
      <c r="C3387" s="2">
        <v>6</v>
      </c>
      <c r="D3387" s="2">
        <v>17073</v>
      </c>
      <c r="E3387" s="1">
        <v>288915</v>
      </c>
      <c r="F3387" s="1">
        <f>C3387/E3387</f>
        <v>2.0767353719952234E-5</v>
      </c>
      <c r="G3387" s="1">
        <f>D3387/E3387</f>
        <v>5.9093505010124087E-2</v>
      </c>
      <c r="H3387" s="1">
        <f>LOG(F3387*G3387)</f>
        <v>-5.9110790898830734</v>
      </c>
      <c r="I3387" s="1">
        <f>LOG((1-F3387)*G3387)</f>
        <v>-1.2284692692101424</v>
      </c>
      <c r="J3387" s="1">
        <f>I3387/H3387</f>
        <v>0.20782487436391969</v>
      </c>
    </row>
    <row r="3388" spans="1:10" ht="15">
      <c r="A3388" s="2" t="s">
        <v>18592</v>
      </c>
      <c r="B3388" s="2">
        <v>3</v>
      </c>
      <c r="C3388" s="2">
        <v>6</v>
      </c>
      <c r="D3388" s="2">
        <v>17073</v>
      </c>
      <c r="E3388" s="1">
        <v>288915</v>
      </c>
      <c r="F3388" s="1">
        <f>C3388/E3388</f>
        <v>2.0767353719952234E-5</v>
      </c>
      <c r="G3388" s="1">
        <f>D3388/E3388</f>
        <v>5.9093505010124087E-2</v>
      </c>
      <c r="H3388" s="1">
        <f>LOG(F3388*G3388)</f>
        <v>-5.9110790898830734</v>
      </c>
      <c r="I3388" s="1">
        <f>LOG((1-F3388)*G3388)</f>
        <v>-1.2284692692101424</v>
      </c>
      <c r="J3388" s="1">
        <f>I3388/H3388</f>
        <v>0.20782487436391969</v>
      </c>
    </row>
    <row r="3389" spans="1:10" ht="15">
      <c r="A3389" s="2" t="s">
        <v>18667</v>
      </c>
      <c r="B3389" s="2">
        <v>3</v>
      </c>
      <c r="C3389" s="2">
        <v>6</v>
      </c>
      <c r="D3389" s="2">
        <v>17073</v>
      </c>
      <c r="E3389" s="1">
        <v>288915</v>
      </c>
      <c r="F3389" s="1">
        <f>C3389/E3389</f>
        <v>2.0767353719952234E-5</v>
      </c>
      <c r="G3389" s="1">
        <f>D3389/E3389</f>
        <v>5.9093505010124087E-2</v>
      </c>
      <c r="H3389" s="1">
        <f>LOG(F3389*G3389)</f>
        <v>-5.9110790898830734</v>
      </c>
      <c r="I3389" s="1">
        <f>LOG((1-F3389)*G3389)</f>
        <v>-1.2284692692101424</v>
      </c>
      <c r="J3389" s="1">
        <f>I3389/H3389</f>
        <v>0.20782487436391969</v>
      </c>
    </row>
    <row r="3390" spans="1:10" ht="15">
      <c r="A3390" s="2" t="s">
        <v>18691</v>
      </c>
      <c r="B3390" s="2">
        <v>6</v>
      </c>
      <c r="C3390" s="2">
        <v>6</v>
      </c>
      <c r="D3390" s="2">
        <v>17073</v>
      </c>
      <c r="E3390" s="1">
        <v>288915</v>
      </c>
      <c r="F3390" s="1">
        <f>C3390/E3390</f>
        <v>2.0767353719952234E-5</v>
      </c>
      <c r="G3390" s="1">
        <f>D3390/E3390</f>
        <v>5.9093505010124087E-2</v>
      </c>
      <c r="H3390" s="1">
        <f>LOG(F3390*G3390)</f>
        <v>-5.9110790898830734</v>
      </c>
      <c r="I3390" s="1">
        <f>LOG((1-F3390)*G3390)</f>
        <v>-1.2284692692101424</v>
      </c>
      <c r="J3390" s="1">
        <f>I3390/H3390</f>
        <v>0.20782487436391969</v>
      </c>
    </row>
    <row r="3391" spans="1:10" ht="15">
      <c r="A3391" s="2" t="s">
        <v>18696</v>
      </c>
      <c r="B3391" s="2">
        <v>3</v>
      </c>
      <c r="C3391" s="2">
        <v>6</v>
      </c>
      <c r="D3391" s="2">
        <v>17073</v>
      </c>
      <c r="E3391" s="1">
        <v>288915</v>
      </c>
      <c r="F3391" s="1">
        <f>C3391/E3391</f>
        <v>2.0767353719952234E-5</v>
      </c>
      <c r="G3391" s="1">
        <f>D3391/E3391</f>
        <v>5.9093505010124087E-2</v>
      </c>
      <c r="H3391" s="1">
        <f>LOG(F3391*G3391)</f>
        <v>-5.9110790898830734</v>
      </c>
      <c r="I3391" s="1">
        <f>LOG((1-F3391)*G3391)</f>
        <v>-1.2284692692101424</v>
      </c>
      <c r="J3391" s="1">
        <f>I3391/H3391</f>
        <v>0.20782487436391969</v>
      </c>
    </row>
    <row r="3392" spans="1:10" ht="15">
      <c r="A3392" s="2" t="s">
        <v>18735</v>
      </c>
      <c r="B3392" s="2">
        <v>3</v>
      </c>
      <c r="C3392" s="2">
        <v>6</v>
      </c>
      <c r="D3392" s="2">
        <v>17073</v>
      </c>
      <c r="E3392" s="1">
        <v>288915</v>
      </c>
      <c r="F3392" s="1">
        <f>C3392/E3392</f>
        <v>2.0767353719952234E-5</v>
      </c>
      <c r="G3392" s="1">
        <f>D3392/E3392</f>
        <v>5.9093505010124087E-2</v>
      </c>
      <c r="H3392" s="1">
        <f>LOG(F3392*G3392)</f>
        <v>-5.9110790898830734</v>
      </c>
      <c r="I3392" s="1">
        <f>LOG((1-F3392)*G3392)</f>
        <v>-1.2284692692101424</v>
      </c>
      <c r="J3392" s="1">
        <f>I3392/H3392</f>
        <v>0.20782487436391969</v>
      </c>
    </row>
    <row r="3393" spans="1:10" ht="15">
      <c r="A3393" s="2" t="s">
        <v>18824</v>
      </c>
      <c r="B3393" s="2">
        <v>3</v>
      </c>
      <c r="C3393" s="2">
        <v>6</v>
      </c>
      <c r="D3393" s="2">
        <v>17073</v>
      </c>
      <c r="E3393" s="1">
        <v>288915</v>
      </c>
      <c r="F3393" s="1">
        <f>C3393/E3393</f>
        <v>2.0767353719952234E-5</v>
      </c>
      <c r="G3393" s="1">
        <f>D3393/E3393</f>
        <v>5.9093505010124087E-2</v>
      </c>
      <c r="H3393" s="1">
        <f>LOG(F3393*G3393)</f>
        <v>-5.9110790898830734</v>
      </c>
      <c r="I3393" s="1">
        <f>LOG((1-F3393)*G3393)</f>
        <v>-1.2284692692101424</v>
      </c>
      <c r="J3393" s="1">
        <f>I3393/H3393</f>
        <v>0.20782487436391969</v>
      </c>
    </row>
    <row r="3394" spans="1:10" ht="15">
      <c r="A3394" s="2" t="s">
        <v>18840</v>
      </c>
      <c r="B3394" s="2">
        <v>4</v>
      </c>
      <c r="C3394" s="2">
        <v>6</v>
      </c>
      <c r="D3394" s="2">
        <v>17073</v>
      </c>
      <c r="E3394" s="1">
        <v>288915</v>
      </c>
      <c r="F3394" s="1">
        <f>C3394/E3394</f>
        <v>2.0767353719952234E-5</v>
      </c>
      <c r="G3394" s="1">
        <f>D3394/E3394</f>
        <v>5.9093505010124087E-2</v>
      </c>
      <c r="H3394" s="1">
        <f>LOG(F3394*G3394)</f>
        <v>-5.9110790898830734</v>
      </c>
      <c r="I3394" s="1">
        <f>LOG((1-F3394)*G3394)</f>
        <v>-1.2284692692101424</v>
      </c>
      <c r="J3394" s="1">
        <f>I3394/H3394</f>
        <v>0.20782487436391969</v>
      </c>
    </row>
    <row r="3395" spans="1:10" ht="15">
      <c r="A3395" s="2" t="s">
        <v>18879</v>
      </c>
      <c r="B3395" s="2">
        <v>3</v>
      </c>
      <c r="C3395" s="2">
        <v>6</v>
      </c>
      <c r="D3395" s="2">
        <v>17073</v>
      </c>
      <c r="E3395" s="1">
        <v>288915</v>
      </c>
      <c r="F3395" s="1">
        <f>C3395/E3395</f>
        <v>2.0767353719952234E-5</v>
      </c>
      <c r="G3395" s="1">
        <f>D3395/E3395</f>
        <v>5.9093505010124087E-2</v>
      </c>
      <c r="H3395" s="1">
        <f>LOG(F3395*G3395)</f>
        <v>-5.9110790898830734</v>
      </c>
      <c r="I3395" s="1">
        <f>LOG((1-F3395)*G3395)</f>
        <v>-1.2284692692101424</v>
      </c>
      <c r="J3395" s="1">
        <f>I3395/H3395</f>
        <v>0.20782487436391969</v>
      </c>
    </row>
    <row r="3396" spans="1:10" ht="15">
      <c r="A3396" s="2" t="s">
        <v>18897</v>
      </c>
      <c r="B3396" s="2">
        <v>3</v>
      </c>
      <c r="C3396" s="2">
        <v>6</v>
      </c>
      <c r="D3396" s="2">
        <v>17073</v>
      </c>
      <c r="E3396" s="1">
        <v>288915</v>
      </c>
      <c r="F3396" s="1">
        <f>C3396/E3396</f>
        <v>2.0767353719952234E-5</v>
      </c>
      <c r="G3396" s="1">
        <f>D3396/E3396</f>
        <v>5.9093505010124087E-2</v>
      </c>
      <c r="H3396" s="1">
        <f>LOG(F3396*G3396)</f>
        <v>-5.9110790898830734</v>
      </c>
      <c r="I3396" s="1">
        <f>LOG((1-F3396)*G3396)</f>
        <v>-1.2284692692101424</v>
      </c>
      <c r="J3396" s="1">
        <f>I3396/H3396</f>
        <v>0.20782487436391969</v>
      </c>
    </row>
    <row r="3397" spans="1:10" ht="15">
      <c r="A3397" s="2" t="s">
        <v>18912</v>
      </c>
      <c r="B3397" s="2">
        <v>3</v>
      </c>
      <c r="C3397" s="2">
        <v>6</v>
      </c>
      <c r="D3397" s="2">
        <v>17073</v>
      </c>
      <c r="E3397" s="1">
        <v>288915</v>
      </c>
      <c r="F3397" s="1">
        <f>C3397/E3397</f>
        <v>2.0767353719952234E-5</v>
      </c>
      <c r="G3397" s="1">
        <f>D3397/E3397</f>
        <v>5.9093505010124087E-2</v>
      </c>
      <c r="H3397" s="1">
        <f>LOG(F3397*G3397)</f>
        <v>-5.9110790898830734</v>
      </c>
      <c r="I3397" s="1">
        <f>LOG((1-F3397)*G3397)</f>
        <v>-1.2284692692101424</v>
      </c>
      <c r="J3397" s="1">
        <f>I3397/H3397</f>
        <v>0.20782487436391969</v>
      </c>
    </row>
    <row r="3398" spans="1:10" ht="15">
      <c r="A3398" s="2" t="s">
        <v>18999</v>
      </c>
      <c r="B3398" s="2">
        <v>3</v>
      </c>
      <c r="C3398" s="2">
        <v>6</v>
      </c>
      <c r="D3398" s="2">
        <v>17073</v>
      </c>
      <c r="E3398" s="1">
        <v>288915</v>
      </c>
      <c r="F3398" s="1">
        <f>C3398/E3398</f>
        <v>2.0767353719952234E-5</v>
      </c>
      <c r="G3398" s="1">
        <f>D3398/E3398</f>
        <v>5.9093505010124087E-2</v>
      </c>
      <c r="H3398" s="1">
        <f>LOG(F3398*G3398)</f>
        <v>-5.9110790898830734</v>
      </c>
      <c r="I3398" s="1">
        <f>LOG((1-F3398)*G3398)</f>
        <v>-1.2284692692101424</v>
      </c>
      <c r="J3398" s="1">
        <f>I3398/H3398</f>
        <v>0.20782487436391969</v>
      </c>
    </row>
    <row r="3399" spans="1:10" ht="15">
      <c r="A3399" s="2" t="s">
        <v>19009</v>
      </c>
      <c r="B3399" s="2">
        <v>3</v>
      </c>
      <c r="C3399" s="2">
        <v>6</v>
      </c>
      <c r="D3399" s="2">
        <v>17073</v>
      </c>
      <c r="E3399" s="1">
        <v>288915</v>
      </c>
      <c r="F3399" s="1">
        <f>C3399/E3399</f>
        <v>2.0767353719952234E-5</v>
      </c>
      <c r="G3399" s="1">
        <f>D3399/E3399</f>
        <v>5.9093505010124087E-2</v>
      </c>
      <c r="H3399" s="1">
        <f>LOG(F3399*G3399)</f>
        <v>-5.9110790898830734</v>
      </c>
      <c r="I3399" s="1">
        <f>LOG((1-F3399)*G3399)</f>
        <v>-1.2284692692101424</v>
      </c>
      <c r="J3399" s="1">
        <f>I3399/H3399</f>
        <v>0.20782487436391969</v>
      </c>
    </row>
    <row r="3400" spans="1:10" ht="15">
      <c r="A3400" s="2" t="s">
        <v>19028</v>
      </c>
      <c r="B3400" s="2">
        <v>4</v>
      </c>
      <c r="C3400" s="2">
        <v>6</v>
      </c>
      <c r="D3400" s="2">
        <v>17073</v>
      </c>
      <c r="E3400" s="1">
        <v>288915</v>
      </c>
      <c r="F3400" s="1">
        <f>C3400/E3400</f>
        <v>2.0767353719952234E-5</v>
      </c>
      <c r="G3400" s="1">
        <f>D3400/E3400</f>
        <v>5.9093505010124087E-2</v>
      </c>
      <c r="H3400" s="1">
        <f>LOG(F3400*G3400)</f>
        <v>-5.9110790898830734</v>
      </c>
      <c r="I3400" s="1">
        <f>LOG((1-F3400)*G3400)</f>
        <v>-1.2284692692101424</v>
      </c>
      <c r="J3400" s="1">
        <f>I3400/H3400</f>
        <v>0.20782487436391969</v>
      </c>
    </row>
    <row r="3401" spans="1:10" ht="15">
      <c r="A3401" s="2" t="s">
        <v>19088</v>
      </c>
      <c r="B3401" s="2">
        <v>3</v>
      </c>
      <c r="C3401" s="2">
        <v>6</v>
      </c>
      <c r="D3401" s="2">
        <v>17073</v>
      </c>
      <c r="E3401" s="1">
        <v>288915</v>
      </c>
      <c r="F3401" s="1">
        <f>C3401/E3401</f>
        <v>2.0767353719952234E-5</v>
      </c>
      <c r="G3401" s="1">
        <f>D3401/E3401</f>
        <v>5.9093505010124087E-2</v>
      </c>
      <c r="H3401" s="1">
        <f>LOG(F3401*G3401)</f>
        <v>-5.9110790898830734</v>
      </c>
      <c r="I3401" s="1">
        <f>LOG((1-F3401)*G3401)</f>
        <v>-1.2284692692101424</v>
      </c>
      <c r="J3401" s="1">
        <f>I3401/H3401</f>
        <v>0.20782487436391969</v>
      </c>
    </row>
    <row r="3402" spans="1:10" ht="15">
      <c r="A3402" s="2" t="s">
        <v>19102</v>
      </c>
      <c r="B3402" s="2">
        <v>3</v>
      </c>
      <c r="C3402" s="2">
        <v>6</v>
      </c>
      <c r="D3402" s="2">
        <v>17073</v>
      </c>
      <c r="E3402" s="1">
        <v>288915</v>
      </c>
      <c r="F3402" s="1">
        <f>C3402/E3402</f>
        <v>2.0767353719952234E-5</v>
      </c>
      <c r="G3402" s="1">
        <f>D3402/E3402</f>
        <v>5.9093505010124087E-2</v>
      </c>
      <c r="H3402" s="1">
        <f>LOG(F3402*G3402)</f>
        <v>-5.9110790898830734</v>
      </c>
      <c r="I3402" s="1">
        <f>LOG((1-F3402)*G3402)</f>
        <v>-1.2284692692101424</v>
      </c>
      <c r="J3402" s="1">
        <f>I3402/H3402</f>
        <v>0.20782487436391969</v>
      </c>
    </row>
    <row r="3403" spans="1:10" ht="15">
      <c r="A3403" s="2" t="s">
        <v>19229</v>
      </c>
      <c r="B3403" s="2">
        <v>3</v>
      </c>
      <c r="C3403" s="2">
        <v>6</v>
      </c>
      <c r="D3403" s="2">
        <v>17073</v>
      </c>
      <c r="E3403" s="1">
        <v>288915</v>
      </c>
      <c r="F3403" s="1">
        <f>C3403/E3403</f>
        <v>2.0767353719952234E-5</v>
      </c>
      <c r="G3403" s="1">
        <f>D3403/E3403</f>
        <v>5.9093505010124087E-2</v>
      </c>
      <c r="H3403" s="1">
        <f>LOG(F3403*G3403)</f>
        <v>-5.9110790898830734</v>
      </c>
      <c r="I3403" s="1">
        <f>LOG((1-F3403)*G3403)</f>
        <v>-1.2284692692101424</v>
      </c>
      <c r="J3403" s="1">
        <f>I3403/H3403</f>
        <v>0.20782487436391969</v>
      </c>
    </row>
    <row r="3404" spans="1:10" ht="15">
      <c r="A3404" s="2" t="s">
        <v>19301</v>
      </c>
      <c r="B3404" s="2">
        <v>3</v>
      </c>
      <c r="C3404" s="2">
        <v>6</v>
      </c>
      <c r="D3404" s="2">
        <v>17073</v>
      </c>
      <c r="E3404" s="1">
        <v>288915</v>
      </c>
      <c r="F3404" s="1">
        <f>C3404/E3404</f>
        <v>2.0767353719952234E-5</v>
      </c>
      <c r="G3404" s="1">
        <f>D3404/E3404</f>
        <v>5.9093505010124087E-2</v>
      </c>
      <c r="H3404" s="1">
        <f>LOG(F3404*G3404)</f>
        <v>-5.9110790898830734</v>
      </c>
      <c r="I3404" s="1">
        <f>LOG((1-F3404)*G3404)</f>
        <v>-1.2284692692101424</v>
      </c>
      <c r="J3404" s="1">
        <f>I3404/H3404</f>
        <v>0.20782487436391969</v>
      </c>
    </row>
    <row r="3405" spans="1:10" ht="15">
      <c r="A3405" s="2" t="s">
        <v>19398</v>
      </c>
      <c r="B3405" s="2">
        <v>3</v>
      </c>
      <c r="C3405" s="2">
        <v>6</v>
      </c>
      <c r="D3405" s="2">
        <v>17073</v>
      </c>
      <c r="E3405" s="1">
        <v>288915</v>
      </c>
      <c r="F3405" s="1">
        <f>C3405/E3405</f>
        <v>2.0767353719952234E-5</v>
      </c>
      <c r="G3405" s="1">
        <f>D3405/E3405</f>
        <v>5.9093505010124087E-2</v>
      </c>
      <c r="H3405" s="1">
        <f>LOG(F3405*G3405)</f>
        <v>-5.9110790898830734</v>
      </c>
      <c r="I3405" s="1">
        <f>LOG((1-F3405)*G3405)</f>
        <v>-1.2284692692101424</v>
      </c>
      <c r="J3405" s="1">
        <f>I3405/H3405</f>
        <v>0.20782487436391969</v>
      </c>
    </row>
    <row r="3406" spans="1:10" ht="15">
      <c r="A3406" s="2" t="s">
        <v>19466</v>
      </c>
      <c r="B3406" s="2">
        <v>3</v>
      </c>
      <c r="C3406" s="2">
        <v>6</v>
      </c>
      <c r="D3406" s="2">
        <v>17073</v>
      </c>
      <c r="E3406" s="1">
        <v>288915</v>
      </c>
      <c r="F3406" s="1">
        <f>C3406/E3406</f>
        <v>2.0767353719952234E-5</v>
      </c>
      <c r="G3406" s="1">
        <f>D3406/E3406</f>
        <v>5.9093505010124087E-2</v>
      </c>
      <c r="H3406" s="1">
        <f>LOG(F3406*G3406)</f>
        <v>-5.9110790898830734</v>
      </c>
      <c r="I3406" s="1">
        <f>LOG((1-F3406)*G3406)</f>
        <v>-1.2284692692101424</v>
      </c>
      <c r="J3406" s="1">
        <f>I3406/H3406</f>
        <v>0.20782487436391969</v>
      </c>
    </row>
    <row r="3407" spans="1:10" ht="15">
      <c r="A3407" s="2" t="s">
        <v>19487</v>
      </c>
      <c r="B3407" s="2">
        <v>6</v>
      </c>
      <c r="C3407" s="2">
        <v>6</v>
      </c>
      <c r="D3407" s="2">
        <v>17073</v>
      </c>
      <c r="E3407" s="1">
        <v>288915</v>
      </c>
      <c r="F3407" s="1">
        <f>C3407/E3407</f>
        <v>2.0767353719952234E-5</v>
      </c>
      <c r="G3407" s="1">
        <f>D3407/E3407</f>
        <v>5.9093505010124087E-2</v>
      </c>
      <c r="H3407" s="1">
        <f>LOG(F3407*G3407)</f>
        <v>-5.9110790898830734</v>
      </c>
      <c r="I3407" s="1">
        <f>LOG((1-F3407)*G3407)</f>
        <v>-1.2284692692101424</v>
      </c>
      <c r="J3407" s="1">
        <f>I3407/H3407</f>
        <v>0.20782487436391969</v>
      </c>
    </row>
    <row r="3408" spans="1:10" ht="15">
      <c r="A3408" s="2" t="s">
        <v>19488</v>
      </c>
      <c r="B3408" s="2">
        <v>3</v>
      </c>
      <c r="C3408" s="2">
        <v>6</v>
      </c>
      <c r="D3408" s="2">
        <v>17073</v>
      </c>
      <c r="E3408" s="1">
        <v>288915</v>
      </c>
      <c r="F3408" s="1">
        <f>C3408/E3408</f>
        <v>2.0767353719952234E-5</v>
      </c>
      <c r="G3408" s="1">
        <f>D3408/E3408</f>
        <v>5.9093505010124087E-2</v>
      </c>
      <c r="H3408" s="1">
        <f>LOG(F3408*G3408)</f>
        <v>-5.9110790898830734</v>
      </c>
      <c r="I3408" s="1">
        <f>LOG((1-F3408)*G3408)</f>
        <v>-1.2284692692101424</v>
      </c>
      <c r="J3408" s="1">
        <f>I3408/H3408</f>
        <v>0.20782487436391969</v>
      </c>
    </row>
    <row r="3409" spans="1:10" ht="15">
      <c r="A3409" s="2" t="s">
        <v>19500</v>
      </c>
      <c r="B3409" s="2">
        <v>3</v>
      </c>
      <c r="C3409" s="2">
        <v>6</v>
      </c>
      <c r="D3409" s="2">
        <v>17073</v>
      </c>
      <c r="E3409" s="1">
        <v>288915</v>
      </c>
      <c r="F3409" s="1">
        <f>C3409/E3409</f>
        <v>2.0767353719952234E-5</v>
      </c>
      <c r="G3409" s="1">
        <f>D3409/E3409</f>
        <v>5.9093505010124087E-2</v>
      </c>
      <c r="H3409" s="1">
        <f>LOG(F3409*G3409)</f>
        <v>-5.9110790898830734</v>
      </c>
      <c r="I3409" s="1">
        <f>LOG((1-F3409)*G3409)</f>
        <v>-1.2284692692101424</v>
      </c>
      <c r="J3409" s="1">
        <f>I3409/H3409</f>
        <v>0.20782487436391969</v>
      </c>
    </row>
    <row r="3410" spans="1:10" ht="15">
      <c r="A3410" s="2" t="s">
        <v>19629</v>
      </c>
      <c r="B3410" s="2">
        <v>4</v>
      </c>
      <c r="C3410" s="2">
        <v>6</v>
      </c>
      <c r="D3410" s="2">
        <v>17073</v>
      </c>
      <c r="E3410" s="1">
        <v>288915</v>
      </c>
      <c r="F3410" s="1">
        <f>C3410/E3410</f>
        <v>2.0767353719952234E-5</v>
      </c>
      <c r="G3410" s="1">
        <f>D3410/E3410</f>
        <v>5.9093505010124087E-2</v>
      </c>
      <c r="H3410" s="1">
        <f>LOG(F3410*G3410)</f>
        <v>-5.9110790898830734</v>
      </c>
      <c r="I3410" s="1">
        <f>LOG((1-F3410)*G3410)</f>
        <v>-1.2284692692101424</v>
      </c>
      <c r="J3410" s="1">
        <f>I3410/H3410</f>
        <v>0.20782487436391969</v>
      </c>
    </row>
    <row r="3411" spans="1:10" ht="15">
      <c r="A3411" s="2" t="s">
        <v>19722</v>
      </c>
      <c r="B3411" s="2">
        <v>3</v>
      </c>
      <c r="C3411" s="2">
        <v>6</v>
      </c>
      <c r="D3411" s="2">
        <v>17073</v>
      </c>
      <c r="E3411" s="1">
        <v>288915</v>
      </c>
      <c r="F3411" s="1">
        <f>C3411/E3411</f>
        <v>2.0767353719952234E-5</v>
      </c>
      <c r="G3411" s="1">
        <f>D3411/E3411</f>
        <v>5.9093505010124087E-2</v>
      </c>
      <c r="H3411" s="1">
        <f>LOG(F3411*G3411)</f>
        <v>-5.9110790898830734</v>
      </c>
      <c r="I3411" s="1">
        <f>LOG((1-F3411)*G3411)</f>
        <v>-1.2284692692101424</v>
      </c>
      <c r="J3411" s="1">
        <f>I3411/H3411</f>
        <v>0.20782487436391969</v>
      </c>
    </row>
    <row r="3412" spans="1:10" ht="15">
      <c r="A3412" s="2" t="s">
        <v>19766</v>
      </c>
      <c r="B3412" s="2">
        <v>4</v>
      </c>
      <c r="C3412" s="2">
        <v>6</v>
      </c>
      <c r="D3412" s="2">
        <v>17073</v>
      </c>
      <c r="E3412" s="1">
        <v>288915</v>
      </c>
      <c r="F3412" s="1">
        <f>C3412/E3412</f>
        <v>2.0767353719952234E-5</v>
      </c>
      <c r="G3412" s="1">
        <f>D3412/E3412</f>
        <v>5.9093505010124087E-2</v>
      </c>
      <c r="H3412" s="1">
        <f>LOG(F3412*G3412)</f>
        <v>-5.9110790898830734</v>
      </c>
      <c r="I3412" s="1">
        <f>LOG((1-F3412)*G3412)</f>
        <v>-1.2284692692101424</v>
      </c>
      <c r="J3412" s="1">
        <f>I3412/H3412</f>
        <v>0.20782487436391969</v>
      </c>
    </row>
    <row r="3413" spans="1:10" ht="15">
      <c r="A3413" s="2" t="s">
        <v>19845</v>
      </c>
      <c r="B3413" s="2">
        <v>3</v>
      </c>
      <c r="C3413" s="2">
        <v>6</v>
      </c>
      <c r="D3413" s="2">
        <v>17073</v>
      </c>
      <c r="E3413" s="1">
        <v>288915</v>
      </c>
      <c r="F3413" s="1">
        <f>C3413/E3413</f>
        <v>2.0767353719952234E-5</v>
      </c>
      <c r="G3413" s="1">
        <f>D3413/E3413</f>
        <v>5.9093505010124087E-2</v>
      </c>
      <c r="H3413" s="1">
        <f>LOG(F3413*G3413)</f>
        <v>-5.9110790898830734</v>
      </c>
      <c r="I3413" s="1">
        <f>LOG((1-F3413)*G3413)</f>
        <v>-1.2284692692101424</v>
      </c>
      <c r="J3413" s="1">
        <f>I3413/H3413</f>
        <v>0.20782487436391969</v>
      </c>
    </row>
    <row r="3414" spans="1:10" ht="15">
      <c r="A3414" s="2" t="s">
        <v>19922</v>
      </c>
      <c r="B3414" s="2">
        <v>3</v>
      </c>
      <c r="C3414" s="2">
        <v>6</v>
      </c>
      <c r="D3414" s="2">
        <v>17073</v>
      </c>
      <c r="E3414" s="1">
        <v>288915</v>
      </c>
      <c r="F3414" s="1">
        <f>C3414/E3414</f>
        <v>2.0767353719952234E-5</v>
      </c>
      <c r="G3414" s="1">
        <f>D3414/E3414</f>
        <v>5.9093505010124087E-2</v>
      </c>
      <c r="H3414" s="1">
        <f>LOG(F3414*G3414)</f>
        <v>-5.9110790898830734</v>
      </c>
      <c r="I3414" s="1">
        <f>LOG((1-F3414)*G3414)</f>
        <v>-1.2284692692101424</v>
      </c>
      <c r="J3414" s="1">
        <f>I3414/H3414</f>
        <v>0.20782487436391969</v>
      </c>
    </row>
    <row r="3415" spans="1:10" ht="15">
      <c r="A3415" s="2" t="s">
        <v>19940</v>
      </c>
      <c r="B3415" s="2">
        <v>3</v>
      </c>
      <c r="C3415" s="2">
        <v>6</v>
      </c>
      <c r="D3415" s="2">
        <v>17073</v>
      </c>
      <c r="E3415" s="1">
        <v>288915</v>
      </c>
      <c r="F3415" s="1">
        <f>C3415/E3415</f>
        <v>2.0767353719952234E-5</v>
      </c>
      <c r="G3415" s="1">
        <f>D3415/E3415</f>
        <v>5.9093505010124087E-2</v>
      </c>
      <c r="H3415" s="1">
        <f>LOG(F3415*G3415)</f>
        <v>-5.9110790898830734</v>
      </c>
      <c r="I3415" s="1">
        <f>LOG((1-F3415)*G3415)</f>
        <v>-1.2284692692101424</v>
      </c>
      <c r="J3415" s="1">
        <f>I3415/H3415</f>
        <v>0.20782487436391969</v>
      </c>
    </row>
    <row r="3416" spans="1:10" ht="15">
      <c r="A3416" s="2" t="s">
        <v>19972</v>
      </c>
      <c r="B3416" s="2">
        <v>3</v>
      </c>
      <c r="C3416" s="2">
        <v>6</v>
      </c>
      <c r="D3416" s="2">
        <v>17073</v>
      </c>
      <c r="E3416" s="1">
        <v>288915</v>
      </c>
      <c r="F3416" s="1">
        <f>C3416/E3416</f>
        <v>2.0767353719952234E-5</v>
      </c>
      <c r="G3416" s="1">
        <f>D3416/E3416</f>
        <v>5.9093505010124087E-2</v>
      </c>
      <c r="H3416" s="1">
        <f>LOG(F3416*G3416)</f>
        <v>-5.9110790898830734</v>
      </c>
      <c r="I3416" s="1">
        <f>LOG((1-F3416)*G3416)</f>
        <v>-1.2284692692101424</v>
      </c>
      <c r="J3416" s="1">
        <f>I3416/H3416</f>
        <v>0.20782487436391969</v>
      </c>
    </row>
    <row r="3417" spans="1:10" ht="15">
      <c r="A3417" s="2" t="s">
        <v>20064</v>
      </c>
      <c r="B3417" s="2">
        <v>3</v>
      </c>
      <c r="C3417" s="2">
        <v>6</v>
      </c>
      <c r="D3417" s="2">
        <v>17073</v>
      </c>
      <c r="E3417" s="1">
        <v>288915</v>
      </c>
      <c r="F3417" s="1">
        <f>C3417/E3417</f>
        <v>2.0767353719952234E-5</v>
      </c>
      <c r="G3417" s="1">
        <f>D3417/E3417</f>
        <v>5.9093505010124087E-2</v>
      </c>
      <c r="H3417" s="1">
        <f>LOG(F3417*G3417)</f>
        <v>-5.9110790898830734</v>
      </c>
      <c r="I3417" s="1">
        <f>LOG((1-F3417)*G3417)</f>
        <v>-1.2284692692101424</v>
      </c>
      <c r="J3417" s="1">
        <f>I3417/H3417</f>
        <v>0.20782487436391969</v>
      </c>
    </row>
    <row r="3418" spans="1:10" ht="15">
      <c r="A3418" s="2" t="s">
        <v>20116</v>
      </c>
      <c r="B3418" s="2">
        <v>3</v>
      </c>
      <c r="C3418" s="2">
        <v>6</v>
      </c>
      <c r="D3418" s="2">
        <v>17073</v>
      </c>
      <c r="E3418" s="1">
        <v>288915</v>
      </c>
      <c r="F3418" s="1">
        <f>C3418/E3418</f>
        <v>2.0767353719952234E-5</v>
      </c>
      <c r="G3418" s="1">
        <f>D3418/E3418</f>
        <v>5.9093505010124087E-2</v>
      </c>
      <c r="H3418" s="1">
        <f>LOG(F3418*G3418)</f>
        <v>-5.9110790898830734</v>
      </c>
      <c r="I3418" s="1">
        <f>LOG((1-F3418)*G3418)</f>
        <v>-1.2284692692101424</v>
      </c>
      <c r="J3418" s="1">
        <f>I3418/H3418</f>
        <v>0.20782487436391969</v>
      </c>
    </row>
    <row r="3419" spans="1:10" ht="15">
      <c r="A3419" s="2" t="s">
        <v>20125</v>
      </c>
      <c r="B3419" s="2">
        <v>3</v>
      </c>
      <c r="C3419" s="2">
        <v>6</v>
      </c>
      <c r="D3419" s="2">
        <v>17073</v>
      </c>
      <c r="E3419" s="1">
        <v>288915</v>
      </c>
      <c r="F3419" s="1">
        <f>C3419/E3419</f>
        <v>2.0767353719952234E-5</v>
      </c>
      <c r="G3419" s="1">
        <f>D3419/E3419</f>
        <v>5.9093505010124087E-2</v>
      </c>
      <c r="H3419" s="1">
        <f>LOG(F3419*G3419)</f>
        <v>-5.9110790898830734</v>
      </c>
      <c r="I3419" s="1">
        <f>LOG((1-F3419)*G3419)</f>
        <v>-1.2284692692101424</v>
      </c>
      <c r="J3419" s="1">
        <f>I3419/H3419</f>
        <v>0.20782487436391969</v>
      </c>
    </row>
    <row r="3420" spans="1:10" ht="15">
      <c r="A3420" s="2" t="s">
        <v>20144</v>
      </c>
      <c r="B3420" s="2">
        <v>3</v>
      </c>
      <c r="C3420" s="2">
        <v>6</v>
      </c>
      <c r="D3420" s="2">
        <v>17073</v>
      </c>
      <c r="E3420" s="1">
        <v>288915</v>
      </c>
      <c r="F3420" s="1">
        <f>C3420/E3420</f>
        <v>2.0767353719952234E-5</v>
      </c>
      <c r="G3420" s="1">
        <f>D3420/E3420</f>
        <v>5.9093505010124087E-2</v>
      </c>
      <c r="H3420" s="1">
        <f>LOG(F3420*G3420)</f>
        <v>-5.9110790898830734</v>
      </c>
      <c r="I3420" s="1">
        <f>LOG((1-F3420)*G3420)</f>
        <v>-1.2284692692101424</v>
      </c>
      <c r="J3420" s="1">
        <f>I3420/H3420</f>
        <v>0.20782487436391969</v>
      </c>
    </row>
    <row r="3421" spans="1:10" ht="15">
      <c r="A3421" s="2" t="s">
        <v>20183</v>
      </c>
      <c r="B3421" s="2">
        <v>3</v>
      </c>
      <c r="C3421" s="2">
        <v>6</v>
      </c>
      <c r="D3421" s="2">
        <v>17073</v>
      </c>
      <c r="E3421" s="1">
        <v>288915</v>
      </c>
      <c r="F3421" s="1">
        <f>C3421/E3421</f>
        <v>2.0767353719952234E-5</v>
      </c>
      <c r="G3421" s="1">
        <f>D3421/E3421</f>
        <v>5.9093505010124087E-2</v>
      </c>
      <c r="H3421" s="1">
        <f>LOG(F3421*G3421)</f>
        <v>-5.9110790898830734</v>
      </c>
      <c r="I3421" s="1">
        <f>LOG((1-F3421)*G3421)</f>
        <v>-1.2284692692101424</v>
      </c>
      <c r="J3421" s="1">
        <f>I3421/H3421</f>
        <v>0.20782487436391969</v>
      </c>
    </row>
    <row r="3422" spans="1:10" ht="15">
      <c r="A3422" s="2" t="s">
        <v>20185</v>
      </c>
      <c r="B3422" s="2">
        <v>3</v>
      </c>
      <c r="C3422" s="2">
        <v>6</v>
      </c>
      <c r="D3422" s="2">
        <v>17073</v>
      </c>
      <c r="E3422" s="1">
        <v>288915</v>
      </c>
      <c r="F3422" s="1">
        <f>C3422/E3422</f>
        <v>2.0767353719952234E-5</v>
      </c>
      <c r="G3422" s="1">
        <f>D3422/E3422</f>
        <v>5.9093505010124087E-2</v>
      </c>
      <c r="H3422" s="1">
        <f>LOG(F3422*G3422)</f>
        <v>-5.9110790898830734</v>
      </c>
      <c r="I3422" s="1">
        <f>LOG((1-F3422)*G3422)</f>
        <v>-1.2284692692101424</v>
      </c>
      <c r="J3422" s="1">
        <f>I3422/H3422</f>
        <v>0.20782487436391969</v>
      </c>
    </row>
    <row r="3423" spans="1:10" ht="15">
      <c r="A3423" s="2" t="s">
        <v>16718</v>
      </c>
      <c r="B3423" s="2">
        <v>3</v>
      </c>
      <c r="C3423" s="2">
        <v>5</v>
      </c>
      <c r="D3423" s="2">
        <v>17073</v>
      </c>
      <c r="E3423" s="1">
        <v>288915</v>
      </c>
      <c r="F3423" s="1">
        <f>C3423/E3423</f>
        <v>1.7306128099960195E-5</v>
      </c>
      <c r="G3423" s="1">
        <f>D3423/E3423</f>
        <v>5.9093505010124087E-2</v>
      </c>
      <c r="H3423" s="1">
        <f>LOG(F3423*G3423)</f>
        <v>-5.9902603359306985</v>
      </c>
      <c r="I3423" s="1">
        <f>LOG((1-F3423)*G3423)</f>
        <v>-1.2284677659903387</v>
      </c>
      <c r="J3423" s="1">
        <f>I3423/H3423</f>
        <v>0.20507752536592774</v>
      </c>
    </row>
    <row r="3424" spans="1:10" ht="15">
      <c r="A3424" s="2" t="s">
        <v>16722</v>
      </c>
      <c r="B3424" s="2">
        <v>3</v>
      </c>
      <c r="C3424" s="2">
        <v>5</v>
      </c>
      <c r="D3424" s="2">
        <v>17073</v>
      </c>
      <c r="E3424" s="1">
        <v>288915</v>
      </c>
      <c r="F3424" s="1">
        <f>C3424/E3424</f>
        <v>1.7306128099960195E-5</v>
      </c>
      <c r="G3424" s="1">
        <f>D3424/E3424</f>
        <v>5.9093505010124087E-2</v>
      </c>
      <c r="H3424" s="1">
        <f>LOG(F3424*G3424)</f>
        <v>-5.9902603359306985</v>
      </c>
      <c r="I3424" s="1">
        <f>LOG((1-F3424)*G3424)</f>
        <v>-1.2284677659903387</v>
      </c>
      <c r="J3424" s="1">
        <f>I3424/H3424</f>
        <v>0.20507752536592774</v>
      </c>
    </row>
    <row r="3425" spans="1:10" ht="15">
      <c r="A3425" s="2" t="s">
        <v>16753</v>
      </c>
      <c r="B3425" s="2">
        <v>4</v>
      </c>
      <c r="C3425" s="2">
        <v>5</v>
      </c>
      <c r="D3425" s="2">
        <v>17073</v>
      </c>
      <c r="E3425" s="1">
        <v>288915</v>
      </c>
      <c r="F3425" s="1">
        <f>C3425/E3425</f>
        <v>1.7306128099960195E-5</v>
      </c>
      <c r="G3425" s="1">
        <f>D3425/E3425</f>
        <v>5.9093505010124087E-2</v>
      </c>
      <c r="H3425" s="1">
        <f>LOG(F3425*G3425)</f>
        <v>-5.9902603359306985</v>
      </c>
      <c r="I3425" s="1">
        <f>LOG((1-F3425)*G3425)</f>
        <v>-1.2284677659903387</v>
      </c>
      <c r="J3425" s="1">
        <f>I3425/H3425</f>
        <v>0.20507752536592774</v>
      </c>
    </row>
    <row r="3426" spans="1:10" ht="15">
      <c r="A3426" s="2" t="s">
        <v>16846</v>
      </c>
      <c r="B3426" s="2">
        <v>3</v>
      </c>
      <c r="C3426" s="2">
        <v>5</v>
      </c>
      <c r="D3426" s="2">
        <v>17073</v>
      </c>
      <c r="E3426" s="1">
        <v>288915</v>
      </c>
      <c r="F3426" s="1">
        <f>C3426/E3426</f>
        <v>1.7306128099960195E-5</v>
      </c>
      <c r="G3426" s="1">
        <f>D3426/E3426</f>
        <v>5.9093505010124087E-2</v>
      </c>
      <c r="H3426" s="1">
        <f>LOG(F3426*G3426)</f>
        <v>-5.9902603359306985</v>
      </c>
      <c r="I3426" s="1">
        <f>LOG((1-F3426)*G3426)</f>
        <v>-1.2284677659903387</v>
      </c>
      <c r="J3426" s="1">
        <f>I3426/H3426</f>
        <v>0.20507752536592774</v>
      </c>
    </row>
    <row r="3427" spans="1:10" ht="15">
      <c r="A3427" s="2" t="s">
        <v>16852</v>
      </c>
      <c r="B3427" s="2">
        <v>3</v>
      </c>
      <c r="C3427" s="2">
        <v>5</v>
      </c>
      <c r="D3427" s="2">
        <v>17073</v>
      </c>
      <c r="E3427" s="1">
        <v>288915</v>
      </c>
      <c r="F3427" s="1">
        <f>C3427/E3427</f>
        <v>1.7306128099960195E-5</v>
      </c>
      <c r="G3427" s="1">
        <f>D3427/E3427</f>
        <v>5.9093505010124087E-2</v>
      </c>
      <c r="H3427" s="1">
        <f>LOG(F3427*G3427)</f>
        <v>-5.9902603359306985</v>
      </c>
      <c r="I3427" s="1">
        <f>LOG((1-F3427)*G3427)</f>
        <v>-1.2284677659903387</v>
      </c>
      <c r="J3427" s="1">
        <f>I3427/H3427</f>
        <v>0.20507752536592774</v>
      </c>
    </row>
    <row r="3428" spans="1:10" ht="15">
      <c r="A3428" s="2" t="s">
        <v>16929</v>
      </c>
      <c r="B3428" s="2">
        <v>3</v>
      </c>
      <c r="C3428" s="2">
        <v>5</v>
      </c>
      <c r="D3428" s="2">
        <v>17073</v>
      </c>
      <c r="E3428" s="1">
        <v>288915</v>
      </c>
      <c r="F3428" s="1">
        <f>C3428/E3428</f>
        <v>1.7306128099960195E-5</v>
      </c>
      <c r="G3428" s="1">
        <f>D3428/E3428</f>
        <v>5.9093505010124087E-2</v>
      </c>
      <c r="H3428" s="1">
        <f>LOG(F3428*G3428)</f>
        <v>-5.9902603359306985</v>
      </c>
      <c r="I3428" s="1">
        <f>LOG((1-F3428)*G3428)</f>
        <v>-1.2284677659903387</v>
      </c>
      <c r="J3428" s="1">
        <f>I3428/H3428</f>
        <v>0.20507752536592774</v>
      </c>
    </row>
    <row r="3429" spans="1:10" ht="15">
      <c r="A3429" s="2" t="s">
        <v>16961</v>
      </c>
      <c r="B3429" s="2">
        <v>3</v>
      </c>
      <c r="C3429" s="2">
        <v>5</v>
      </c>
      <c r="D3429" s="2">
        <v>17073</v>
      </c>
      <c r="E3429" s="1">
        <v>288915</v>
      </c>
      <c r="F3429" s="1">
        <f>C3429/E3429</f>
        <v>1.7306128099960195E-5</v>
      </c>
      <c r="G3429" s="1">
        <f>D3429/E3429</f>
        <v>5.9093505010124087E-2</v>
      </c>
      <c r="H3429" s="1">
        <f>LOG(F3429*G3429)</f>
        <v>-5.9902603359306985</v>
      </c>
      <c r="I3429" s="1">
        <f>LOG((1-F3429)*G3429)</f>
        <v>-1.2284677659903387</v>
      </c>
      <c r="J3429" s="1">
        <f>I3429/H3429</f>
        <v>0.20507752536592774</v>
      </c>
    </row>
    <row r="3430" spans="1:10" ht="15">
      <c r="A3430" s="2" t="s">
        <v>16996</v>
      </c>
      <c r="B3430" s="2">
        <v>5</v>
      </c>
      <c r="C3430" s="2">
        <v>5</v>
      </c>
      <c r="D3430" s="2">
        <v>17073</v>
      </c>
      <c r="E3430" s="1">
        <v>288915</v>
      </c>
      <c r="F3430" s="1">
        <f>C3430/E3430</f>
        <v>1.7306128099960195E-5</v>
      </c>
      <c r="G3430" s="1">
        <f>D3430/E3430</f>
        <v>5.9093505010124087E-2</v>
      </c>
      <c r="H3430" s="1">
        <f>LOG(F3430*G3430)</f>
        <v>-5.9902603359306985</v>
      </c>
      <c r="I3430" s="1">
        <f>LOG((1-F3430)*G3430)</f>
        <v>-1.2284677659903387</v>
      </c>
      <c r="J3430" s="1">
        <f>I3430/H3430</f>
        <v>0.20507752536592774</v>
      </c>
    </row>
    <row r="3431" spans="1:10" ht="15">
      <c r="A3431" s="2" t="s">
        <v>17195</v>
      </c>
      <c r="B3431" s="2">
        <v>3</v>
      </c>
      <c r="C3431" s="2">
        <v>5</v>
      </c>
      <c r="D3431" s="2">
        <v>17073</v>
      </c>
      <c r="E3431" s="1">
        <v>288915</v>
      </c>
      <c r="F3431" s="1">
        <f>C3431/E3431</f>
        <v>1.7306128099960195E-5</v>
      </c>
      <c r="G3431" s="1">
        <f>D3431/E3431</f>
        <v>5.9093505010124087E-2</v>
      </c>
      <c r="H3431" s="1">
        <f>LOG(F3431*G3431)</f>
        <v>-5.9902603359306985</v>
      </c>
      <c r="I3431" s="1">
        <f>LOG((1-F3431)*G3431)</f>
        <v>-1.2284677659903387</v>
      </c>
      <c r="J3431" s="1">
        <f>I3431/H3431</f>
        <v>0.20507752536592774</v>
      </c>
    </row>
    <row r="3432" spans="1:10" ht="15">
      <c r="A3432" s="2" t="s">
        <v>17212</v>
      </c>
      <c r="B3432" s="2">
        <v>4</v>
      </c>
      <c r="C3432" s="2">
        <v>5</v>
      </c>
      <c r="D3432" s="2">
        <v>17073</v>
      </c>
      <c r="E3432" s="1">
        <v>288915</v>
      </c>
      <c r="F3432" s="1">
        <f>C3432/E3432</f>
        <v>1.7306128099960195E-5</v>
      </c>
      <c r="G3432" s="1">
        <f>D3432/E3432</f>
        <v>5.9093505010124087E-2</v>
      </c>
      <c r="H3432" s="1">
        <f>LOG(F3432*G3432)</f>
        <v>-5.9902603359306985</v>
      </c>
      <c r="I3432" s="1">
        <f>LOG((1-F3432)*G3432)</f>
        <v>-1.2284677659903387</v>
      </c>
      <c r="J3432" s="1">
        <f>I3432/H3432</f>
        <v>0.20507752536592774</v>
      </c>
    </row>
    <row r="3433" spans="1:10" ht="15">
      <c r="A3433" s="2" t="s">
        <v>17471</v>
      </c>
      <c r="B3433" s="2">
        <v>3</v>
      </c>
      <c r="C3433" s="2">
        <v>5</v>
      </c>
      <c r="D3433" s="2">
        <v>17073</v>
      </c>
      <c r="E3433" s="1">
        <v>288915</v>
      </c>
      <c r="F3433" s="1">
        <f>C3433/E3433</f>
        <v>1.7306128099960195E-5</v>
      </c>
      <c r="G3433" s="1">
        <f>D3433/E3433</f>
        <v>5.9093505010124087E-2</v>
      </c>
      <c r="H3433" s="1">
        <f>LOG(F3433*G3433)</f>
        <v>-5.9902603359306985</v>
      </c>
      <c r="I3433" s="1">
        <f>LOG((1-F3433)*G3433)</f>
        <v>-1.2284677659903387</v>
      </c>
      <c r="J3433" s="1">
        <f>I3433/H3433</f>
        <v>0.20507752536592774</v>
      </c>
    </row>
    <row r="3434" spans="1:10" ht="15">
      <c r="A3434" s="2" t="s">
        <v>17538</v>
      </c>
      <c r="B3434" s="2">
        <v>3</v>
      </c>
      <c r="C3434" s="2">
        <v>5</v>
      </c>
      <c r="D3434" s="2">
        <v>17073</v>
      </c>
      <c r="E3434" s="1">
        <v>288915</v>
      </c>
      <c r="F3434" s="1">
        <f>C3434/E3434</f>
        <v>1.7306128099960195E-5</v>
      </c>
      <c r="G3434" s="1">
        <f>D3434/E3434</f>
        <v>5.9093505010124087E-2</v>
      </c>
      <c r="H3434" s="1">
        <f>LOG(F3434*G3434)</f>
        <v>-5.9902603359306985</v>
      </c>
      <c r="I3434" s="1">
        <f>LOG((1-F3434)*G3434)</f>
        <v>-1.2284677659903387</v>
      </c>
      <c r="J3434" s="1">
        <f>I3434/H3434</f>
        <v>0.20507752536592774</v>
      </c>
    </row>
    <row r="3435" spans="1:10" ht="15">
      <c r="A3435" s="2" t="s">
        <v>17575</v>
      </c>
      <c r="B3435" s="2">
        <v>3</v>
      </c>
      <c r="C3435" s="2">
        <v>5</v>
      </c>
      <c r="D3435" s="2">
        <v>17073</v>
      </c>
      <c r="E3435" s="1">
        <v>288915</v>
      </c>
      <c r="F3435" s="1">
        <f>C3435/E3435</f>
        <v>1.7306128099960195E-5</v>
      </c>
      <c r="G3435" s="1">
        <f>D3435/E3435</f>
        <v>5.9093505010124087E-2</v>
      </c>
      <c r="H3435" s="1">
        <f>LOG(F3435*G3435)</f>
        <v>-5.9902603359306985</v>
      </c>
      <c r="I3435" s="1">
        <f>LOG((1-F3435)*G3435)</f>
        <v>-1.2284677659903387</v>
      </c>
      <c r="J3435" s="1">
        <f>I3435/H3435</f>
        <v>0.20507752536592774</v>
      </c>
    </row>
    <row r="3436" spans="1:10" ht="15">
      <c r="A3436" s="2" t="s">
        <v>17647</v>
      </c>
      <c r="B3436" s="2">
        <v>3</v>
      </c>
      <c r="C3436" s="2">
        <v>5</v>
      </c>
      <c r="D3436" s="2">
        <v>17073</v>
      </c>
      <c r="E3436" s="1">
        <v>288915</v>
      </c>
      <c r="F3436" s="1">
        <f>C3436/E3436</f>
        <v>1.7306128099960195E-5</v>
      </c>
      <c r="G3436" s="1">
        <f>D3436/E3436</f>
        <v>5.9093505010124087E-2</v>
      </c>
      <c r="H3436" s="1">
        <f>LOG(F3436*G3436)</f>
        <v>-5.9902603359306985</v>
      </c>
      <c r="I3436" s="1">
        <f>LOG((1-F3436)*G3436)</f>
        <v>-1.2284677659903387</v>
      </c>
      <c r="J3436" s="1">
        <f>I3436/H3436</f>
        <v>0.20507752536592774</v>
      </c>
    </row>
    <row r="3437" spans="1:10" ht="15">
      <c r="A3437" s="2" t="s">
        <v>17670</v>
      </c>
      <c r="B3437" s="2">
        <v>3</v>
      </c>
      <c r="C3437" s="2">
        <v>5</v>
      </c>
      <c r="D3437" s="2">
        <v>17073</v>
      </c>
      <c r="E3437" s="1">
        <v>288915</v>
      </c>
      <c r="F3437" s="1">
        <f>C3437/E3437</f>
        <v>1.7306128099960195E-5</v>
      </c>
      <c r="G3437" s="1">
        <f>D3437/E3437</f>
        <v>5.9093505010124087E-2</v>
      </c>
      <c r="H3437" s="1">
        <f>LOG(F3437*G3437)</f>
        <v>-5.9902603359306985</v>
      </c>
      <c r="I3437" s="1">
        <f>LOG((1-F3437)*G3437)</f>
        <v>-1.2284677659903387</v>
      </c>
      <c r="J3437" s="1">
        <f>I3437/H3437</f>
        <v>0.20507752536592774</v>
      </c>
    </row>
    <row r="3438" spans="1:10" ht="15">
      <c r="A3438" s="2" t="s">
        <v>17713</v>
      </c>
      <c r="B3438" s="2">
        <v>3</v>
      </c>
      <c r="C3438" s="2">
        <v>5</v>
      </c>
      <c r="D3438" s="2">
        <v>17073</v>
      </c>
      <c r="E3438" s="1">
        <v>288915</v>
      </c>
      <c r="F3438" s="1">
        <f>C3438/E3438</f>
        <v>1.7306128099960195E-5</v>
      </c>
      <c r="G3438" s="1">
        <f>D3438/E3438</f>
        <v>5.9093505010124087E-2</v>
      </c>
      <c r="H3438" s="1">
        <f>LOG(F3438*G3438)</f>
        <v>-5.9902603359306985</v>
      </c>
      <c r="I3438" s="1">
        <f>LOG((1-F3438)*G3438)</f>
        <v>-1.2284677659903387</v>
      </c>
      <c r="J3438" s="1">
        <f>I3438/H3438</f>
        <v>0.20507752536592774</v>
      </c>
    </row>
    <row r="3439" spans="1:10" ht="15">
      <c r="A3439" s="2" t="s">
        <v>17730</v>
      </c>
      <c r="B3439" s="2">
        <v>3</v>
      </c>
      <c r="C3439" s="2">
        <v>5</v>
      </c>
      <c r="D3439" s="2">
        <v>17073</v>
      </c>
      <c r="E3439" s="1">
        <v>288915</v>
      </c>
      <c r="F3439" s="1">
        <f>C3439/E3439</f>
        <v>1.7306128099960195E-5</v>
      </c>
      <c r="G3439" s="1">
        <f>D3439/E3439</f>
        <v>5.9093505010124087E-2</v>
      </c>
      <c r="H3439" s="1">
        <f>LOG(F3439*G3439)</f>
        <v>-5.9902603359306985</v>
      </c>
      <c r="I3439" s="1">
        <f>LOG((1-F3439)*G3439)</f>
        <v>-1.2284677659903387</v>
      </c>
      <c r="J3439" s="1">
        <f>I3439/H3439</f>
        <v>0.20507752536592774</v>
      </c>
    </row>
    <row r="3440" spans="1:10" ht="15">
      <c r="A3440" s="2" t="s">
        <v>17759</v>
      </c>
      <c r="B3440" s="2">
        <v>5</v>
      </c>
      <c r="C3440" s="2">
        <v>5</v>
      </c>
      <c r="D3440" s="2">
        <v>17073</v>
      </c>
      <c r="E3440" s="1">
        <v>288915</v>
      </c>
      <c r="F3440" s="1">
        <f>C3440/E3440</f>
        <v>1.7306128099960195E-5</v>
      </c>
      <c r="G3440" s="1">
        <f>D3440/E3440</f>
        <v>5.9093505010124087E-2</v>
      </c>
      <c r="H3440" s="1">
        <f>LOG(F3440*G3440)</f>
        <v>-5.9902603359306985</v>
      </c>
      <c r="I3440" s="1">
        <f>LOG((1-F3440)*G3440)</f>
        <v>-1.2284677659903387</v>
      </c>
      <c r="J3440" s="1">
        <f>I3440/H3440</f>
        <v>0.20507752536592774</v>
      </c>
    </row>
    <row r="3441" spans="1:10" ht="15">
      <c r="A3441" s="2" t="s">
        <v>17769</v>
      </c>
      <c r="B3441" s="2">
        <v>5</v>
      </c>
      <c r="C3441" s="2">
        <v>5</v>
      </c>
      <c r="D3441" s="2">
        <v>17073</v>
      </c>
      <c r="E3441" s="1">
        <v>288915</v>
      </c>
      <c r="F3441" s="1">
        <f>C3441/E3441</f>
        <v>1.7306128099960195E-5</v>
      </c>
      <c r="G3441" s="1">
        <f>D3441/E3441</f>
        <v>5.9093505010124087E-2</v>
      </c>
      <c r="H3441" s="1">
        <f>LOG(F3441*G3441)</f>
        <v>-5.9902603359306985</v>
      </c>
      <c r="I3441" s="1">
        <f>LOG((1-F3441)*G3441)</f>
        <v>-1.2284677659903387</v>
      </c>
      <c r="J3441" s="1">
        <f>I3441/H3441</f>
        <v>0.20507752536592774</v>
      </c>
    </row>
    <row r="3442" spans="1:10" ht="15">
      <c r="A3442" s="2" t="s">
        <v>17872</v>
      </c>
      <c r="B3442" s="2">
        <v>3</v>
      </c>
      <c r="C3442" s="2">
        <v>5</v>
      </c>
      <c r="D3442" s="2">
        <v>17073</v>
      </c>
      <c r="E3442" s="1">
        <v>288915</v>
      </c>
      <c r="F3442" s="1">
        <f>C3442/E3442</f>
        <v>1.7306128099960195E-5</v>
      </c>
      <c r="G3442" s="1">
        <f>D3442/E3442</f>
        <v>5.9093505010124087E-2</v>
      </c>
      <c r="H3442" s="1">
        <f>LOG(F3442*G3442)</f>
        <v>-5.9902603359306985</v>
      </c>
      <c r="I3442" s="1">
        <f>LOG((1-F3442)*G3442)</f>
        <v>-1.2284677659903387</v>
      </c>
      <c r="J3442" s="1">
        <f>I3442/H3442</f>
        <v>0.20507752536592774</v>
      </c>
    </row>
    <row r="3443" spans="1:10" ht="15">
      <c r="A3443" s="2" t="s">
        <v>17879</v>
      </c>
      <c r="B3443" s="2">
        <v>3</v>
      </c>
      <c r="C3443" s="2">
        <v>5</v>
      </c>
      <c r="D3443" s="2">
        <v>17073</v>
      </c>
      <c r="E3443" s="1">
        <v>288915</v>
      </c>
      <c r="F3443" s="1">
        <f>C3443/E3443</f>
        <v>1.7306128099960195E-5</v>
      </c>
      <c r="G3443" s="1">
        <f>D3443/E3443</f>
        <v>5.9093505010124087E-2</v>
      </c>
      <c r="H3443" s="1">
        <f>LOG(F3443*G3443)</f>
        <v>-5.9902603359306985</v>
      </c>
      <c r="I3443" s="1">
        <f>LOG((1-F3443)*G3443)</f>
        <v>-1.2284677659903387</v>
      </c>
      <c r="J3443" s="1">
        <f>I3443/H3443</f>
        <v>0.20507752536592774</v>
      </c>
    </row>
    <row r="3444" spans="1:10" ht="15">
      <c r="A3444" s="2" t="s">
        <v>17988</v>
      </c>
      <c r="B3444" s="2">
        <v>3</v>
      </c>
      <c r="C3444" s="2">
        <v>5</v>
      </c>
      <c r="D3444" s="2">
        <v>17073</v>
      </c>
      <c r="E3444" s="1">
        <v>288915</v>
      </c>
      <c r="F3444" s="1">
        <f>C3444/E3444</f>
        <v>1.7306128099960195E-5</v>
      </c>
      <c r="G3444" s="1">
        <f>D3444/E3444</f>
        <v>5.9093505010124087E-2</v>
      </c>
      <c r="H3444" s="1">
        <f>LOG(F3444*G3444)</f>
        <v>-5.9902603359306985</v>
      </c>
      <c r="I3444" s="1">
        <f>LOG((1-F3444)*G3444)</f>
        <v>-1.2284677659903387</v>
      </c>
      <c r="J3444" s="1">
        <f>I3444/H3444</f>
        <v>0.20507752536592774</v>
      </c>
    </row>
    <row r="3445" spans="1:10" ht="15">
      <c r="A3445" s="2" t="s">
        <v>18080</v>
      </c>
      <c r="B3445" s="2">
        <v>3</v>
      </c>
      <c r="C3445" s="2">
        <v>5</v>
      </c>
      <c r="D3445" s="2">
        <v>17073</v>
      </c>
      <c r="E3445" s="1">
        <v>288915</v>
      </c>
      <c r="F3445" s="1">
        <f>C3445/E3445</f>
        <v>1.7306128099960195E-5</v>
      </c>
      <c r="G3445" s="1">
        <f>D3445/E3445</f>
        <v>5.9093505010124087E-2</v>
      </c>
      <c r="H3445" s="1">
        <f>LOG(F3445*G3445)</f>
        <v>-5.9902603359306985</v>
      </c>
      <c r="I3445" s="1">
        <f>LOG((1-F3445)*G3445)</f>
        <v>-1.2284677659903387</v>
      </c>
      <c r="J3445" s="1">
        <f>I3445/H3445</f>
        <v>0.20507752536592774</v>
      </c>
    </row>
    <row r="3446" spans="1:10" ht="15">
      <c r="A3446" s="2" t="s">
        <v>18087</v>
      </c>
      <c r="B3446" s="2">
        <v>3</v>
      </c>
      <c r="C3446" s="2">
        <v>5</v>
      </c>
      <c r="D3446" s="2">
        <v>17073</v>
      </c>
      <c r="E3446" s="1">
        <v>288915</v>
      </c>
      <c r="F3446" s="1">
        <f>C3446/E3446</f>
        <v>1.7306128099960195E-5</v>
      </c>
      <c r="G3446" s="1">
        <f>D3446/E3446</f>
        <v>5.9093505010124087E-2</v>
      </c>
      <c r="H3446" s="1">
        <f>LOG(F3446*G3446)</f>
        <v>-5.9902603359306985</v>
      </c>
      <c r="I3446" s="1">
        <f>LOG((1-F3446)*G3446)</f>
        <v>-1.2284677659903387</v>
      </c>
      <c r="J3446" s="1">
        <f>I3446/H3446</f>
        <v>0.20507752536592774</v>
      </c>
    </row>
    <row r="3447" spans="1:10" ht="15">
      <c r="A3447" s="2" t="s">
        <v>18125</v>
      </c>
      <c r="B3447" s="2">
        <v>3</v>
      </c>
      <c r="C3447" s="2">
        <v>5</v>
      </c>
      <c r="D3447" s="2">
        <v>17073</v>
      </c>
      <c r="E3447" s="1">
        <v>288915</v>
      </c>
      <c r="F3447" s="1">
        <f>C3447/E3447</f>
        <v>1.7306128099960195E-5</v>
      </c>
      <c r="G3447" s="1">
        <f>D3447/E3447</f>
        <v>5.9093505010124087E-2</v>
      </c>
      <c r="H3447" s="1">
        <f>LOG(F3447*G3447)</f>
        <v>-5.9902603359306985</v>
      </c>
      <c r="I3447" s="1">
        <f>LOG((1-F3447)*G3447)</f>
        <v>-1.2284677659903387</v>
      </c>
      <c r="J3447" s="1">
        <f>I3447/H3447</f>
        <v>0.20507752536592774</v>
      </c>
    </row>
    <row r="3448" spans="1:10" ht="15">
      <c r="A3448" s="2" t="s">
        <v>18126</v>
      </c>
      <c r="B3448" s="2">
        <v>3</v>
      </c>
      <c r="C3448" s="2">
        <v>5</v>
      </c>
      <c r="D3448" s="2">
        <v>17073</v>
      </c>
      <c r="E3448" s="1">
        <v>288915</v>
      </c>
      <c r="F3448" s="1">
        <f>C3448/E3448</f>
        <v>1.7306128099960195E-5</v>
      </c>
      <c r="G3448" s="1">
        <f>D3448/E3448</f>
        <v>5.9093505010124087E-2</v>
      </c>
      <c r="H3448" s="1">
        <f>LOG(F3448*G3448)</f>
        <v>-5.9902603359306985</v>
      </c>
      <c r="I3448" s="1">
        <f>LOG((1-F3448)*G3448)</f>
        <v>-1.2284677659903387</v>
      </c>
      <c r="J3448" s="1">
        <f>I3448/H3448</f>
        <v>0.20507752536592774</v>
      </c>
    </row>
    <row r="3449" spans="1:10" ht="15">
      <c r="A3449" s="2" t="s">
        <v>18154</v>
      </c>
      <c r="B3449" s="2">
        <v>4</v>
      </c>
      <c r="C3449" s="2">
        <v>5</v>
      </c>
      <c r="D3449" s="2">
        <v>17073</v>
      </c>
      <c r="E3449" s="1">
        <v>288915</v>
      </c>
      <c r="F3449" s="1">
        <f>C3449/E3449</f>
        <v>1.7306128099960195E-5</v>
      </c>
      <c r="G3449" s="1">
        <f>D3449/E3449</f>
        <v>5.9093505010124087E-2</v>
      </c>
      <c r="H3449" s="1">
        <f>LOG(F3449*G3449)</f>
        <v>-5.9902603359306985</v>
      </c>
      <c r="I3449" s="1">
        <f>LOG((1-F3449)*G3449)</f>
        <v>-1.2284677659903387</v>
      </c>
      <c r="J3449" s="1">
        <f>I3449/H3449</f>
        <v>0.20507752536592774</v>
      </c>
    </row>
    <row r="3450" spans="1:10" ht="15">
      <c r="A3450" s="2" t="s">
        <v>18185</v>
      </c>
      <c r="B3450" s="2">
        <v>3</v>
      </c>
      <c r="C3450" s="2">
        <v>5</v>
      </c>
      <c r="D3450" s="2">
        <v>17073</v>
      </c>
      <c r="E3450" s="1">
        <v>288915</v>
      </c>
      <c r="F3450" s="1">
        <f>C3450/E3450</f>
        <v>1.7306128099960195E-5</v>
      </c>
      <c r="G3450" s="1">
        <f>D3450/E3450</f>
        <v>5.9093505010124087E-2</v>
      </c>
      <c r="H3450" s="1">
        <f>LOG(F3450*G3450)</f>
        <v>-5.9902603359306985</v>
      </c>
      <c r="I3450" s="1">
        <f>LOG((1-F3450)*G3450)</f>
        <v>-1.2284677659903387</v>
      </c>
      <c r="J3450" s="1">
        <f>I3450/H3450</f>
        <v>0.20507752536592774</v>
      </c>
    </row>
    <row r="3451" spans="1:10" ht="15">
      <c r="A3451" s="2" t="s">
        <v>18201</v>
      </c>
      <c r="B3451" s="2">
        <v>3</v>
      </c>
      <c r="C3451" s="2">
        <v>5</v>
      </c>
      <c r="D3451" s="2">
        <v>17073</v>
      </c>
      <c r="E3451" s="1">
        <v>288915</v>
      </c>
      <c r="F3451" s="1">
        <f>C3451/E3451</f>
        <v>1.7306128099960195E-5</v>
      </c>
      <c r="G3451" s="1">
        <f>D3451/E3451</f>
        <v>5.9093505010124087E-2</v>
      </c>
      <c r="H3451" s="1">
        <f>LOG(F3451*G3451)</f>
        <v>-5.9902603359306985</v>
      </c>
      <c r="I3451" s="1">
        <f>LOG((1-F3451)*G3451)</f>
        <v>-1.2284677659903387</v>
      </c>
      <c r="J3451" s="1">
        <f>I3451/H3451</f>
        <v>0.20507752536592774</v>
      </c>
    </row>
    <row r="3452" spans="1:10" ht="15">
      <c r="A3452" s="2" t="s">
        <v>18239</v>
      </c>
      <c r="B3452" s="2">
        <v>3</v>
      </c>
      <c r="C3452" s="2">
        <v>5</v>
      </c>
      <c r="D3452" s="2">
        <v>17073</v>
      </c>
      <c r="E3452" s="1">
        <v>288915</v>
      </c>
      <c r="F3452" s="1">
        <f>C3452/E3452</f>
        <v>1.7306128099960195E-5</v>
      </c>
      <c r="G3452" s="1">
        <f>D3452/E3452</f>
        <v>5.9093505010124087E-2</v>
      </c>
      <c r="H3452" s="1">
        <f>LOG(F3452*G3452)</f>
        <v>-5.9902603359306985</v>
      </c>
      <c r="I3452" s="1">
        <f>LOG((1-F3452)*G3452)</f>
        <v>-1.2284677659903387</v>
      </c>
      <c r="J3452" s="1">
        <f>I3452/H3452</f>
        <v>0.20507752536592774</v>
      </c>
    </row>
    <row r="3453" spans="1:10" ht="15">
      <c r="A3453" s="2" t="s">
        <v>18291</v>
      </c>
      <c r="B3453" s="2">
        <v>4</v>
      </c>
      <c r="C3453" s="2">
        <v>5</v>
      </c>
      <c r="D3453" s="2">
        <v>17073</v>
      </c>
      <c r="E3453" s="1">
        <v>288915</v>
      </c>
      <c r="F3453" s="1">
        <f>C3453/E3453</f>
        <v>1.7306128099960195E-5</v>
      </c>
      <c r="G3453" s="1">
        <f>D3453/E3453</f>
        <v>5.9093505010124087E-2</v>
      </c>
      <c r="H3453" s="1">
        <f>LOG(F3453*G3453)</f>
        <v>-5.9902603359306985</v>
      </c>
      <c r="I3453" s="1">
        <f>LOG((1-F3453)*G3453)</f>
        <v>-1.2284677659903387</v>
      </c>
      <c r="J3453" s="1">
        <f>I3453/H3453</f>
        <v>0.20507752536592774</v>
      </c>
    </row>
    <row r="3454" spans="1:10" ht="15">
      <c r="A3454" s="2" t="s">
        <v>18310</v>
      </c>
      <c r="B3454" s="2">
        <v>3</v>
      </c>
      <c r="C3454" s="2">
        <v>5</v>
      </c>
      <c r="D3454" s="2">
        <v>17073</v>
      </c>
      <c r="E3454" s="1">
        <v>288915</v>
      </c>
      <c r="F3454" s="1">
        <f>C3454/E3454</f>
        <v>1.7306128099960195E-5</v>
      </c>
      <c r="G3454" s="1">
        <f>D3454/E3454</f>
        <v>5.9093505010124087E-2</v>
      </c>
      <c r="H3454" s="1">
        <f>LOG(F3454*G3454)</f>
        <v>-5.9902603359306985</v>
      </c>
      <c r="I3454" s="1">
        <f>LOG((1-F3454)*G3454)</f>
        <v>-1.2284677659903387</v>
      </c>
      <c r="J3454" s="1">
        <f>I3454/H3454</f>
        <v>0.20507752536592774</v>
      </c>
    </row>
    <row r="3455" spans="1:10" ht="15">
      <c r="A3455" s="2" t="s">
        <v>18315</v>
      </c>
      <c r="B3455" s="2">
        <v>3</v>
      </c>
      <c r="C3455" s="2">
        <v>5</v>
      </c>
      <c r="D3455" s="2">
        <v>17073</v>
      </c>
      <c r="E3455" s="1">
        <v>288915</v>
      </c>
      <c r="F3455" s="1">
        <f>C3455/E3455</f>
        <v>1.7306128099960195E-5</v>
      </c>
      <c r="G3455" s="1">
        <f>D3455/E3455</f>
        <v>5.9093505010124087E-2</v>
      </c>
      <c r="H3455" s="1">
        <f>LOG(F3455*G3455)</f>
        <v>-5.9902603359306985</v>
      </c>
      <c r="I3455" s="1">
        <f>LOG((1-F3455)*G3455)</f>
        <v>-1.2284677659903387</v>
      </c>
      <c r="J3455" s="1">
        <f>I3455/H3455</f>
        <v>0.20507752536592774</v>
      </c>
    </row>
    <row r="3456" spans="1:10" ht="15">
      <c r="A3456" s="2" t="s">
        <v>18361</v>
      </c>
      <c r="B3456" s="2">
        <v>5</v>
      </c>
      <c r="C3456" s="2">
        <v>5</v>
      </c>
      <c r="D3456" s="2">
        <v>17073</v>
      </c>
      <c r="E3456" s="1">
        <v>288915</v>
      </c>
      <c r="F3456" s="1">
        <f>C3456/E3456</f>
        <v>1.7306128099960195E-5</v>
      </c>
      <c r="G3456" s="1">
        <f>D3456/E3456</f>
        <v>5.9093505010124087E-2</v>
      </c>
      <c r="H3456" s="1">
        <f>LOG(F3456*G3456)</f>
        <v>-5.9902603359306985</v>
      </c>
      <c r="I3456" s="1">
        <f>LOG((1-F3456)*G3456)</f>
        <v>-1.2284677659903387</v>
      </c>
      <c r="J3456" s="1">
        <f>I3456/H3456</f>
        <v>0.20507752536592774</v>
      </c>
    </row>
    <row r="3457" spans="1:10" ht="15">
      <c r="A3457" s="2" t="s">
        <v>18418</v>
      </c>
      <c r="B3457" s="2">
        <v>3</v>
      </c>
      <c r="C3457" s="2">
        <v>5</v>
      </c>
      <c r="D3457" s="2">
        <v>17073</v>
      </c>
      <c r="E3457" s="1">
        <v>288915</v>
      </c>
      <c r="F3457" s="1">
        <f>C3457/E3457</f>
        <v>1.7306128099960195E-5</v>
      </c>
      <c r="G3457" s="1">
        <f>D3457/E3457</f>
        <v>5.9093505010124087E-2</v>
      </c>
      <c r="H3457" s="1">
        <f>LOG(F3457*G3457)</f>
        <v>-5.9902603359306985</v>
      </c>
      <c r="I3457" s="1">
        <f>LOG((1-F3457)*G3457)</f>
        <v>-1.2284677659903387</v>
      </c>
      <c r="J3457" s="1">
        <f>I3457/H3457</f>
        <v>0.20507752536592774</v>
      </c>
    </row>
    <row r="3458" spans="1:10" ht="15">
      <c r="A3458" s="2" t="s">
        <v>18456</v>
      </c>
      <c r="B3458" s="2">
        <v>3</v>
      </c>
      <c r="C3458" s="2">
        <v>5</v>
      </c>
      <c r="D3458" s="2">
        <v>17073</v>
      </c>
      <c r="E3458" s="1">
        <v>288915</v>
      </c>
      <c r="F3458" s="1">
        <f>C3458/E3458</f>
        <v>1.7306128099960195E-5</v>
      </c>
      <c r="G3458" s="1">
        <f>D3458/E3458</f>
        <v>5.9093505010124087E-2</v>
      </c>
      <c r="H3458" s="1">
        <f>LOG(F3458*G3458)</f>
        <v>-5.9902603359306985</v>
      </c>
      <c r="I3458" s="1">
        <f>LOG((1-F3458)*G3458)</f>
        <v>-1.2284677659903387</v>
      </c>
      <c r="J3458" s="1">
        <f>I3458/H3458</f>
        <v>0.20507752536592774</v>
      </c>
    </row>
    <row r="3459" spans="1:10" ht="15">
      <c r="A3459" s="2" t="s">
        <v>18463</v>
      </c>
      <c r="B3459" s="2">
        <v>5</v>
      </c>
      <c r="C3459" s="2">
        <v>5</v>
      </c>
      <c r="D3459" s="2">
        <v>17073</v>
      </c>
      <c r="E3459" s="1">
        <v>288915</v>
      </c>
      <c r="F3459" s="1">
        <f>C3459/E3459</f>
        <v>1.7306128099960195E-5</v>
      </c>
      <c r="G3459" s="1">
        <f>D3459/E3459</f>
        <v>5.9093505010124087E-2</v>
      </c>
      <c r="H3459" s="1">
        <f>LOG(F3459*G3459)</f>
        <v>-5.9902603359306985</v>
      </c>
      <c r="I3459" s="1">
        <f>LOG((1-F3459)*G3459)</f>
        <v>-1.2284677659903387</v>
      </c>
      <c r="J3459" s="1">
        <f>I3459/H3459</f>
        <v>0.20507752536592774</v>
      </c>
    </row>
    <row r="3460" spans="1:10" ht="15">
      <c r="A3460" s="2" t="s">
        <v>18471</v>
      </c>
      <c r="B3460" s="2">
        <v>3</v>
      </c>
      <c r="C3460" s="2">
        <v>5</v>
      </c>
      <c r="D3460" s="2">
        <v>17073</v>
      </c>
      <c r="E3460" s="1">
        <v>288915</v>
      </c>
      <c r="F3460" s="1">
        <f>C3460/E3460</f>
        <v>1.7306128099960195E-5</v>
      </c>
      <c r="G3460" s="1">
        <f>D3460/E3460</f>
        <v>5.9093505010124087E-2</v>
      </c>
      <c r="H3460" s="1">
        <f>LOG(F3460*G3460)</f>
        <v>-5.9902603359306985</v>
      </c>
      <c r="I3460" s="1">
        <f>LOG((1-F3460)*G3460)</f>
        <v>-1.2284677659903387</v>
      </c>
      <c r="J3460" s="1">
        <f>I3460/H3460</f>
        <v>0.20507752536592774</v>
      </c>
    </row>
    <row r="3461" spans="1:10" ht="15">
      <c r="A3461" s="2" t="s">
        <v>18494</v>
      </c>
      <c r="B3461" s="2">
        <v>3</v>
      </c>
      <c r="C3461" s="2">
        <v>5</v>
      </c>
      <c r="D3461" s="2">
        <v>17073</v>
      </c>
      <c r="E3461" s="1">
        <v>288915</v>
      </c>
      <c r="F3461" s="1">
        <f>C3461/E3461</f>
        <v>1.7306128099960195E-5</v>
      </c>
      <c r="G3461" s="1">
        <f>D3461/E3461</f>
        <v>5.9093505010124087E-2</v>
      </c>
      <c r="H3461" s="1">
        <f>LOG(F3461*G3461)</f>
        <v>-5.9902603359306985</v>
      </c>
      <c r="I3461" s="1">
        <f>LOG((1-F3461)*G3461)</f>
        <v>-1.2284677659903387</v>
      </c>
      <c r="J3461" s="1">
        <f>I3461/H3461</f>
        <v>0.20507752536592774</v>
      </c>
    </row>
    <row r="3462" spans="1:10" ht="15">
      <c r="A3462" s="2" t="s">
        <v>18545</v>
      </c>
      <c r="B3462" s="2">
        <v>3</v>
      </c>
      <c r="C3462" s="2">
        <v>5</v>
      </c>
      <c r="D3462" s="2">
        <v>17073</v>
      </c>
      <c r="E3462" s="1">
        <v>288915</v>
      </c>
      <c r="F3462" s="1">
        <f>C3462/E3462</f>
        <v>1.7306128099960195E-5</v>
      </c>
      <c r="G3462" s="1">
        <f>D3462/E3462</f>
        <v>5.9093505010124087E-2</v>
      </c>
      <c r="H3462" s="1">
        <f>LOG(F3462*G3462)</f>
        <v>-5.9902603359306985</v>
      </c>
      <c r="I3462" s="1">
        <f>LOG((1-F3462)*G3462)</f>
        <v>-1.2284677659903387</v>
      </c>
      <c r="J3462" s="1">
        <f>I3462/H3462</f>
        <v>0.20507752536592774</v>
      </c>
    </row>
    <row r="3463" spans="1:10" ht="15">
      <c r="A3463" s="2" t="s">
        <v>18555</v>
      </c>
      <c r="B3463" s="2">
        <v>3</v>
      </c>
      <c r="C3463" s="2">
        <v>5</v>
      </c>
      <c r="D3463" s="2">
        <v>17073</v>
      </c>
      <c r="E3463" s="1">
        <v>288915</v>
      </c>
      <c r="F3463" s="1">
        <f>C3463/E3463</f>
        <v>1.7306128099960195E-5</v>
      </c>
      <c r="G3463" s="1">
        <f>D3463/E3463</f>
        <v>5.9093505010124087E-2</v>
      </c>
      <c r="H3463" s="1">
        <f>LOG(F3463*G3463)</f>
        <v>-5.9902603359306985</v>
      </c>
      <c r="I3463" s="1">
        <f>LOG((1-F3463)*G3463)</f>
        <v>-1.2284677659903387</v>
      </c>
      <c r="J3463" s="1">
        <f>I3463/H3463</f>
        <v>0.20507752536592774</v>
      </c>
    </row>
    <row r="3464" spans="1:10" ht="15">
      <c r="A3464" s="2" t="s">
        <v>18647</v>
      </c>
      <c r="B3464" s="2">
        <v>3</v>
      </c>
      <c r="C3464" s="2">
        <v>5</v>
      </c>
      <c r="D3464" s="2">
        <v>17073</v>
      </c>
      <c r="E3464" s="1">
        <v>288915</v>
      </c>
      <c r="F3464" s="1">
        <f>C3464/E3464</f>
        <v>1.7306128099960195E-5</v>
      </c>
      <c r="G3464" s="1">
        <f>D3464/E3464</f>
        <v>5.9093505010124087E-2</v>
      </c>
      <c r="H3464" s="1">
        <f>LOG(F3464*G3464)</f>
        <v>-5.9902603359306985</v>
      </c>
      <c r="I3464" s="1">
        <f>LOG((1-F3464)*G3464)</f>
        <v>-1.2284677659903387</v>
      </c>
      <c r="J3464" s="1">
        <f>I3464/H3464</f>
        <v>0.20507752536592774</v>
      </c>
    </row>
    <row r="3465" spans="1:10" ht="15">
      <c r="A3465" s="2" t="s">
        <v>18690</v>
      </c>
      <c r="B3465" s="2">
        <v>3</v>
      </c>
      <c r="C3465" s="2">
        <v>5</v>
      </c>
      <c r="D3465" s="2">
        <v>17073</v>
      </c>
      <c r="E3465" s="1">
        <v>288915</v>
      </c>
      <c r="F3465" s="1">
        <f>C3465/E3465</f>
        <v>1.7306128099960195E-5</v>
      </c>
      <c r="G3465" s="1">
        <f>D3465/E3465</f>
        <v>5.9093505010124087E-2</v>
      </c>
      <c r="H3465" s="1">
        <f>LOG(F3465*G3465)</f>
        <v>-5.9902603359306985</v>
      </c>
      <c r="I3465" s="1">
        <f>LOG((1-F3465)*G3465)</f>
        <v>-1.2284677659903387</v>
      </c>
      <c r="J3465" s="1">
        <f>I3465/H3465</f>
        <v>0.20507752536592774</v>
      </c>
    </row>
    <row r="3466" spans="1:10" ht="15">
      <c r="A3466" s="2" t="s">
        <v>18782</v>
      </c>
      <c r="B3466" s="2">
        <v>4</v>
      </c>
      <c r="C3466" s="2">
        <v>5</v>
      </c>
      <c r="D3466" s="2">
        <v>17073</v>
      </c>
      <c r="E3466" s="1">
        <v>288915</v>
      </c>
      <c r="F3466" s="1">
        <f>C3466/E3466</f>
        <v>1.7306128099960195E-5</v>
      </c>
      <c r="G3466" s="1">
        <f>D3466/E3466</f>
        <v>5.9093505010124087E-2</v>
      </c>
      <c r="H3466" s="1">
        <f>LOG(F3466*G3466)</f>
        <v>-5.9902603359306985</v>
      </c>
      <c r="I3466" s="1">
        <f>LOG((1-F3466)*G3466)</f>
        <v>-1.2284677659903387</v>
      </c>
      <c r="J3466" s="1">
        <f>I3466/H3466</f>
        <v>0.20507752536592774</v>
      </c>
    </row>
    <row r="3467" spans="1:10" ht="15">
      <c r="A3467" s="2" t="s">
        <v>18849</v>
      </c>
      <c r="B3467" s="2">
        <v>4</v>
      </c>
      <c r="C3467" s="2">
        <v>5</v>
      </c>
      <c r="D3467" s="2">
        <v>17073</v>
      </c>
      <c r="E3467" s="1">
        <v>288915</v>
      </c>
      <c r="F3467" s="1">
        <f>C3467/E3467</f>
        <v>1.7306128099960195E-5</v>
      </c>
      <c r="G3467" s="1">
        <f>D3467/E3467</f>
        <v>5.9093505010124087E-2</v>
      </c>
      <c r="H3467" s="1">
        <f>LOG(F3467*G3467)</f>
        <v>-5.9902603359306985</v>
      </c>
      <c r="I3467" s="1">
        <f>LOG((1-F3467)*G3467)</f>
        <v>-1.2284677659903387</v>
      </c>
      <c r="J3467" s="1">
        <f>I3467/H3467</f>
        <v>0.20507752536592774</v>
      </c>
    </row>
    <row r="3468" spans="1:10" ht="15">
      <c r="A3468" s="2" t="s">
        <v>18850</v>
      </c>
      <c r="B3468" s="2">
        <v>3</v>
      </c>
      <c r="C3468" s="2">
        <v>5</v>
      </c>
      <c r="D3468" s="2">
        <v>17073</v>
      </c>
      <c r="E3468" s="1">
        <v>288915</v>
      </c>
      <c r="F3468" s="1">
        <f>C3468/E3468</f>
        <v>1.7306128099960195E-5</v>
      </c>
      <c r="G3468" s="1">
        <f>D3468/E3468</f>
        <v>5.9093505010124087E-2</v>
      </c>
      <c r="H3468" s="1">
        <f>LOG(F3468*G3468)</f>
        <v>-5.9902603359306985</v>
      </c>
      <c r="I3468" s="1">
        <f>LOG((1-F3468)*G3468)</f>
        <v>-1.2284677659903387</v>
      </c>
      <c r="J3468" s="1">
        <f>I3468/H3468</f>
        <v>0.20507752536592774</v>
      </c>
    </row>
    <row r="3469" spans="1:10" ht="15">
      <c r="A3469" s="2" t="s">
        <v>18934</v>
      </c>
      <c r="B3469" s="2">
        <v>3</v>
      </c>
      <c r="C3469" s="2">
        <v>5</v>
      </c>
      <c r="D3469" s="2">
        <v>17073</v>
      </c>
      <c r="E3469" s="1">
        <v>288915</v>
      </c>
      <c r="F3469" s="1">
        <f>C3469/E3469</f>
        <v>1.7306128099960195E-5</v>
      </c>
      <c r="G3469" s="1">
        <f>D3469/E3469</f>
        <v>5.9093505010124087E-2</v>
      </c>
      <c r="H3469" s="1">
        <f>LOG(F3469*G3469)</f>
        <v>-5.9902603359306985</v>
      </c>
      <c r="I3469" s="1">
        <f>LOG((1-F3469)*G3469)</f>
        <v>-1.2284677659903387</v>
      </c>
      <c r="J3469" s="1">
        <f>I3469/H3469</f>
        <v>0.20507752536592774</v>
      </c>
    </row>
    <row r="3470" spans="1:10" ht="15">
      <c r="A3470" s="2" t="s">
        <v>18975</v>
      </c>
      <c r="B3470" s="2">
        <v>3</v>
      </c>
      <c r="C3470" s="2">
        <v>5</v>
      </c>
      <c r="D3470" s="2">
        <v>17073</v>
      </c>
      <c r="E3470" s="1">
        <v>288915</v>
      </c>
      <c r="F3470" s="1">
        <f>C3470/E3470</f>
        <v>1.7306128099960195E-5</v>
      </c>
      <c r="G3470" s="1">
        <f>D3470/E3470</f>
        <v>5.9093505010124087E-2</v>
      </c>
      <c r="H3470" s="1">
        <f>LOG(F3470*G3470)</f>
        <v>-5.9902603359306985</v>
      </c>
      <c r="I3470" s="1">
        <f>LOG((1-F3470)*G3470)</f>
        <v>-1.2284677659903387</v>
      </c>
      <c r="J3470" s="1">
        <f>I3470/H3470</f>
        <v>0.20507752536592774</v>
      </c>
    </row>
    <row r="3471" spans="1:10" ht="15">
      <c r="A3471" s="2" t="s">
        <v>18983</v>
      </c>
      <c r="B3471" s="2">
        <v>3</v>
      </c>
      <c r="C3471" s="2">
        <v>5</v>
      </c>
      <c r="D3471" s="2">
        <v>17073</v>
      </c>
      <c r="E3471" s="1">
        <v>288915</v>
      </c>
      <c r="F3471" s="1">
        <f>C3471/E3471</f>
        <v>1.7306128099960195E-5</v>
      </c>
      <c r="G3471" s="1">
        <f>D3471/E3471</f>
        <v>5.9093505010124087E-2</v>
      </c>
      <c r="H3471" s="1">
        <f>LOG(F3471*G3471)</f>
        <v>-5.9902603359306985</v>
      </c>
      <c r="I3471" s="1">
        <f>LOG((1-F3471)*G3471)</f>
        <v>-1.2284677659903387</v>
      </c>
      <c r="J3471" s="1">
        <f>I3471/H3471</f>
        <v>0.20507752536592774</v>
      </c>
    </row>
    <row r="3472" spans="1:10" ht="15">
      <c r="A3472" s="2" t="s">
        <v>18988</v>
      </c>
      <c r="B3472" s="2">
        <v>3</v>
      </c>
      <c r="C3472" s="2">
        <v>5</v>
      </c>
      <c r="D3472" s="2">
        <v>17073</v>
      </c>
      <c r="E3472" s="1">
        <v>288915</v>
      </c>
      <c r="F3472" s="1">
        <f>C3472/E3472</f>
        <v>1.7306128099960195E-5</v>
      </c>
      <c r="G3472" s="1">
        <f>D3472/E3472</f>
        <v>5.9093505010124087E-2</v>
      </c>
      <c r="H3472" s="1">
        <f>LOG(F3472*G3472)</f>
        <v>-5.9902603359306985</v>
      </c>
      <c r="I3472" s="1">
        <f>LOG((1-F3472)*G3472)</f>
        <v>-1.2284677659903387</v>
      </c>
      <c r="J3472" s="1">
        <f>I3472/H3472</f>
        <v>0.20507752536592774</v>
      </c>
    </row>
    <row r="3473" spans="1:10" ht="15">
      <c r="A3473" s="2" t="s">
        <v>18991</v>
      </c>
      <c r="B3473" s="2">
        <v>3</v>
      </c>
      <c r="C3473" s="2">
        <v>5</v>
      </c>
      <c r="D3473" s="2">
        <v>17073</v>
      </c>
      <c r="E3473" s="1">
        <v>288915</v>
      </c>
      <c r="F3473" s="1">
        <f>C3473/E3473</f>
        <v>1.7306128099960195E-5</v>
      </c>
      <c r="G3473" s="1">
        <f>D3473/E3473</f>
        <v>5.9093505010124087E-2</v>
      </c>
      <c r="H3473" s="1">
        <f>LOG(F3473*G3473)</f>
        <v>-5.9902603359306985</v>
      </c>
      <c r="I3473" s="1">
        <f>LOG((1-F3473)*G3473)</f>
        <v>-1.2284677659903387</v>
      </c>
      <c r="J3473" s="1">
        <f>I3473/H3473</f>
        <v>0.20507752536592774</v>
      </c>
    </row>
    <row r="3474" spans="1:10" ht="15">
      <c r="A3474" s="2" t="s">
        <v>19008</v>
      </c>
      <c r="B3474" s="2">
        <v>3</v>
      </c>
      <c r="C3474" s="2">
        <v>5</v>
      </c>
      <c r="D3474" s="2">
        <v>17073</v>
      </c>
      <c r="E3474" s="1">
        <v>288915</v>
      </c>
      <c r="F3474" s="1">
        <f>C3474/E3474</f>
        <v>1.7306128099960195E-5</v>
      </c>
      <c r="G3474" s="1">
        <f>D3474/E3474</f>
        <v>5.9093505010124087E-2</v>
      </c>
      <c r="H3474" s="1">
        <f>LOG(F3474*G3474)</f>
        <v>-5.9902603359306985</v>
      </c>
      <c r="I3474" s="1">
        <f>LOG((1-F3474)*G3474)</f>
        <v>-1.2284677659903387</v>
      </c>
      <c r="J3474" s="1">
        <f>I3474/H3474</f>
        <v>0.20507752536592774</v>
      </c>
    </row>
    <row r="3475" spans="1:10" ht="15">
      <c r="A3475" s="2" t="s">
        <v>19058</v>
      </c>
      <c r="B3475" s="2">
        <v>3</v>
      </c>
      <c r="C3475" s="2">
        <v>5</v>
      </c>
      <c r="D3475" s="2">
        <v>17073</v>
      </c>
      <c r="E3475" s="1">
        <v>288915</v>
      </c>
      <c r="F3475" s="1">
        <f>C3475/E3475</f>
        <v>1.7306128099960195E-5</v>
      </c>
      <c r="G3475" s="1">
        <f>D3475/E3475</f>
        <v>5.9093505010124087E-2</v>
      </c>
      <c r="H3475" s="1">
        <f>LOG(F3475*G3475)</f>
        <v>-5.9902603359306985</v>
      </c>
      <c r="I3475" s="1">
        <f>LOG((1-F3475)*G3475)</f>
        <v>-1.2284677659903387</v>
      </c>
      <c r="J3475" s="1">
        <f>I3475/H3475</f>
        <v>0.20507752536592774</v>
      </c>
    </row>
    <row r="3476" spans="1:10" ht="15">
      <c r="A3476" s="2" t="s">
        <v>19077</v>
      </c>
      <c r="B3476" s="2">
        <v>3</v>
      </c>
      <c r="C3476" s="2">
        <v>5</v>
      </c>
      <c r="D3476" s="2">
        <v>17073</v>
      </c>
      <c r="E3476" s="1">
        <v>288915</v>
      </c>
      <c r="F3476" s="1">
        <f>C3476/E3476</f>
        <v>1.7306128099960195E-5</v>
      </c>
      <c r="G3476" s="1">
        <f>D3476/E3476</f>
        <v>5.9093505010124087E-2</v>
      </c>
      <c r="H3476" s="1">
        <f>LOG(F3476*G3476)</f>
        <v>-5.9902603359306985</v>
      </c>
      <c r="I3476" s="1">
        <f>LOG((1-F3476)*G3476)</f>
        <v>-1.2284677659903387</v>
      </c>
      <c r="J3476" s="1">
        <f>I3476/H3476</f>
        <v>0.20507752536592774</v>
      </c>
    </row>
    <row r="3477" spans="1:10" ht="15">
      <c r="A3477" s="2" t="s">
        <v>19117</v>
      </c>
      <c r="B3477" s="2">
        <v>3</v>
      </c>
      <c r="C3477" s="2">
        <v>5</v>
      </c>
      <c r="D3477" s="2">
        <v>17073</v>
      </c>
      <c r="E3477" s="1">
        <v>288915</v>
      </c>
      <c r="F3477" s="1">
        <f>C3477/E3477</f>
        <v>1.7306128099960195E-5</v>
      </c>
      <c r="G3477" s="1">
        <f>D3477/E3477</f>
        <v>5.9093505010124087E-2</v>
      </c>
      <c r="H3477" s="1">
        <f>LOG(F3477*G3477)</f>
        <v>-5.9902603359306985</v>
      </c>
      <c r="I3477" s="1">
        <f>LOG((1-F3477)*G3477)</f>
        <v>-1.2284677659903387</v>
      </c>
      <c r="J3477" s="1">
        <f>I3477/H3477</f>
        <v>0.20507752536592774</v>
      </c>
    </row>
    <row r="3478" spans="1:10" ht="15">
      <c r="A3478" s="2" t="s">
        <v>19134</v>
      </c>
      <c r="B3478" s="2">
        <v>3</v>
      </c>
      <c r="C3478" s="2">
        <v>5</v>
      </c>
      <c r="D3478" s="2">
        <v>17073</v>
      </c>
      <c r="E3478" s="1">
        <v>288915</v>
      </c>
      <c r="F3478" s="1">
        <f>C3478/E3478</f>
        <v>1.7306128099960195E-5</v>
      </c>
      <c r="G3478" s="1">
        <f>D3478/E3478</f>
        <v>5.9093505010124087E-2</v>
      </c>
      <c r="H3478" s="1">
        <f>LOG(F3478*G3478)</f>
        <v>-5.9902603359306985</v>
      </c>
      <c r="I3478" s="1">
        <f>LOG((1-F3478)*G3478)</f>
        <v>-1.2284677659903387</v>
      </c>
      <c r="J3478" s="1">
        <f>I3478/H3478</f>
        <v>0.20507752536592774</v>
      </c>
    </row>
    <row r="3479" spans="1:10" ht="15">
      <c r="A3479" s="2" t="s">
        <v>19140</v>
      </c>
      <c r="B3479" s="2">
        <v>5</v>
      </c>
      <c r="C3479" s="2">
        <v>5</v>
      </c>
      <c r="D3479" s="2">
        <v>17073</v>
      </c>
      <c r="E3479" s="1">
        <v>288915</v>
      </c>
      <c r="F3479" s="1">
        <f>C3479/E3479</f>
        <v>1.7306128099960195E-5</v>
      </c>
      <c r="G3479" s="1">
        <f>D3479/E3479</f>
        <v>5.9093505010124087E-2</v>
      </c>
      <c r="H3479" s="1">
        <f>LOG(F3479*G3479)</f>
        <v>-5.9902603359306985</v>
      </c>
      <c r="I3479" s="1">
        <f>LOG((1-F3479)*G3479)</f>
        <v>-1.2284677659903387</v>
      </c>
      <c r="J3479" s="1">
        <f>I3479/H3479</f>
        <v>0.20507752536592774</v>
      </c>
    </row>
    <row r="3480" spans="1:10" ht="15">
      <c r="A3480" s="2" t="s">
        <v>19176</v>
      </c>
      <c r="B3480" s="2">
        <v>3</v>
      </c>
      <c r="C3480" s="2">
        <v>5</v>
      </c>
      <c r="D3480" s="2">
        <v>17073</v>
      </c>
      <c r="E3480" s="1">
        <v>288915</v>
      </c>
      <c r="F3480" s="1">
        <f>C3480/E3480</f>
        <v>1.7306128099960195E-5</v>
      </c>
      <c r="G3480" s="1">
        <f>D3480/E3480</f>
        <v>5.9093505010124087E-2</v>
      </c>
      <c r="H3480" s="1">
        <f>LOG(F3480*G3480)</f>
        <v>-5.9902603359306985</v>
      </c>
      <c r="I3480" s="1">
        <f>LOG((1-F3480)*G3480)</f>
        <v>-1.2284677659903387</v>
      </c>
      <c r="J3480" s="1">
        <f>I3480/H3480</f>
        <v>0.20507752536592774</v>
      </c>
    </row>
    <row r="3481" spans="1:10" ht="15">
      <c r="A3481" s="2" t="s">
        <v>19183</v>
      </c>
      <c r="B3481" s="2">
        <v>5</v>
      </c>
      <c r="C3481" s="2">
        <v>5</v>
      </c>
      <c r="D3481" s="2">
        <v>17073</v>
      </c>
      <c r="E3481" s="1">
        <v>288915</v>
      </c>
      <c r="F3481" s="1">
        <f>C3481/E3481</f>
        <v>1.7306128099960195E-5</v>
      </c>
      <c r="G3481" s="1">
        <f>D3481/E3481</f>
        <v>5.9093505010124087E-2</v>
      </c>
      <c r="H3481" s="1">
        <f>LOG(F3481*G3481)</f>
        <v>-5.9902603359306985</v>
      </c>
      <c r="I3481" s="1">
        <f>LOG((1-F3481)*G3481)</f>
        <v>-1.2284677659903387</v>
      </c>
      <c r="J3481" s="1">
        <f>I3481/H3481</f>
        <v>0.20507752536592774</v>
      </c>
    </row>
    <row r="3482" spans="1:10" ht="15">
      <c r="A3482" s="2" t="s">
        <v>19250</v>
      </c>
      <c r="B3482" s="2">
        <v>3</v>
      </c>
      <c r="C3482" s="2">
        <v>5</v>
      </c>
      <c r="D3482" s="2">
        <v>17073</v>
      </c>
      <c r="E3482" s="1">
        <v>288915</v>
      </c>
      <c r="F3482" s="1">
        <f>C3482/E3482</f>
        <v>1.7306128099960195E-5</v>
      </c>
      <c r="G3482" s="1">
        <f>D3482/E3482</f>
        <v>5.9093505010124087E-2</v>
      </c>
      <c r="H3482" s="1">
        <f>LOG(F3482*G3482)</f>
        <v>-5.9902603359306985</v>
      </c>
      <c r="I3482" s="1">
        <f>LOG((1-F3482)*G3482)</f>
        <v>-1.2284677659903387</v>
      </c>
      <c r="J3482" s="1">
        <f>I3482/H3482</f>
        <v>0.20507752536592774</v>
      </c>
    </row>
    <row r="3483" spans="1:10" ht="15">
      <c r="A3483" s="2" t="s">
        <v>19461</v>
      </c>
      <c r="B3483" s="2">
        <v>3</v>
      </c>
      <c r="C3483" s="2">
        <v>5</v>
      </c>
      <c r="D3483" s="2">
        <v>17073</v>
      </c>
      <c r="E3483" s="1">
        <v>288915</v>
      </c>
      <c r="F3483" s="1">
        <f>C3483/E3483</f>
        <v>1.7306128099960195E-5</v>
      </c>
      <c r="G3483" s="1">
        <f>D3483/E3483</f>
        <v>5.9093505010124087E-2</v>
      </c>
      <c r="H3483" s="1">
        <f>LOG(F3483*G3483)</f>
        <v>-5.9902603359306985</v>
      </c>
      <c r="I3483" s="1">
        <f>LOG((1-F3483)*G3483)</f>
        <v>-1.2284677659903387</v>
      </c>
      <c r="J3483" s="1">
        <f>I3483/H3483</f>
        <v>0.20507752536592774</v>
      </c>
    </row>
    <row r="3484" spans="1:10" ht="15">
      <c r="A3484" s="2" t="s">
        <v>19486</v>
      </c>
      <c r="B3484" s="2">
        <v>3</v>
      </c>
      <c r="C3484" s="2">
        <v>5</v>
      </c>
      <c r="D3484" s="2">
        <v>17073</v>
      </c>
      <c r="E3484" s="1">
        <v>288915</v>
      </c>
      <c r="F3484" s="1">
        <f>C3484/E3484</f>
        <v>1.7306128099960195E-5</v>
      </c>
      <c r="G3484" s="1">
        <f>D3484/E3484</f>
        <v>5.9093505010124087E-2</v>
      </c>
      <c r="H3484" s="1">
        <f>LOG(F3484*G3484)</f>
        <v>-5.9902603359306985</v>
      </c>
      <c r="I3484" s="1">
        <f>LOG((1-F3484)*G3484)</f>
        <v>-1.2284677659903387</v>
      </c>
      <c r="J3484" s="1">
        <f>I3484/H3484</f>
        <v>0.20507752536592774</v>
      </c>
    </row>
    <row r="3485" spans="1:10" ht="15">
      <c r="A3485" s="2" t="s">
        <v>19502</v>
      </c>
      <c r="B3485" s="2">
        <v>5</v>
      </c>
      <c r="C3485" s="2">
        <v>5</v>
      </c>
      <c r="D3485" s="2">
        <v>17073</v>
      </c>
      <c r="E3485" s="1">
        <v>288915</v>
      </c>
      <c r="F3485" s="1">
        <f>C3485/E3485</f>
        <v>1.7306128099960195E-5</v>
      </c>
      <c r="G3485" s="1">
        <f>D3485/E3485</f>
        <v>5.9093505010124087E-2</v>
      </c>
      <c r="H3485" s="1">
        <f>LOG(F3485*G3485)</f>
        <v>-5.9902603359306985</v>
      </c>
      <c r="I3485" s="1">
        <f>LOG((1-F3485)*G3485)</f>
        <v>-1.2284677659903387</v>
      </c>
      <c r="J3485" s="1">
        <f>I3485/H3485</f>
        <v>0.20507752536592774</v>
      </c>
    </row>
    <row r="3486" spans="1:10" ht="15">
      <c r="A3486" s="2" t="s">
        <v>19531</v>
      </c>
      <c r="B3486" s="2">
        <v>4</v>
      </c>
      <c r="C3486" s="2">
        <v>5</v>
      </c>
      <c r="D3486" s="2">
        <v>17073</v>
      </c>
      <c r="E3486" s="1">
        <v>288915</v>
      </c>
      <c r="F3486" s="1">
        <f>C3486/E3486</f>
        <v>1.7306128099960195E-5</v>
      </c>
      <c r="G3486" s="1">
        <f>D3486/E3486</f>
        <v>5.9093505010124087E-2</v>
      </c>
      <c r="H3486" s="1">
        <f>LOG(F3486*G3486)</f>
        <v>-5.9902603359306985</v>
      </c>
      <c r="I3486" s="1">
        <f>LOG((1-F3486)*G3486)</f>
        <v>-1.2284677659903387</v>
      </c>
      <c r="J3486" s="1">
        <f>I3486/H3486</f>
        <v>0.20507752536592774</v>
      </c>
    </row>
    <row r="3487" spans="1:10" ht="15">
      <c r="A3487" s="2" t="s">
        <v>19553</v>
      </c>
      <c r="B3487" s="2">
        <v>3</v>
      </c>
      <c r="C3487" s="2">
        <v>5</v>
      </c>
      <c r="D3487" s="2">
        <v>17073</v>
      </c>
      <c r="E3487" s="1">
        <v>288915</v>
      </c>
      <c r="F3487" s="1">
        <f>C3487/E3487</f>
        <v>1.7306128099960195E-5</v>
      </c>
      <c r="G3487" s="1">
        <f>D3487/E3487</f>
        <v>5.9093505010124087E-2</v>
      </c>
      <c r="H3487" s="1">
        <f>LOG(F3487*G3487)</f>
        <v>-5.9902603359306985</v>
      </c>
      <c r="I3487" s="1">
        <f>LOG((1-F3487)*G3487)</f>
        <v>-1.2284677659903387</v>
      </c>
      <c r="J3487" s="1">
        <f>I3487/H3487</f>
        <v>0.20507752536592774</v>
      </c>
    </row>
    <row r="3488" spans="1:10" ht="15">
      <c r="A3488" s="2" t="s">
        <v>19630</v>
      </c>
      <c r="B3488" s="2">
        <v>3</v>
      </c>
      <c r="C3488" s="2">
        <v>5</v>
      </c>
      <c r="D3488" s="2">
        <v>17073</v>
      </c>
      <c r="E3488" s="1">
        <v>288915</v>
      </c>
      <c r="F3488" s="1">
        <f>C3488/E3488</f>
        <v>1.7306128099960195E-5</v>
      </c>
      <c r="G3488" s="1">
        <f>D3488/E3488</f>
        <v>5.9093505010124087E-2</v>
      </c>
      <c r="H3488" s="1">
        <f>LOG(F3488*G3488)</f>
        <v>-5.9902603359306985</v>
      </c>
      <c r="I3488" s="1">
        <f>LOG((1-F3488)*G3488)</f>
        <v>-1.2284677659903387</v>
      </c>
      <c r="J3488" s="1">
        <f>I3488/H3488</f>
        <v>0.20507752536592774</v>
      </c>
    </row>
    <row r="3489" spans="1:10" ht="15">
      <c r="A3489" s="2" t="s">
        <v>19675</v>
      </c>
      <c r="B3489" s="2">
        <v>3</v>
      </c>
      <c r="C3489" s="2">
        <v>5</v>
      </c>
      <c r="D3489" s="2">
        <v>17073</v>
      </c>
      <c r="E3489" s="1">
        <v>288915</v>
      </c>
      <c r="F3489" s="1">
        <f>C3489/E3489</f>
        <v>1.7306128099960195E-5</v>
      </c>
      <c r="G3489" s="1">
        <f>D3489/E3489</f>
        <v>5.9093505010124087E-2</v>
      </c>
      <c r="H3489" s="1">
        <f>LOG(F3489*G3489)</f>
        <v>-5.9902603359306985</v>
      </c>
      <c r="I3489" s="1">
        <f>LOG((1-F3489)*G3489)</f>
        <v>-1.2284677659903387</v>
      </c>
      <c r="J3489" s="1">
        <f>I3489/H3489</f>
        <v>0.20507752536592774</v>
      </c>
    </row>
    <row r="3490" spans="1:10" ht="15">
      <c r="A3490" s="2" t="s">
        <v>19742</v>
      </c>
      <c r="B3490" s="2">
        <v>3</v>
      </c>
      <c r="C3490" s="2">
        <v>5</v>
      </c>
      <c r="D3490" s="2">
        <v>17073</v>
      </c>
      <c r="E3490" s="1">
        <v>288915</v>
      </c>
      <c r="F3490" s="1">
        <f>C3490/E3490</f>
        <v>1.7306128099960195E-5</v>
      </c>
      <c r="G3490" s="1">
        <f>D3490/E3490</f>
        <v>5.9093505010124087E-2</v>
      </c>
      <c r="H3490" s="1">
        <f>LOG(F3490*G3490)</f>
        <v>-5.9902603359306985</v>
      </c>
      <c r="I3490" s="1">
        <f>LOG((1-F3490)*G3490)</f>
        <v>-1.2284677659903387</v>
      </c>
      <c r="J3490" s="1">
        <f>I3490/H3490</f>
        <v>0.20507752536592774</v>
      </c>
    </row>
    <row r="3491" spans="1:10" ht="15">
      <c r="A3491" s="2" t="s">
        <v>19780</v>
      </c>
      <c r="B3491" s="2">
        <v>3</v>
      </c>
      <c r="C3491" s="2">
        <v>5</v>
      </c>
      <c r="D3491" s="2">
        <v>17073</v>
      </c>
      <c r="E3491" s="1">
        <v>288915</v>
      </c>
      <c r="F3491" s="1">
        <f>C3491/E3491</f>
        <v>1.7306128099960195E-5</v>
      </c>
      <c r="G3491" s="1">
        <f>D3491/E3491</f>
        <v>5.9093505010124087E-2</v>
      </c>
      <c r="H3491" s="1">
        <f>LOG(F3491*G3491)</f>
        <v>-5.9902603359306985</v>
      </c>
      <c r="I3491" s="1">
        <f>LOG((1-F3491)*G3491)</f>
        <v>-1.2284677659903387</v>
      </c>
      <c r="J3491" s="1">
        <f>I3491/H3491</f>
        <v>0.20507752536592774</v>
      </c>
    </row>
    <row r="3492" spans="1:10" ht="15">
      <c r="A3492" s="2" t="s">
        <v>19786</v>
      </c>
      <c r="B3492" s="2">
        <v>3</v>
      </c>
      <c r="C3492" s="2">
        <v>5</v>
      </c>
      <c r="D3492" s="2">
        <v>17073</v>
      </c>
      <c r="E3492" s="1">
        <v>288915</v>
      </c>
      <c r="F3492" s="1">
        <f>C3492/E3492</f>
        <v>1.7306128099960195E-5</v>
      </c>
      <c r="G3492" s="1">
        <f>D3492/E3492</f>
        <v>5.9093505010124087E-2</v>
      </c>
      <c r="H3492" s="1">
        <f>LOG(F3492*G3492)</f>
        <v>-5.9902603359306985</v>
      </c>
      <c r="I3492" s="1">
        <f>LOG((1-F3492)*G3492)</f>
        <v>-1.2284677659903387</v>
      </c>
      <c r="J3492" s="1">
        <f>I3492/H3492</f>
        <v>0.20507752536592774</v>
      </c>
    </row>
    <row r="3493" spans="1:10" ht="15">
      <c r="A3493" s="2" t="s">
        <v>19852</v>
      </c>
      <c r="B3493" s="2">
        <v>3</v>
      </c>
      <c r="C3493" s="2">
        <v>5</v>
      </c>
      <c r="D3493" s="2">
        <v>17073</v>
      </c>
      <c r="E3493" s="1">
        <v>288915</v>
      </c>
      <c r="F3493" s="1">
        <f>C3493/E3493</f>
        <v>1.7306128099960195E-5</v>
      </c>
      <c r="G3493" s="1">
        <f>D3493/E3493</f>
        <v>5.9093505010124087E-2</v>
      </c>
      <c r="H3493" s="1">
        <f>LOG(F3493*G3493)</f>
        <v>-5.9902603359306985</v>
      </c>
      <c r="I3493" s="1">
        <f>LOG((1-F3493)*G3493)</f>
        <v>-1.2284677659903387</v>
      </c>
      <c r="J3493" s="1">
        <f>I3493/H3493</f>
        <v>0.20507752536592774</v>
      </c>
    </row>
    <row r="3494" spans="1:10" ht="15">
      <c r="A3494" s="2" t="s">
        <v>19896</v>
      </c>
      <c r="B3494" s="2">
        <v>4</v>
      </c>
      <c r="C3494" s="2">
        <v>5</v>
      </c>
      <c r="D3494" s="2">
        <v>17073</v>
      </c>
      <c r="E3494" s="1">
        <v>288915</v>
      </c>
      <c r="F3494" s="1">
        <f>C3494/E3494</f>
        <v>1.7306128099960195E-5</v>
      </c>
      <c r="G3494" s="1">
        <f>D3494/E3494</f>
        <v>5.9093505010124087E-2</v>
      </c>
      <c r="H3494" s="1">
        <f>LOG(F3494*G3494)</f>
        <v>-5.9902603359306985</v>
      </c>
      <c r="I3494" s="1">
        <f>LOG((1-F3494)*G3494)</f>
        <v>-1.2284677659903387</v>
      </c>
      <c r="J3494" s="1">
        <f>I3494/H3494</f>
        <v>0.20507752536592774</v>
      </c>
    </row>
    <row r="3495" spans="1:10" ht="15">
      <c r="A3495" s="2" t="s">
        <v>19909</v>
      </c>
      <c r="B3495" s="2">
        <v>3</v>
      </c>
      <c r="C3495" s="2">
        <v>5</v>
      </c>
      <c r="D3495" s="2">
        <v>17073</v>
      </c>
      <c r="E3495" s="1">
        <v>288915</v>
      </c>
      <c r="F3495" s="1">
        <f>C3495/E3495</f>
        <v>1.7306128099960195E-5</v>
      </c>
      <c r="G3495" s="1">
        <f>D3495/E3495</f>
        <v>5.9093505010124087E-2</v>
      </c>
      <c r="H3495" s="1">
        <f>LOG(F3495*G3495)</f>
        <v>-5.9902603359306985</v>
      </c>
      <c r="I3495" s="1">
        <f>LOG((1-F3495)*G3495)</f>
        <v>-1.2284677659903387</v>
      </c>
      <c r="J3495" s="1">
        <f>I3495/H3495</f>
        <v>0.20507752536592774</v>
      </c>
    </row>
    <row r="3496" spans="1:10" ht="15">
      <c r="A3496" s="2" t="s">
        <v>19924</v>
      </c>
      <c r="B3496" s="2">
        <v>3</v>
      </c>
      <c r="C3496" s="2">
        <v>5</v>
      </c>
      <c r="D3496" s="2">
        <v>17073</v>
      </c>
      <c r="E3496" s="1">
        <v>288915</v>
      </c>
      <c r="F3496" s="1">
        <f>C3496/E3496</f>
        <v>1.7306128099960195E-5</v>
      </c>
      <c r="G3496" s="1">
        <f>D3496/E3496</f>
        <v>5.9093505010124087E-2</v>
      </c>
      <c r="H3496" s="1">
        <f>LOG(F3496*G3496)</f>
        <v>-5.9902603359306985</v>
      </c>
      <c r="I3496" s="1">
        <f>LOG((1-F3496)*G3496)</f>
        <v>-1.2284677659903387</v>
      </c>
      <c r="J3496" s="1">
        <f>I3496/H3496</f>
        <v>0.20507752536592774</v>
      </c>
    </row>
    <row r="3497" spans="1:10" ht="15">
      <c r="A3497" s="2" t="s">
        <v>20052</v>
      </c>
      <c r="B3497" s="2">
        <v>3</v>
      </c>
      <c r="C3497" s="2">
        <v>5</v>
      </c>
      <c r="D3497" s="2">
        <v>17073</v>
      </c>
      <c r="E3497" s="1">
        <v>288915</v>
      </c>
      <c r="F3497" s="1">
        <f>C3497/E3497</f>
        <v>1.7306128099960195E-5</v>
      </c>
      <c r="G3497" s="1">
        <f>D3497/E3497</f>
        <v>5.9093505010124087E-2</v>
      </c>
      <c r="H3497" s="1">
        <f>LOG(F3497*G3497)</f>
        <v>-5.9902603359306985</v>
      </c>
      <c r="I3497" s="1">
        <f>LOG((1-F3497)*G3497)</f>
        <v>-1.2284677659903387</v>
      </c>
      <c r="J3497" s="1">
        <f>I3497/H3497</f>
        <v>0.20507752536592774</v>
      </c>
    </row>
    <row r="3498" spans="1:10" ht="15">
      <c r="A3498" s="2" t="s">
        <v>20109</v>
      </c>
      <c r="B3498" s="2">
        <v>3</v>
      </c>
      <c r="C3498" s="2">
        <v>5</v>
      </c>
      <c r="D3498" s="2">
        <v>17073</v>
      </c>
      <c r="E3498" s="1">
        <v>288915</v>
      </c>
      <c r="F3498" s="1">
        <f>C3498/E3498</f>
        <v>1.7306128099960195E-5</v>
      </c>
      <c r="G3498" s="1">
        <f>D3498/E3498</f>
        <v>5.9093505010124087E-2</v>
      </c>
      <c r="H3498" s="1">
        <f>LOG(F3498*G3498)</f>
        <v>-5.9902603359306985</v>
      </c>
      <c r="I3498" s="1">
        <f>LOG((1-F3498)*G3498)</f>
        <v>-1.2284677659903387</v>
      </c>
      <c r="J3498" s="1">
        <f>I3498/H3498</f>
        <v>0.20507752536592774</v>
      </c>
    </row>
    <row r="3499" spans="1:10" ht="15">
      <c r="A3499" s="2" t="s">
        <v>20118</v>
      </c>
      <c r="B3499" s="2">
        <v>3</v>
      </c>
      <c r="C3499" s="2">
        <v>5</v>
      </c>
      <c r="D3499" s="2">
        <v>17073</v>
      </c>
      <c r="E3499" s="1">
        <v>288915</v>
      </c>
      <c r="F3499" s="1">
        <f>C3499/E3499</f>
        <v>1.7306128099960195E-5</v>
      </c>
      <c r="G3499" s="1">
        <f>D3499/E3499</f>
        <v>5.9093505010124087E-2</v>
      </c>
      <c r="H3499" s="1">
        <f>LOG(F3499*G3499)</f>
        <v>-5.9902603359306985</v>
      </c>
      <c r="I3499" s="1">
        <f>LOG((1-F3499)*G3499)</f>
        <v>-1.2284677659903387</v>
      </c>
      <c r="J3499" s="1">
        <f>I3499/H3499</f>
        <v>0.20507752536592774</v>
      </c>
    </row>
    <row r="3500" spans="1:10" ht="15">
      <c r="A3500" s="2" t="s">
        <v>20143</v>
      </c>
      <c r="B3500" s="2">
        <v>3</v>
      </c>
      <c r="C3500" s="2">
        <v>5</v>
      </c>
      <c r="D3500" s="2">
        <v>17073</v>
      </c>
      <c r="E3500" s="1">
        <v>288915</v>
      </c>
      <c r="F3500" s="1">
        <f>C3500/E3500</f>
        <v>1.7306128099960195E-5</v>
      </c>
      <c r="G3500" s="1">
        <f>D3500/E3500</f>
        <v>5.9093505010124087E-2</v>
      </c>
      <c r="H3500" s="1">
        <f>LOG(F3500*G3500)</f>
        <v>-5.9902603359306985</v>
      </c>
      <c r="I3500" s="1">
        <f>LOG((1-F3500)*G3500)</f>
        <v>-1.2284677659903387</v>
      </c>
      <c r="J3500" s="1">
        <f>I3500/H3500</f>
        <v>0.20507752536592774</v>
      </c>
    </row>
    <row r="3501" spans="1:10" ht="15">
      <c r="A3501" s="2" t="s">
        <v>20176</v>
      </c>
      <c r="B3501" s="2">
        <v>3</v>
      </c>
      <c r="C3501" s="2">
        <v>5</v>
      </c>
      <c r="D3501" s="2">
        <v>17073</v>
      </c>
      <c r="E3501" s="1">
        <v>288915</v>
      </c>
      <c r="F3501" s="1">
        <f>C3501/E3501</f>
        <v>1.7306128099960195E-5</v>
      </c>
      <c r="G3501" s="1">
        <f>D3501/E3501</f>
        <v>5.9093505010124087E-2</v>
      </c>
      <c r="H3501" s="1">
        <f>LOG(F3501*G3501)</f>
        <v>-5.9902603359306985</v>
      </c>
      <c r="I3501" s="1">
        <f>LOG((1-F3501)*G3501)</f>
        <v>-1.2284677659903387</v>
      </c>
      <c r="J3501" s="1">
        <f>I3501/H3501</f>
        <v>0.20507752536592774</v>
      </c>
    </row>
    <row r="3502" spans="1:10" ht="15">
      <c r="A3502" s="2" t="s">
        <v>16657</v>
      </c>
      <c r="B3502" s="2">
        <v>3</v>
      </c>
      <c r="C3502" s="2">
        <v>4</v>
      </c>
      <c r="D3502" s="2">
        <v>17073</v>
      </c>
      <c r="E3502" s="1">
        <v>288915</v>
      </c>
      <c r="F3502" s="1">
        <f>C3502/E3502</f>
        <v>1.3844902479968157E-5</v>
      </c>
      <c r="G3502" s="1">
        <f>D3502/E3502</f>
        <v>5.9093505010124087E-2</v>
      </c>
      <c r="H3502" s="1">
        <f>LOG(F3502*G3502)</f>
        <v>-6.0871703489387547</v>
      </c>
      <c r="I3502" s="1">
        <f>LOG((1-F3502)*G3502)</f>
        <v>-1.2284662627757379</v>
      </c>
      <c r="J3502" s="1">
        <f>I3502/H3502</f>
        <v>0.20181236803893787</v>
      </c>
    </row>
    <row r="3503" spans="1:10" ht="15">
      <c r="A3503" s="2" t="s">
        <v>16660</v>
      </c>
      <c r="B3503" s="2">
        <v>3</v>
      </c>
      <c r="C3503" s="2">
        <v>4</v>
      </c>
      <c r="D3503" s="2">
        <v>17073</v>
      </c>
      <c r="E3503" s="1">
        <v>288915</v>
      </c>
      <c r="F3503" s="1">
        <f>C3503/E3503</f>
        <v>1.3844902479968157E-5</v>
      </c>
      <c r="G3503" s="1">
        <f>D3503/E3503</f>
        <v>5.9093505010124087E-2</v>
      </c>
      <c r="H3503" s="1">
        <f>LOG(F3503*G3503)</f>
        <v>-6.0871703489387547</v>
      </c>
      <c r="I3503" s="1">
        <f>LOG((1-F3503)*G3503)</f>
        <v>-1.2284662627757379</v>
      </c>
      <c r="J3503" s="1">
        <f>I3503/H3503</f>
        <v>0.20181236803893787</v>
      </c>
    </row>
    <row r="3504" spans="1:10" ht="15">
      <c r="A3504" s="2" t="s">
        <v>16687</v>
      </c>
      <c r="B3504" s="2">
        <v>3</v>
      </c>
      <c r="C3504" s="2">
        <v>4</v>
      </c>
      <c r="D3504" s="2">
        <v>17073</v>
      </c>
      <c r="E3504" s="1">
        <v>288915</v>
      </c>
      <c r="F3504" s="1">
        <f>C3504/E3504</f>
        <v>1.3844902479968157E-5</v>
      </c>
      <c r="G3504" s="1">
        <f>D3504/E3504</f>
        <v>5.9093505010124087E-2</v>
      </c>
      <c r="H3504" s="1">
        <f>LOG(F3504*G3504)</f>
        <v>-6.0871703489387547</v>
      </c>
      <c r="I3504" s="1">
        <f>LOG((1-F3504)*G3504)</f>
        <v>-1.2284662627757379</v>
      </c>
      <c r="J3504" s="1">
        <f>I3504/H3504</f>
        <v>0.20181236803893787</v>
      </c>
    </row>
    <row r="3505" spans="1:10" ht="15">
      <c r="A3505" s="2" t="s">
        <v>16711</v>
      </c>
      <c r="B3505" s="2">
        <v>3</v>
      </c>
      <c r="C3505" s="2">
        <v>4</v>
      </c>
      <c r="D3505" s="2">
        <v>17073</v>
      </c>
      <c r="E3505" s="1">
        <v>288915</v>
      </c>
      <c r="F3505" s="1">
        <f>C3505/E3505</f>
        <v>1.3844902479968157E-5</v>
      </c>
      <c r="G3505" s="1">
        <f>D3505/E3505</f>
        <v>5.9093505010124087E-2</v>
      </c>
      <c r="H3505" s="1">
        <f>LOG(F3505*G3505)</f>
        <v>-6.0871703489387547</v>
      </c>
      <c r="I3505" s="1">
        <f>LOG((1-F3505)*G3505)</f>
        <v>-1.2284662627757379</v>
      </c>
      <c r="J3505" s="1">
        <f>I3505/H3505</f>
        <v>0.20181236803893787</v>
      </c>
    </row>
    <row r="3506" spans="1:10" ht="15">
      <c r="A3506" s="2" t="s">
        <v>16773</v>
      </c>
      <c r="B3506" s="2">
        <v>4</v>
      </c>
      <c r="C3506" s="2">
        <v>4</v>
      </c>
      <c r="D3506" s="2">
        <v>17073</v>
      </c>
      <c r="E3506" s="1">
        <v>288915</v>
      </c>
      <c r="F3506" s="1">
        <f>C3506/E3506</f>
        <v>1.3844902479968157E-5</v>
      </c>
      <c r="G3506" s="1">
        <f>D3506/E3506</f>
        <v>5.9093505010124087E-2</v>
      </c>
      <c r="H3506" s="1">
        <f>LOG(F3506*G3506)</f>
        <v>-6.0871703489387547</v>
      </c>
      <c r="I3506" s="1">
        <f>LOG((1-F3506)*G3506)</f>
        <v>-1.2284662627757379</v>
      </c>
      <c r="J3506" s="1">
        <f>I3506/H3506</f>
        <v>0.20181236803893787</v>
      </c>
    </row>
    <row r="3507" spans="1:10" ht="15">
      <c r="A3507" s="2" t="s">
        <v>16787</v>
      </c>
      <c r="B3507" s="2">
        <v>3</v>
      </c>
      <c r="C3507" s="2">
        <v>4</v>
      </c>
      <c r="D3507" s="2">
        <v>17073</v>
      </c>
      <c r="E3507" s="1">
        <v>288915</v>
      </c>
      <c r="F3507" s="1">
        <f>C3507/E3507</f>
        <v>1.3844902479968157E-5</v>
      </c>
      <c r="G3507" s="1">
        <f>D3507/E3507</f>
        <v>5.9093505010124087E-2</v>
      </c>
      <c r="H3507" s="1">
        <f>LOG(F3507*G3507)</f>
        <v>-6.0871703489387547</v>
      </c>
      <c r="I3507" s="1">
        <f>LOG((1-F3507)*G3507)</f>
        <v>-1.2284662627757379</v>
      </c>
      <c r="J3507" s="1">
        <f>I3507/H3507</f>
        <v>0.20181236803893787</v>
      </c>
    </row>
    <row r="3508" spans="1:10" ht="15">
      <c r="A3508" s="2" t="s">
        <v>16792</v>
      </c>
      <c r="B3508" s="2">
        <v>3</v>
      </c>
      <c r="C3508" s="2">
        <v>4</v>
      </c>
      <c r="D3508" s="2">
        <v>17073</v>
      </c>
      <c r="E3508" s="1">
        <v>288915</v>
      </c>
      <c r="F3508" s="1">
        <f>C3508/E3508</f>
        <v>1.3844902479968157E-5</v>
      </c>
      <c r="G3508" s="1">
        <f>D3508/E3508</f>
        <v>5.9093505010124087E-2</v>
      </c>
      <c r="H3508" s="1">
        <f>LOG(F3508*G3508)</f>
        <v>-6.0871703489387547</v>
      </c>
      <c r="I3508" s="1">
        <f>LOG((1-F3508)*G3508)</f>
        <v>-1.2284662627757379</v>
      </c>
      <c r="J3508" s="1">
        <f>I3508/H3508</f>
        <v>0.20181236803893787</v>
      </c>
    </row>
    <row r="3509" spans="1:10" ht="15">
      <c r="A3509" s="2" t="s">
        <v>16798</v>
      </c>
      <c r="B3509" s="2">
        <v>3</v>
      </c>
      <c r="C3509" s="2">
        <v>4</v>
      </c>
      <c r="D3509" s="2">
        <v>17073</v>
      </c>
      <c r="E3509" s="1">
        <v>288915</v>
      </c>
      <c r="F3509" s="1">
        <f>C3509/E3509</f>
        <v>1.3844902479968157E-5</v>
      </c>
      <c r="G3509" s="1">
        <f>D3509/E3509</f>
        <v>5.9093505010124087E-2</v>
      </c>
      <c r="H3509" s="1">
        <f>LOG(F3509*G3509)</f>
        <v>-6.0871703489387547</v>
      </c>
      <c r="I3509" s="1">
        <f>LOG((1-F3509)*G3509)</f>
        <v>-1.2284662627757379</v>
      </c>
      <c r="J3509" s="1">
        <f>I3509/H3509</f>
        <v>0.20181236803893787</v>
      </c>
    </row>
    <row r="3510" spans="1:10" ht="15">
      <c r="A3510" s="2" t="s">
        <v>16807</v>
      </c>
      <c r="B3510" s="2">
        <v>3</v>
      </c>
      <c r="C3510" s="2">
        <v>4</v>
      </c>
      <c r="D3510" s="2">
        <v>17073</v>
      </c>
      <c r="E3510" s="1">
        <v>288915</v>
      </c>
      <c r="F3510" s="1">
        <f>C3510/E3510</f>
        <v>1.3844902479968157E-5</v>
      </c>
      <c r="G3510" s="1">
        <f>D3510/E3510</f>
        <v>5.9093505010124087E-2</v>
      </c>
      <c r="H3510" s="1">
        <f>LOG(F3510*G3510)</f>
        <v>-6.0871703489387547</v>
      </c>
      <c r="I3510" s="1">
        <f>LOG((1-F3510)*G3510)</f>
        <v>-1.2284662627757379</v>
      </c>
      <c r="J3510" s="1">
        <f>I3510/H3510</f>
        <v>0.20181236803893787</v>
      </c>
    </row>
    <row r="3511" spans="1:10" ht="15">
      <c r="A3511" s="2" t="s">
        <v>16815</v>
      </c>
      <c r="B3511" s="2">
        <v>3</v>
      </c>
      <c r="C3511" s="2">
        <v>4</v>
      </c>
      <c r="D3511" s="2">
        <v>17073</v>
      </c>
      <c r="E3511" s="1">
        <v>288915</v>
      </c>
      <c r="F3511" s="1">
        <f>C3511/E3511</f>
        <v>1.3844902479968157E-5</v>
      </c>
      <c r="G3511" s="1">
        <f>D3511/E3511</f>
        <v>5.9093505010124087E-2</v>
      </c>
      <c r="H3511" s="1">
        <f>LOG(F3511*G3511)</f>
        <v>-6.0871703489387547</v>
      </c>
      <c r="I3511" s="1">
        <f>LOG((1-F3511)*G3511)</f>
        <v>-1.2284662627757379</v>
      </c>
      <c r="J3511" s="1">
        <f>I3511/H3511</f>
        <v>0.20181236803893787</v>
      </c>
    </row>
    <row r="3512" spans="1:10" ht="15">
      <c r="A3512" s="2" t="s">
        <v>16897</v>
      </c>
      <c r="B3512" s="2">
        <v>3</v>
      </c>
      <c r="C3512" s="2">
        <v>4</v>
      </c>
      <c r="D3512" s="2">
        <v>17073</v>
      </c>
      <c r="E3512" s="1">
        <v>288915</v>
      </c>
      <c r="F3512" s="1">
        <f>C3512/E3512</f>
        <v>1.3844902479968157E-5</v>
      </c>
      <c r="G3512" s="1">
        <f>D3512/E3512</f>
        <v>5.9093505010124087E-2</v>
      </c>
      <c r="H3512" s="1">
        <f>LOG(F3512*G3512)</f>
        <v>-6.0871703489387547</v>
      </c>
      <c r="I3512" s="1">
        <f>LOG((1-F3512)*G3512)</f>
        <v>-1.2284662627757379</v>
      </c>
      <c r="J3512" s="1">
        <f>I3512/H3512</f>
        <v>0.20181236803893787</v>
      </c>
    </row>
    <row r="3513" spans="1:10" ht="15">
      <c r="A3513" s="2" t="s">
        <v>17035</v>
      </c>
      <c r="B3513" s="2">
        <v>4</v>
      </c>
      <c r="C3513" s="2">
        <v>4</v>
      </c>
      <c r="D3513" s="2">
        <v>17073</v>
      </c>
      <c r="E3513" s="1">
        <v>288915</v>
      </c>
      <c r="F3513" s="1">
        <f>C3513/E3513</f>
        <v>1.3844902479968157E-5</v>
      </c>
      <c r="G3513" s="1">
        <f>D3513/E3513</f>
        <v>5.9093505010124087E-2</v>
      </c>
      <c r="H3513" s="1">
        <f>LOG(F3513*G3513)</f>
        <v>-6.0871703489387547</v>
      </c>
      <c r="I3513" s="1">
        <f>LOG((1-F3513)*G3513)</f>
        <v>-1.2284662627757379</v>
      </c>
      <c r="J3513" s="1">
        <f>I3513/H3513</f>
        <v>0.20181236803893787</v>
      </c>
    </row>
    <row r="3514" spans="1:10" ht="15">
      <c r="A3514" s="2" t="s">
        <v>17036</v>
      </c>
      <c r="B3514" s="2">
        <v>3</v>
      </c>
      <c r="C3514" s="2">
        <v>4</v>
      </c>
      <c r="D3514" s="2">
        <v>17073</v>
      </c>
      <c r="E3514" s="1">
        <v>288915</v>
      </c>
      <c r="F3514" s="1">
        <f>C3514/E3514</f>
        <v>1.3844902479968157E-5</v>
      </c>
      <c r="G3514" s="1">
        <f>D3514/E3514</f>
        <v>5.9093505010124087E-2</v>
      </c>
      <c r="H3514" s="1">
        <f>LOG(F3514*G3514)</f>
        <v>-6.0871703489387547</v>
      </c>
      <c r="I3514" s="1">
        <f>LOG((1-F3514)*G3514)</f>
        <v>-1.2284662627757379</v>
      </c>
      <c r="J3514" s="1">
        <f>I3514/H3514</f>
        <v>0.20181236803893787</v>
      </c>
    </row>
    <row r="3515" spans="1:10" ht="15">
      <c r="A3515" s="2" t="s">
        <v>17058</v>
      </c>
      <c r="B3515" s="2">
        <v>3</v>
      </c>
      <c r="C3515" s="2">
        <v>4</v>
      </c>
      <c r="D3515" s="2">
        <v>17073</v>
      </c>
      <c r="E3515" s="1">
        <v>288915</v>
      </c>
      <c r="F3515" s="1">
        <f>C3515/E3515</f>
        <v>1.3844902479968157E-5</v>
      </c>
      <c r="G3515" s="1">
        <f>D3515/E3515</f>
        <v>5.9093505010124087E-2</v>
      </c>
      <c r="H3515" s="1">
        <f>LOG(F3515*G3515)</f>
        <v>-6.0871703489387547</v>
      </c>
      <c r="I3515" s="1">
        <f>LOG((1-F3515)*G3515)</f>
        <v>-1.2284662627757379</v>
      </c>
      <c r="J3515" s="1">
        <f>I3515/H3515</f>
        <v>0.20181236803893787</v>
      </c>
    </row>
    <row r="3516" spans="1:10" ht="15">
      <c r="A3516" s="2" t="s">
        <v>17074</v>
      </c>
      <c r="B3516" s="2">
        <v>3</v>
      </c>
      <c r="C3516" s="2">
        <v>4</v>
      </c>
      <c r="D3516" s="2">
        <v>17073</v>
      </c>
      <c r="E3516" s="1">
        <v>288915</v>
      </c>
      <c r="F3516" s="1">
        <f>C3516/E3516</f>
        <v>1.3844902479968157E-5</v>
      </c>
      <c r="G3516" s="1">
        <f>D3516/E3516</f>
        <v>5.9093505010124087E-2</v>
      </c>
      <c r="H3516" s="1">
        <f>LOG(F3516*G3516)</f>
        <v>-6.0871703489387547</v>
      </c>
      <c r="I3516" s="1">
        <f>LOG((1-F3516)*G3516)</f>
        <v>-1.2284662627757379</v>
      </c>
      <c r="J3516" s="1">
        <f>I3516/H3516</f>
        <v>0.20181236803893787</v>
      </c>
    </row>
    <row r="3517" spans="1:10" ht="15">
      <c r="A3517" s="2" t="s">
        <v>17092</v>
      </c>
      <c r="B3517" s="2">
        <v>3</v>
      </c>
      <c r="C3517" s="2">
        <v>4</v>
      </c>
      <c r="D3517" s="2">
        <v>17073</v>
      </c>
      <c r="E3517" s="1">
        <v>288915</v>
      </c>
      <c r="F3517" s="1">
        <f>C3517/E3517</f>
        <v>1.3844902479968157E-5</v>
      </c>
      <c r="G3517" s="1">
        <f>D3517/E3517</f>
        <v>5.9093505010124087E-2</v>
      </c>
      <c r="H3517" s="1">
        <f>LOG(F3517*G3517)</f>
        <v>-6.0871703489387547</v>
      </c>
      <c r="I3517" s="1">
        <f>LOG((1-F3517)*G3517)</f>
        <v>-1.2284662627757379</v>
      </c>
      <c r="J3517" s="1">
        <f>I3517/H3517</f>
        <v>0.20181236803893787</v>
      </c>
    </row>
    <row r="3518" spans="1:10" ht="15">
      <c r="A3518" s="2" t="s">
        <v>17102</v>
      </c>
      <c r="B3518" s="2">
        <v>3</v>
      </c>
      <c r="C3518" s="2">
        <v>4</v>
      </c>
      <c r="D3518" s="2">
        <v>17073</v>
      </c>
      <c r="E3518" s="1">
        <v>288915</v>
      </c>
      <c r="F3518" s="1">
        <f>C3518/E3518</f>
        <v>1.3844902479968157E-5</v>
      </c>
      <c r="G3518" s="1">
        <f>D3518/E3518</f>
        <v>5.9093505010124087E-2</v>
      </c>
      <c r="H3518" s="1">
        <f>LOG(F3518*G3518)</f>
        <v>-6.0871703489387547</v>
      </c>
      <c r="I3518" s="1">
        <f>LOG((1-F3518)*G3518)</f>
        <v>-1.2284662627757379</v>
      </c>
      <c r="J3518" s="1">
        <f>I3518/H3518</f>
        <v>0.20181236803893787</v>
      </c>
    </row>
    <row r="3519" spans="1:10" ht="15">
      <c r="A3519" s="2" t="s">
        <v>17116</v>
      </c>
      <c r="B3519" s="2">
        <v>3</v>
      </c>
      <c r="C3519" s="2">
        <v>4</v>
      </c>
      <c r="D3519" s="2">
        <v>17073</v>
      </c>
      <c r="E3519" s="1">
        <v>288915</v>
      </c>
      <c r="F3519" s="1">
        <f>C3519/E3519</f>
        <v>1.3844902479968157E-5</v>
      </c>
      <c r="G3519" s="1">
        <f>D3519/E3519</f>
        <v>5.9093505010124087E-2</v>
      </c>
      <c r="H3519" s="1">
        <f>LOG(F3519*G3519)</f>
        <v>-6.0871703489387547</v>
      </c>
      <c r="I3519" s="1">
        <f>LOG((1-F3519)*G3519)</f>
        <v>-1.2284662627757379</v>
      </c>
      <c r="J3519" s="1">
        <f>I3519/H3519</f>
        <v>0.20181236803893787</v>
      </c>
    </row>
    <row r="3520" spans="1:10" ht="15">
      <c r="A3520" s="2" t="s">
        <v>17156</v>
      </c>
      <c r="B3520" s="2">
        <v>3</v>
      </c>
      <c r="C3520" s="2">
        <v>4</v>
      </c>
      <c r="D3520" s="2">
        <v>17073</v>
      </c>
      <c r="E3520" s="1">
        <v>288915</v>
      </c>
      <c r="F3520" s="1">
        <f>C3520/E3520</f>
        <v>1.3844902479968157E-5</v>
      </c>
      <c r="G3520" s="1">
        <f>D3520/E3520</f>
        <v>5.9093505010124087E-2</v>
      </c>
      <c r="H3520" s="1">
        <f>LOG(F3520*G3520)</f>
        <v>-6.0871703489387547</v>
      </c>
      <c r="I3520" s="1">
        <f>LOG((1-F3520)*G3520)</f>
        <v>-1.2284662627757379</v>
      </c>
      <c r="J3520" s="1">
        <f>I3520/H3520</f>
        <v>0.20181236803893787</v>
      </c>
    </row>
    <row r="3521" spans="1:10" ht="15">
      <c r="A3521" s="2" t="s">
        <v>17243</v>
      </c>
      <c r="B3521" s="2">
        <v>3</v>
      </c>
      <c r="C3521" s="2">
        <v>4</v>
      </c>
      <c r="D3521" s="2">
        <v>17073</v>
      </c>
      <c r="E3521" s="1">
        <v>288915</v>
      </c>
      <c r="F3521" s="1">
        <f>C3521/E3521</f>
        <v>1.3844902479968157E-5</v>
      </c>
      <c r="G3521" s="1">
        <f>D3521/E3521</f>
        <v>5.9093505010124087E-2</v>
      </c>
      <c r="H3521" s="1">
        <f>LOG(F3521*G3521)</f>
        <v>-6.0871703489387547</v>
      </c>
      <c r="I3521" s="1">
        <f>LOG((1-F3521)*G3521)</f>
        <v>-1.2284662627757379</v>
      </c>
      <c r="J3521" s="1">
        <f>I3521/H3521</f>
        <v>0.20181236803893787</v>
      </c>
    </row>
    <row r="3522" spans="1:10" ht="15">
      <c r="A3522" s="2" t="s">
        <v>17307</v>
      </c>
      <c r="B3522" s="2">
        <v>3</v>
      </c>
      <c r="C3522" s="2">
        <v>4</v>
      </c>
      <c r="D3522" s="2">
        <v>17073</v>
      </c>
      <c r="E3522" s="1">
        <v>288915</v>
      </c>
      <c r="F3522" s="1">
        <f>C3522/E3522</f>
        <v>1.3844902479968157E-5</v>
      </c>
      <c r="G3522" s="1">
        <f>D3522/E3522</f>
        <v>5.9093505010124087E-2</v>
      </c>
      <c r="H3522" s="1">
        <f>LOG(F3522*G3522)</f>
        <v>-6.0871703489387547</v>
      </c>
      <c r="I3522" s="1">
        <f>LOG((1-F3522)*G3522)</f>
        <v>-1.2284662627757379</v>
      </c>
      <c r="J3522" s="1">
        <f>I3522/H3522</f>
        <v>0.20181236803893787</v>
      </c>
    </row>
    <row r="3523" spans="1:10" ht="15">
      <c r="A3523" s="2" t="s">
        <v>17321</v>
      </c>
      <c r="B3523" s="2">
        <v>3</v>
      </c>
      <c r="C3523" s="2">
        <v>4</v>
      </c>
      <c r="D3523" s="2">
        <v>17073</v>
      </c>
      <c r="E3523" s="1">
        <v>288915</v>
      </c>
      <c r="F3523" s="1">
        <f>C3523/E3523</f>
        <v>1.3844902479968157E-5</v>
      </c>
      <c r="G3523" s="1">
        <f>D3523/E3523</f>
        <v>5.9093505010124087E-2</v>
      </c>
      <c r="H3523" s="1">
        <f>LOG(F3523*G3523)</f>
        <v>-6.0871703489387547</v>
      </c>
      <c r="I3523" s="1">
        <f>LOG((1-F3523)*G3523)</f>
        <v>-1.2284662627757379</v>
      </c>
      <c r="J3523" s="1">
        <f>I3523/H3523</f>
        <v>0.20181236803893787</v>
      </c>
    </row>
    <row r="3524" spans="1:10" ht="15">
      <c r="A3524" s="2" t="s">
        <v>17433</v>
      </c>
      <c r="B3524" s="2">
        <v>3</v>
      </c>
      <c r="C3524" s="2">
        <v>4</v>
      </c>
      <c r="D3524" s="2">
        <v>17073</v>
      </c>
      <c r="E3524" s="1">
        <v>288915</v>
      </c>
      <c r="F3524" s="1">
        <f>C3524/E3524</f>
        <v>1.3844902479968157E-5</v>
      </c>
      <c r="G3524" s="1">
        <f>D3524/E3524</f>
        <v>5.9093505010124087E-2</v>
      </c>
      <c r="H3524" s="1">
        <f>LOG(F3524*G3524)</f>
        <v>-6.0871703489387547</v>
      </c>
      <c r="I3524" s="1">
        <f>LOG((1-F3524)*G3524)</f>
        <v>-1.2284662627757379</v>
      </c>
      <c r="J3524" s="1">
        <f>I3524/H3524</f>
        <v>0.20181236803893787</v>
      </c>
    </row>
    <row r="3525" spans="1:10" ht="15">
      <c r="A3525" s="2" t="s">
        <v>17460</v>
      </c>
      <c r="B3525" s="2">
        <v>3</v>
      </c>
      <c r="C3525" s="2">
        <v>4</v>
      </c>
      <c r="D3525" s="2">
        <v>17073</v>
      </c>
      <c r="E3525" s="1">
        <v>288915</v>
      </c>
      <c r="F3525" s="1">
        <f>C3525/E3525</f>
        <v>1.3844902479968157E-5</v>
      </c>
      <c r="G3525" s="1">
        <f>D3525/E3525</f>
        <v>5.9093505010124087E-2</v>
      </c>
      <c r="H3525" s="1">
        <f>LOG(F3525*G3525)</f>
        <v>-6.0871703489387547</v>
      </c>
      <c r="I3525" s="1">
        <f>LOG((1-F3525)*G3525)</f>
        <v>-1.2284662627757379</v>
      </c>
      <c r="J3525" s="1">
        <f>I3525/H3525</f>
        <v>0.20181236803893787</v>
      </c>
    </row>
    <row r="3526" spans="1:10" ht="15">
      <c r="A3526" s="2" t="s">
        <v>17461</v>
      </c>
      <c r="B3526" s="2">
        <v>3</v>
      </c>
      <c r="C3526" s="2">
        <v>4</v>
      </c>
      <c r="D3526" s="2">
        <v>17073</v>
      </c>
      <c r="E3526" s="1">
        <v>288915</v>
      </c>
      <c r="F3526" s="1">
        <f>C3526/E3526</f>
        <v>1.3844902479968157E-5</v>
      </c>
      <c r="G3526" s="1">
        <f>D3526/E3526</f>
        <v>5.9093505010124087E-2</v>
      </c>
      <c r="H3526" s="1">
        <f>LOG(F3526*G3526)</f>
        <v>-6.0871703489387547</v>
      </c>
      <c r="I3526" s="1">
        <f>LOG((1-F3526)*G3526)</f>
        <v>-1.2284662627757379</v>
      </c>
      <c r="J3526" s="1">
        <f>I3526/H3526</f>
        <v>0.20181236803893787</v>
      </c>
    </row>
    <row r="3527" spans="1:10" ht="15">
      <c r="A3527" s="2" t="s">
        <v>17577</v>
      </c>
      <c r="B3527" s="2">
        <v>4</v>
      </c>
      <c r="C3527" s="2">
        <v>4</v>
      </c>
      <c r="D3527" s="2">
        <v>17073</v>
      </c>
      <c r="E3527" s="1">
        <v>288915</v>
      </c>
      <c r="F3527" s="1">
        <f>C3527/E3527</f>
        <v>1.3844902479968157E-5</v>
      </c>
      <c r="G3527" s="1">
        <f>D3527/E3527</f>
        <v>5.9093505010124087E-2</v>
      </c>
      <c r="H3527" s="1">
        <f>LOG(F3527*G3527)</f>
        <v>-6.0871703489387547</v>
      </c>
      <c r="I3527" s="1">
        <f>LOG((1-F3527)*G3527)</f>
        <v>-1.2284662627757379</v>
      </c>
      <c r="J3527" s="1">
        <f>I3527/H3527</f>
        <v>0.20181236803893787</v>
      </c>
    </row>
    <row r="3528" spans="1:10" ht="15">
      <c r="A3528" s="2" t="s">
        <v>17623</v>
      </c>
      <c r="B3528" s="2">
        <v>4</v>
      </c>
      <c r="C3528" s="2">
        <v>4</v>
      </c>
      <c r="D3528" s="2">
        <v>17073</v>
      </c>
      <c r="E3528" s="1">
        <v>288915</v>
      </c>
      <c r="F3528" s="1">
        <f>C3528/E3528</f>
        <v>1.3844902479968157E-5</v>
      </c>
      <c r="G3528" s="1">
        <f>D3528/E3528</f>
        <v>5.9093505010124087E-2</v>
      </c>
      <c r="H3528" s="1">
        <f>LOG(F3528*G3528)</f>
        <v>-6.0871703489387547</v>
      </c>
      <c r="I3528" s="1">
        <f>LOG((1-F3528)*G3528)</f>
        <v>-1.2284662627757379</v>
      </c>
      <c r="J3528" s="1">
        <f>I3528/H3528</f>
        <v>0.20181236803893787</v>
      </c>
    </row>
    <row r="3529" spans="1:10" ht="15">
      <c r="A3529" s="2" t="s">
        <v>17660</v>
      </c>
      <c r="B3529" s="2">
        <v>3</v>
      </c>
      <c r="C3529" s="2">
        <v>4</v>
      </c>
      <c r="D3529" s="2">
        <v>17073</v>
      </c>
      <c r="E3529" s="1">
        <v>288915</v>
      </c>
      <c r="F3529" s="1">
        <f>C3529/E3529</f>
        <v>1.3844902479968157E-5</v>
      </c>
      <c r="G3529" s="1">
        <f>D3529/E3529</f>
        <v>5.9093505010124087E-2</v>
      </c>
      <c r="H3529" s="1">
        <f>LOG(F3529*G3529)</f>
        <v>-6.0871703489387547</v>
      </c>
      <c r="I3529" s="1">
        <f>LOG((1-F3529)*G3529)</f>
        <v>-1.2284662627757379</v>
      </c>
      <c r="J3529" s="1">
        <f>I3529/H3529</f>
        <v>0.20181236803893787</v>
      </c>
    </row>
    <row r="3530" spans="1:10" ht="15">
      <c r="A3530" s="2" t="s">
        <v>17679</v>
      </c>
      <c r="B3530" s="2">
        <v>3</v>
      </c>
      <c r="C3530" s="2">
        <v>4</v>
      </c>
      <c r="D3530" s="2">
        <v>17073</v>
      </c>
      <c r="E3530" s="1">
        <v>288915</v>
      </c>
      <c r="F3530" s="1">
        <f>C3530/E3530</f>
        <v>1.3844902479968157E-5</v>
      </c>
      <c r="G3530" s="1">
        <f>D3530/E3530</f>
        <v>5.9093505010124087E-2</v>
      </c>
      <c r="H3530" s="1">
        <f>LOG(F3530*G3530)</f>
        <v>-6.0871703489387547</v>
      </c>
      <c r="I3530" s="1">
        <f>LOG((1-F3530)*G3530)</f>
        <v>-1.2284662627757379</v>
      </c>
      <c r="J3530" s="1">
        <f>I3530/H3530</f>
        <v>0.20181236803893787</v>
      </c>
    </row>
    <row r="3531" spans="1:10" ht="15">
      <c r="A3531" s="2" t="s">
        <v>17691</v>
      </c>
      <c r="B3531" s="2">
        <v>3</v>
      </c>
      <c r="C3531" s="2">
        <v>4</v>
      </c>
      <c r="D3531" s="2">
        <v>17073</v>
      </c>
      <c r="E3531" s="1">
        <v>288915</v>
      </c>
      <c r="F3531" s="1">
        <f>C3531/E3531</f>
        <v>1.3844902479968157E-5</v>
      </c>
      <c r="G3531" s="1">
        <f>D3531/E3531</f>
        <v>5.9093505010124087E-2</v>
      </c>
      <c r="H3531" s="1">
        <f>LOG(F3531*G3531)</f>
        <v>-6.0871703489387547</v>
      </c>
      <c r="I3531" s="1">
        <f>LOG((1-F3531)*G3531)</f>
        <v>-1.2284662627757379</v>
      </c>
      <c r="J3531" s="1">
        <f>I3531/H3531</f>
        <v>0.20181236803893787</v>
      </c>
    </row>
    <row r="3532" spans="1:10" ht="15">
      <c r="A3532" s="2" t="s">
        <v>17699</v>
      </c>
      <c r="B3532" s="2">
        <v>3</v>
      </c>
      <c r="C3532" s="2">
        <v>4</v>
      </c>
      <c r="D3532" s="2">
        <v>17073</v>
      </c>
      <c r="E3532" s="1">
        <v>288915</v>
      </c>
      <c r="F3532" s="1">
        <f>C3532/E3532</f>
        <v>1.3844902479968157E-5</v>
      </c>
      <c r="G3532" s="1">
        <f>D3532/E3532</f>
        <v>5.9093505010124087E-2</v>
      </c>
      <c r="H3532" s="1">
        <f>LOG(F3532*G3532)</f>
        <v>-6.0871703489387547</v>
      </c>
      <c r="I3532" s="1">
        <f>LOG((1-F3532)*G3532)</f>
        <v>-1.2284662627757379</v>
      </c>
      <c r="J3532" s="1">
        <f>I3532/H3532</f>
        <v>0.20181236803893787</v>
      </c>
    </row>
    <row r="3533" spans="1:10" ht="15">
      <c r="A3533" s="2" t="s">
        <v>17866</v>
      </c>
      <c r="B3533" s="2">
        <v>3</v>
      </c>
      <c r="C3533" s="2">
        <v>4</v>
      </c>
      <c r="D3533" s="2">
        <v>17073</v>
      </c>
      <c r="E3533" s="1">
        <v>288915</v>
      </c>
      <c r="F3533" s="1">
        <f>C3533/E3533</f>
        <v>1.3844902479968157E-5</v>
      </c>
      <c r="G3533" s="1">
        <f>D3533/E3533</f>
        <v>5.9093505010124087E-2</v>
      </c>
      <c r="H3533" s="1">
        <f>LOG(F3533*G3533)</f>
        <v>-6.0871703489387547</v>
      </c>
      <c r="I3533" s="1">
        <f>LOG((1-F3533)*G3533)</f>
        <v>-1.2284662627757379</v>
      </c>
      <c r="J3533" s="1">
        <f>I3533/H3533</f>
        <v>0.20181236803893787</v>
      </c>
    </row>
    <row r="3534" spans="1:10" ht="15">
      <c r="A3534" s="2" t="s">
        <v>17898</v>
      </c>
      <c r="B3534" s="2">
        <v>4</v>
      </c>
      <c r="C3534" s="2">
        <v>4</v>
      </c>
      <c r="D3534" s="2">
        <v>17073</v>
      </c>
      <c r="E3534" s="1">
        <v>288915</v>
      </c>
      <c r="F3534" s="1">
        <f>C3534/E3534</f>
        <v>1.3844902479968157E-5</v>
      </c>
      <c r="G3534" s="1">
        <f>D3534/E3534</f>
        <v>5.9093505010124087E-2</v>
      </c>
      <c r="H3534" s="1">
        <f>LOG(F3534*G3534)</f>
        <v>-6.0871703489387547</v>
      </c>
      <c r="I3534" s="1">
        <f>LOG((1-F3534)*G3534)</f>
        <v>-1.2284662627757379</v>
      </c>
      <c r="J3534" s="1">
        <f>I3534/H3534</f>
        <v>0.20181236803893787</v>
      </c>
    </row>
    <row r="3535" spans="1:10" ht="15">
      <c r="A3535" s="2" t="s">
        <v>17918</v>
      </c>
      <c r="B3535" s="2">
        <v>3</v>
      </c>
      <c r="C3535" s="2">
        <v>4</v>
      </c>
      <c r="D3535" s="2">
        <v>17073</v>
      </c>
      <c r="E3535" s="1">
        <v>288915</v>
      </c>
      <c r="F3535" s="1">
        <f>C3535/E3535</f>
        <v>1.3844902479968157E-5</v>
      </c>
      <c r="G3535" s="1">
        <f>D3535/E3535</f>
        <v>5.9093505010124087E-2</v>
      </c>
      <c r="H3535" s="1">
        <f>LOG(F3535*G3535)</f>
        <v>-6.0871703489387547</v>
      </c>
      <c r="I3535" s="1">
        <f>LOG((1-F3535)*G3535)</f>
        <v>-1.2284662627757379</v>
      </c>
      <c r="J3535" s="1">
        <f>I3535/H3535</f>
        <v>0.20181236803893787</v>
      </c>
    </row>
    <row r="3536" spans="1:10" ht="15">
      <c r="A3536" s="2" t="s">
        <v>17925</v>
      </c>
      <c r="B3536" s="2">
        <v>3</v>
      </c>
      <c r="C3536" s="2">
        <v>4</v>
      </c>
      <c r="D3536" s="2">
        <v>17073</v>
      </c>
      <c r="E3536" s="1">
        <v>288915</v>
      </c>
      <c r="F3536" s="1">
        <f>C3536/E3536</f>
        <v>1.3844902479968157E-5</v>
      </c>
      <c r="G3536" s="1">
        <f>D3536/E3536</f>
        <v>5.9093505010124087E-2</v>
      </c>
      <c r="H3536" s="1">
        <f>LOG(F3536*G3536)</f>
        <v>-6.0871703489387547</v>
      </c>
      <c r="I3536" s="1">
        <f>LOG((1-F3536)*G3536)</f>
        <v>-1.2284662627757379</v>
      </c>
      <c r="J3536" s="1">
        <f>I3536/H3536</f>
        <v>0.20181236803893787</v>
      </c>
    </row>
    <row r="3537" spans="1:10" ht="15">
      <c r="A3537" s="2" t="s">
        <v>17933</v>
      </c>
      <c r="B3537" s="2">
        <v>3</v>
      </c>
      <c r="C3537" s="2">
        <v>4</v>
      </c>
      <c r="D3537" s="2">
        <v>17073</v>
      </c>
      <c r="E3537" s="1">
        <v>288915</v>
      </c>
      <c r="F3537" s="1">
        <f>C3537/E3537</f>
        <v>1.3844902479968157E-5</v>
      </c>
      <c r="G3537" s="1">
        <f>D3537/E3537</f>
        <v>5.9093505010124087E-2</v>
      </c>
      <c r="H3537" s="1">
        <f>LOG(F3537*G3537)</f>
        <v>-6.0871703489387547</v>
      </c>
      <c r="I3537" s="1">
        <f>LOG((1-F3537)*G3537)</f>
        <v>-1.2284662627757379</v>
      </c>
      <c r="J3537" s="1">
        <f>I3537/H3537</f>
        <v>0.20181236803893787</v>
      </c>
    </row>
    <row r="3538" spans="1:10" ht="15">
      <c r="A3538" s="2" t="s">
        <v>17962</v>
      </c>
      <c r="B3538" s="2">
        <v>3</v>
      </c>
      <c r="C3538" s="2">
        <v>4</v>
      </c>
      <c r="D3538" s="2">
        <v>17073</v>
      </c>
      <c r="E3538" s="1">
        <v>288915</v>
      </c>
      <c r="F3538" s="1">
        <f>C3538/E3538</f>
        <v>1.3844902479968157E-5</v>
      </c>
      <c r="G3538" s="1">
        <f>D3538/E3538</f>
        <v>5.9093505010124087E-2</v>
      </c>
      <c r="H3538" s="1">
        <f>LOG(F3538*G3538)</f>
        <v>-6.0871703489387547</v>
      </c>
      <c r="I3538" s="1">
        <f>LOG((1-F3538)*G3538)</f>
        <v>-1.2284662627757379</v>
      </c>
      <c r="J3538" s="1">
        <f>I3538/H3538</f>
        <v>0.20181236803893787</v>
      </c>
    </row>
    <row r="3539" spans="1:10" ht="15">
      <c r="A3539" s="2" t="s">
        <v>17972</v>
      </c>
      <c r="B3539" s="2">
        <v>3</v>
      </c>
      <c r="C3539" s="2">
        <v>4</v>
      </c>
      <c r="D3539" s="2">
        <v>17073</v>
      </c>
      <c r="E3539" s="1">
        <v>288915</v>
      </c>
      <c r="F3539" s="1">
        <f>C3539/E3539</f>
        <v>1.3844902479968157E-5</v>
      </c>
      <c r="G3539" s="1">
        <f>D3539/E3539</f>
        <v>5.9093505010124087E-2</v>
      </c>
      <c r="H3539" s="1">
        <f>LOG(F3539*G3539)</f>
        <v>-6.0871703489387547</v>
      </c>
      <c r="I3539" s="1">
        <f>LOG((1-F3539)*G3539)</f>
        <v>-1.2284662627757379</v>
      </c>
      <c r="J3539" s="1">
        <f>I3539/H3539</f>
        <v>0.20181236803893787</v>
      </c>
    </row>
    <row r="3540" spans="1:10" ht="15">
      <c r="A3540" s="2" t="s">
        <v>17975</v>
      </c>
      <c r="B3540" s="2">
        <v>3</v>
      </c>
      <c r="C3540" s="2">
        <v>4</v>
      </c>
      <c r="D3540" s="2">
        <v>17073</v>
      </c>
      <c r="E3540" s="1">
        <v>288915</v>
      </c>
      <c r="F3540" s="1">
        <f>C3540/E3540</f>
        <v>1.3844902479968157E-5</v>
      </c>
      <c r="G3540" s="1">
        <f>D3540/E3540</f>
        <v>5.9093505010124087E-2</v>
      </c>
      <c r="H3540" s="1">
        <f>LOG(F3540*G3540)</f>
        <v>-6.0871703489387547</v>
      </c>
      <c r="I3540" s="1">
        <f>LOG((1-F3540)*G3540)</f>
        <v>-1.2284662627757379</v>
      </c>
      <c r="J3540" s="1">
        <f>I3540/H3540</f>
        <v>0.20181236803893787</v>
      </c>
    </row>
    <row r="3541" spans="1:10" ht="15">
      <c r="A3541" s="2" t="s">
        <v>17997</v>
      </c>
      <c r="B3541" s="2">
        <v>3</v>
      </c>
      <c r="C3541" s="2">
        <v>4</v>
      </c>
      <c r="D3541" s="2">
        <v>17073</v>
      </c>
      <c r="E3541" s="1">
        <v>288915</v>
      </c>
      <c r="F3541" s="1">
        <f>C3541/E3541</f>
        <v>1.3844902479968157E-5</v>
      </c>
      <c r="G3541" s="1">
        <f>D3541/E3541</f>
        <v>5.9093505010124087E-2</v>
      </c>
      <c r="H3541" s="1">
        <f>LOG(F3541*G3541)</f>
        <v>-6.0871703489387547</v>
      </c>
      <c r="I3541" s="1">
        <f>LOG((1-F3541)*G3541)</f>
        <v>-1.2284662627757379</v>
      </c>
      <c r="J3541" s="1">
        <f>I3541/H3541</f>
        <v>0.20181236803893787</v>
      </c>
    </row>
    <row r="3542" spans="1:10" ht="15">
      <c r="A3542" s="2" t="s">
        <v>18005</v>
      </c>
      <c r="B3542" s="2">
        <v>3</v>
      </c>
      <c r="C3542" s="2">
        <v>4</v>
      </c>
      <c r="D3542" s="2">
        <v>17073</v>
      </c>
      <c r="E3542" s="1">
        <v>288915</v>
      </c>
      <c r="F3542" s="1">
        <f>C3542/E3542</f>
        <v>1.3844902479968157E-5</v>
      </c>
      <c r="G3542" s="1">
        <f>D3542/E3542</f>
        <v>5.9093505010124087E-2</v>
      </c>
      <c r="H3542" s="1">
        <f>LOG(F3542*G3542)</f>
        <v>-6.0871703489387547</v>
      </c>
      <c r="I3542" s="1">
        <f>LOG((1-F3542)*G3542)</f>
        <v>-1.2284662627757379</v>
      </c>
      <c r="J3542" s="1">
        <f>I3542/H3542</f>
        <v>0.20181236803893787</v>
      </c>
    </row>
    <row r="3543" spans="1:10" ht="15">
      <c r="A3543" s="2" t="s">
        <v>18072</v>
      </c>
      <c r="B3543" s="2">
        <v>3</v>
      </c>
      <c r="C3543" s="2">
        <v>4</v>
      </c>
      <c r="D3543" s="2">
        <v>17073</v>
      </c>
      <c r="E3543" s="1">
        <v>288915</v>
      </c>
      <c r="F3543" s="1">
        <f>C3543/E3543</f>
        <v>1.3844902479968157E-5</v>
      </c>
      <c r="G3543" s="1">
        <f>D3543/E3543</f>
        <v>5.9093505010124087E-2</v>
      </c>
      <c r="H3543" s="1">
        <f>LOG(F3543*G3543)</f>
        <v>-6.0871703489387547</v>
      </c>
      <c r="I3543" s="1">
        <f>LOG((1-F3543)*G3543)</f>
        <v>-1.2284662627757379</v>
      </c>
      <c r="J3543" s="1">
        <f>I3543/H3543</f>
        <v>0.20181236803893787</v>
      </c>
    </row>
    <row r="3544" spans="1:10" ht="15">
      <c r="A3544" s="2" t="s">
        <v>18073</v>
      </c>
      <c r="B3544" s="2">
        <v>3</v>
      </c>
      <c r="C3544" s="2">
        <v>4</v>
      </c>
      <c r="D3544" s="2">
        <v>17073</v>
      </c>
      <c r="E3544" s="1">
        <v>288915</v>
      </c>
      <c r="F3544" s="1">
        <f>C3544/E3544</f>
        <v>1.3844902479968157E-5</v>
      </c>
      <c r="G3544" s="1">
        <f>D3544/E3544</f>
        <v>5.9093505010124087E-2</v>
      </c>
      <c r="H3544" s="1">
        <f>LOG(F3544*G3544)</f>
        <v>-6.0871703489387547</v>
      </c>
      <c r="I3544" s="1">
        <f>LOG((1-F3544)*G3544)</f>
        <v>-1.2284662627757379</v>
      </c>
      <c r="J3544" s="1">
        <f>I3544/H3544</f>
        <v>0.20181236803893787</v>
      </c>
    </row>
    <row r="3545" spans="1:10" ht="15">
      <c r="A3545" s="2" t="s">
        <v>18155</v>
      </c>
      <c r="B3545" s="2">
        <v>3</v>
      </c>
      <c r="C3545" s="2">
        <v>4</v>
      </c>
      <c r="D3545" s="2">
        <v>17073</v>
      </c>
      <c r="E3545" s="1">
        <v>288915</v>
      </c>
      <c r="F3545" s="1">
        <f>C3545/E3545</f>
        <v>1.3844902479968157E-5</v>
      </c>
      <c r="G3545" s="1">
        <f>D3545/E3545</f>
        <v>5.9093505010124087E-2</v>
      </c>
      <c r="H3545" s="1">
        <f>LOG(F3545*G3545)</f>
        <v>-6.0871703489387547</v>
      </c>
      <c r="I3545" s="1">
        <f>LOG((1-F3545)*G3545)</f>
        <v>-1.2284662627757379</v>
      </c>
      <c r="J3545" s="1">
        <f>I3545/H3545</f>
        <v>0.20181236803893787</v>
      </c>
    </row>
    <row r="3546" spans="1:10" ht="15">
      <c r="A3546" s="2" t="s">
        <v>18181</v>
      </c>
      <c r="B3546" s="2">
        <v>3</v>
      </c>
      <c r="C3546" s="2">
        <v>4</v>
      </c>
      <c r="D3546" s="2">
        <v>17073</v>
      </c>
      <c r="E3546" s="1">
        <v>288915</v>
      </c>
      <c r="F3546" s="1">
        <f>C3546/E3546</f>
        <v>1.3844902479968157E-5</v>
      </c>
      <c r="G3546" s="1">
        <f>D3546/E3546</f>
        <v>5.9093505010124087E-2</v>
      </c>
      <c r="H3546" s="1">
        <f>LOG(F3546*G3546)</f>
        <v>-6.0871703489387547</v>
      </c>
      <c r="I3546" s="1">
        <f>LOG((1-F3546)*G3546)</f>
        <v>-1.2284662627757379</v>
      </c>
      <c r="J3546" s="1">
        <f>I3546/H3546</f>
        <v>0.20181236803893787</v>
      </c>
    </row>
    <row r="3547" spans="1:10" ht="15">
      <c r="A3547" s="2" t="s">
        <v>18190</v>
      </c>
      <c r="B3547" s="2">
        <v>3</v>
      </c>
      <c r="C3547" s="2">
        <v>4</v>
      </c>
      <c r="D3547" s="2">
        <v>17073</v>
      </c>
      <c r="E3547" s="1">
        <v>288915</v>
      </c>
      <c r="F3547" s="1">
        <f>C3547/E3547</f>
        <v>1.3844902479968157E-5</v>
      </c>
      <c r="G3547" s="1">
        <f>D3547/E3547</f>
        <v>5.9093505010124087E-2</v>
      </c>
      <c r="H3547" s="1">
        <f>LOG(F3547*G3547)</f>
        <v>-6.0871703489387547</v>
      </c>
      <c r="I3547" s="1">
        <f>LOG((1-F3547)*G3547)</f>
        <v>-1.2284662627757379</v>
      </c>
      <c r="J3547" s="1">
        <f>I3547/H3547</f>
        <v>0.20181236803893787</v>
      </c>
    </row>
    <row r="3548" spans="1:10" ht="15">
      <c r="A3548" s="2" t="s">
        <v>18230</v>
      </c>
      <c r="B3548" s="2">
        <v>3</v>
      </c>
      <c r="C3548" s="2">
        <v>4</v>
      </c>
      <c r="D3548" s="2">
        <v>17073</v>
      </c>
      <c r="E3548" s="1">
        <v>288915</v>
      </c>
      <c r="F3548" s="1">
        <f>C3548/E3548</f>
        <v>1.3844902479968157E-5</v>
      </c>
      <c r="G3548" s="1">
        <f>D3548/E3548</f>
        <v>5.9093505010124087E-2</v>
      </c>
      <c r="H3548" s="1">
        <f>LOG(F3548*G3548)</f>
        <v>-6.0871703489387547</v>
      </c>
      <c r="I3548" s="1">
        <f>LOG((1-F3548)*G3548)</f>
        <v>-1.2284662627757379</v>
      </c>
      <c r="J3548" s="1">
        <f>I3548/H3548</f>
        <v>0.20181236803893787</v>
      </c>
    </row>
    <row r="3549" spans="1:10" ht="15">
      <c r="A3549" s="2" t="s">
        <v>18261</v>
      </c>
      <c r="B3549" s="2">
        <v>3</v>
      </c>
      <c r="C3549" s="2">
        <v>4</v>
      </c>
      <c r="D3549" s="2">
        <v>17073</v>
      </c>
      <c r="E3549" s="1">
        <v>288915</v>
      </c>
      <c r="F3549" s="1">
        <f>C3549/E3549</f>
        <v>1.3844902479968157E-5</v>
      </c>
      <c r="G3549" s="1">
        <f>D3549/E3549</f>
        <v>5.9093505010124087E-2</v>
      </c>
      <c r="H3549" s="1">
        <f>LOG(F3549*G3549)</f>
        <v>-6.0871703489387547</v>
      </c>
      <c r="I3549" s="1">
        <f>LOG((1-F3549)*G3549)</f>
        <v>-1.2284662627757379</v>
      </c>
      <c r="J3549" s="1">
        <f>I3549/H3549</f>
        <v>0.20181236803893787</v>
      </c>
    </row>
    <row r="3550" spans="1:10" ht="15">
      <c r="A3550" s="2" t="s">
        <v>18333</v>
      </c>
      <c r="B3550" s="2">
        <v>3</v>
      </c>
      <c r="C3550" s="2">
        <v>4</v>
      </c>
      <c r="D3550" s="2">
        <v>17073</v>
      </c>
      <c r="E3550" s="1">
        <v>288915</v>
      </c>
      <c r="F3550" s="1">
        <f>C3550/E3550</f>
        <v>1.3844902479968157E-5</v>
      </c>
      <c r="G3550" s="1">
        <f>D3550/E3550</f>
        <v>5.9093505010124087E-2</v>
      </c>
      <c r="H3550" s="1">
        <f>LOG(F3550*G3550)</f>
        <v>-6.0871703489387547</v>
      </c>
      <c r="I3550" s="1">
        <f>LOG((1-F3550)*G3550)</f>
        <v>-1.2284662627757379</v>
      </c>
      <c r="J3550" s="1">
        <f>I3550/H3550</f>
        <v>0.20181236803893787</v>
      </c>
    </row>
    <row r="3551" spans="1:10" ht="15">
      <c r="A3551" s="2" t="s">
        <v>18335</v>
      </c>
      <c r="B3551" s="2">
        <v>3</v>
      </c>
      <c r="C3551" s="2">
        <v>4</v>
      </c>
      <c r="D3551" s="2">
        <v>17073</v>
      </c>
      <c r="E3551" s="1">
        <v>288915</v>
      </c>
      <c r="F3551" s="1">
        <f>C3551/E3551</f>
        <v>1.3844902479968157E-5</v>
      </c>
      <c r="G3551" s="1">
        <f>D3551/E3551</f>
        <v>5.9093505010124087E-2</v>
      </c>
      <c r="H3551" s="1">
        <f>LOG(F3551*G3551)</f>
        <v>-6.0871703489387547</v>
      </c>
      <c r="I3551" s="1">
        <f>LOG((1-F3551)*G3551)</f>
        <v>-1.2284662627757379</v>
      </c>
      <c r="J3551" s="1">
        <f>I3551/H3551</f>
        <v>0.20181236803893787</v>
      </c>
    </row>
    <row r="3552" spans="1:10" ht="15">
      <c r="A3552" s="2" t="s">
        <v>18376</v>
      </c>
      <c r="B3552" s="2">
        <v>3</v>
      </c>
      <c r="C3552" s="2">
        <v>4</v>
      </c>
      <c r="D3552" s="2">
        <v>17073</v>
      </c>
      <c r="E3552" s="1">
        <v>288915</v>
      </c>
      <c r="F3552" s="1">
        <f>C3552/E3552</f>
        <v>1.3844902479968157E-5</v>
      </c>
      <c r="G3552" s="1">
        <f>D3552/E3552</f>
        <v>5.9093505010124087E-2</v>
      </c>
      <c r="H3552" s="1">
        <f>LOG(F3552*G3552)</f>
        <v>-6.0871703489387547</v>
      </c>
      <c r="I3552" s="1">
        <f>LOG((1-F3552)*G3552)</f>
        <v>-1.2284662627757379</v>
      </c>
      <c r="J3552" s="1">
        <f>I3552/H3552</f>
        <v>0.20181236803893787</v>
      </c>
    </row>
    <row r="3553" spans="1:10" ht="15">
      <c r="A3553" s="2" t="s">
        <v>18397</v>
      </c>
      <c r="B3553" s="2">
        <v>3</v>
      </c>
      <c r="C3553" s="2">
        <v>4</v>
      </c>
      <c r="D3553" s="2">
        <v>17073</v>
      </c>
      <c r="E3553" s="1">
        <v>288915</v>
      </c>
      <c r="F3553" s="1">
        <f>C3553/E3553</f>
        <v>1.3844902479968157E-5</v>
      </c>
      <c r="G3553" s="1">
        <f>D3553/E3553</f>
        <v>5.9093505010124087E-2</v>
      </c>
      <c r="H3553" s="1">
        <f>LOG(F3553*G3553)</f>
        <v>-6.0871703489387547</v>
      </c>
      <c r="I3553" s="1">
        <f>LOG((1-F3553)*G3553)</f>
        <v>-1.2284662627757379</v>
      </c>
      <c r="J3553" s="1">
        <f>I3553/H3553</f>
        <v>0.20181236803893787</v>
      </c>
    </row>
    <row r="3554" spans="1:10" ht="15">
      <c r="A3554" s="2" t="s">
        <v>18405</v>
      </c>
      <c r="B3554" s="2">
        <v>3</v>
      </c>
      <c r="C3554" s="2">
        <v>4</v>
      </c>
      <c r="D3554" s="2">
        <v>17073</v>
      </c>
      <c r="E3554" s="1">
        <v>288915</v>
      </c>
      <c r="F3554" s="1">
        <f>C3554/E3554</f>
        <v>1.3844902479968157E-5</v>
      </c>
      <c r="G3554" s="1">
        <f>D3554/E3554</f>
        <v>5.9093505010124087E-2</v>
      </c>
      <c r="H3554" s="1">
        <f>LOG(F3554*G3554)</f>
        <v>-6.0871703489387547</v>
      </c>
      <c r="I3554" s="1">
        <f>LOG((1-F3554)*G3554)</f>
        <v>-1.2284662627757379</v>
      </c>
      <c r="J3554" s="1">
        <f>I3554/H3554</f>
        <v>0.20181236803893787</v>
      </c>
    </row>
    <row r="3555" spans="1:10" ht="15">
      <c r="A3555" s="2" t="s">
        <v>18414</v>
      </c>
      <c r="B3555" s="2">
        <v>3</v>
      </c>
      <c r="C3555" s="2">
        <v>4</v>
      </c>
      <c r="D3555" s="2">
        <v>17073</v>
      </c>
      <c r="E3555" s="1">
        <v>288915</v>
      </c>
      <c r="F3555" s="1">
        <f>C3555/E3555</f>
        <v>1.3844902479968157E-5</v>
      </c>
      <c r="G3555" s="1">
        <f>D3555/E3555</f>
        <v>5.9093505010124087E-2</v>
      </c>
      <c r="H3555" s="1">
        <f>LOG(F3555*G3555)</f>
        <v>-6.0871703489387547</v>
      </c>
      <c r="I3555" s="1">
        <f>LOG((1-F3555)*G3555)</f>
        <v>-1.2284662627757379</v>
      </c>
      <c r="J3555" s="1">
        <f>I3555/H3555</f>
        <v>0.20181236803893787</v>
      </c>
    </row>
    <row r="3556" spans="1:10" ht="15">
      <c r="A3556" s="2" t="s">
        <v>18461</v>
      </c>
      <c r="B3556" s="2">
        <v>3</v>
      </c>
      <c r="C3556" s="2">
        <v>4</v>
      </c>
      <c r="D3556" s="2">
        <v>17073</v>
      </c>
      <c r="E3556" s="1">
        <v>288915</v>
      </c>
      <c r="F3556" s="1">
        <f>C3556/E3556</f>
        <v>1.3844902479968157E-5</v>
      </c>
      <c r="G3556" s="1">
        <f>D3556/E3556</f>
        <v>5.9093505010124087E-2</v>
      </c>
      <c r="H3556" s="1">
        <f>LOG(F3556*G3556)</f>
        <v>-6.0871703489387547</v>
      </c>
      <c r="I3556" s="1">
        <f>LOG((1-F3556)*G3556)</f>
        <v>-1.2284662627757379</v>
      </c>
      <c r="J3556" s="1">
        <f>I3556/H3556</f>
        <v>0.20181236803893787</v>
      </c>
    </row>
    <row r="3557" spans="1:10" ht="15">
      <c r="A3557" s="2" t="s">
        <v>18475</v>
      </c>
      <c r="B3557" s="2">
        <v>3</v>
      </c>
      <c r="C3557" s="2">
        <v>4</v>
      </c>
      <c r="D3557" s="2">
        <v>17073</v>
      </c>
      <c r="E3557" s="1">
        <v>288915</v>
      </c>
      <c r="F3557" s="1">
        <f>C3557/E3557</f>
        <v>1.3844902479968157E-5</v>
      </c>
      <c r="G3557" s="1">
        <f>D3557/E3557</f>
        <v>5.9093505010124087E-2</v>
      </c>
      <c r="H3557" s="1">
        <f>LOG(F3557*G3557)</f>
        <v>-6.0871703489387547</v>
      </c>
      <c r="I3557" s="1">
        <f>LOG((1-F3557)*G3557)</f>
        <v>-1.2284662627757379</v>
      </c>
      <c r="J3557" s="1">
        <f>I3557/H3557</f>
        <v>0.20181236803893787</v>
      </c>
    </row>
    <row r="3558" spans="1:10" ht="15">
      <c r="A3558" s="2" t="s">
        <v>18501</v>
      </c>
      <c r="B3558" s="2">
        <v>3</v>
      </c>
      <c r="C3558" s="2">
        <v>4</v>
      </c>
      <c r="D3558" s="2">
        <v>17073</v>
      </c>
      <c r="E3558" s="1">
        <v>288915</v>
      </c>
      <c r="F3558" s="1">
        <f>C3558/E3558</f>
        <v>1.3844902479968157E-5</v>
      </c>
      <c r="G3558" s="1">
        <f>D3558/E3558</f>
        <v>5.9093505010124087E-2</v>
      </c>
      <c r="H3558" s="1">
        <f>LOG(F3558*G3558)</f>
        <v>-6.0871703489387547</v>
      </c>
      <c r="I3558" s="1">
        <f>LOG((1-F3558)*G3558)</f>
        <v>-1.2284662627757379</v>
      </c>
      <c r="J3558" s="1">
        <f>I3558/H3558</f>
        <v>0.20181236803893787</v>
      </c>
    </row>
    <row r="3559" spans="1:10" ht="15">
      <c r="A3559" s="2" t="s">
        <v>18570</v>
      </c>
      <c r="B3559" s="2">
        <v>3</v>
      </c>
      <c r="C3559" s="2">
        <v>4</v>
      </c>
      <c r="D3559" s="2">
        <v>17073</v>
      </c>
      <c r="E3559" s="1">
        <v>288915</v>
      </c>
      <c r="F3559" s="1">
        <f>C3559/E3559</f>
        <v>1.3844902479968157E-5</v>
      </c>
      <c r="G3559" s="1">
        <f>D3559/E3559</f>
        <v>5.9093505010124087E-2</v>
      </c>
      <c r="H3559" s="1">
        <f>LOG(F3559*G3559)</f>
        <v>-6.0871703489387547</v>
      </c>
      <c r="I3559" s="1">
        <f>LOG((1-F3559)*G3559)</f>
        <v>-1.2284662627757379</v>
      </c>
      <c r="J3559" s="1">
        <f>I3559/H3559</f>
        <v>0.20181236803893787</v>
      </c>
    </row>
    <row r="3560" spans="1:10" ht="15">
      <c r="A3560" s="2" t="s">
        <v>18684</v>
      </c>
      <c r="B3560" s="2">
        <v>4</v>
      </c>
      <c r="C3560" s="2">
        <v>4</v>
      </c>
      <c r="D3560" s="2">
        <v>17073</v>
      </c>
      <c r="E3560" s="1">
        <v>288915</v>
      </c>
      <c r="F3560" s="1">
        <f>C3560/E3560</f>
        <v>1.3844902479968157E-5</v>
      </c>
      <c r="G3560" s="1">
        <f>D3560/E3560</f>
        <v>5.9093505010124087E-2</v>
      </c>
      <c r="H3560" s="1">
        <f>LOG(F3560*G3560)</f>
        <v>-6.0871703489387547</v>
      </c>
      <c r="I3560" s="1">
        <f>LOG((1-F3560)*G3560)</f>
        <v>-1.2284662627757379</v>
      </c>
      <c r="J3560" s="1">
        <f>I3560/H3560</f>
        <v>0.20181236803893787</v>
      </c>
    </row>
    <row r="3561" spans="1:10" ht="15">
      <c r="A3561" s="2" t="s">
        <v>18699</v>
      </c>
      <c r="B3561" s="2">
        <v>4</v>
      </c>
      <c r="C3561" s="2">
        <v>4</v>
      </c>
      <c r="D3561" s="2">
        <v>17073</v>
      </c>
      <c r="E3561" s="1">
        <v>288915</v>
      </c>
      <c r="F3561" s="1">
        <f>C3561/E3561</f>
        <v>1.3844902479968157E-5</v>
      </c>
      <c r="G3561" s="1">
        <f>D3561/E3561</f>
        <v>5.9093505010124087E-2</v>
      </c>
      <c r="H3561" s="1">
        <f>LOG(F3561*G3561)</f>
        <v>-6.0871703489387547</v>
      </c>
      <c r="I3561" s="1">
        <f>LOG((1-F3561)*G3561)</f>
        <v>-1.2284662627757379</v>
      </c>
      <c r="J3561" s="1">
        <f>I3561/H3561</f>
        <v>0.20181236803893787</v>
      </c>
    </row>
    <row r="3562" spans="1:10" ht="15">
      <c r="A3562" s="2" t="s">
        <v>18703</v>
      </c>
      <c r="B3562" s="2">
        <v>3</v>
      </c>
      <c r="C3562" s="2">
        <v>4</v>
      </c>
      <c r="D3562" s="2">
        <v>17073</v>
      </c>
      <c r="E3562" s="1">
        <v>288915</v>
      </c>
      <c r="F3562" s="1">
        <f>C3562/E3562</f>
        <v>1.3844902479968157E-5</v>
      </c>
      <c r="G3562" s="1">
        <f>D3562/E3562</f>
        <v>5.9093505010124087E-2</v>
      </c>
      <c r="H3562" s="1">
        <f>LOG(F3562*G3562)</f>
        <v>-6.0871703489387547</v>
      </c>
      <c r="I3562" s="1">
        <f>LOG((1-F3562)*G3562)</f>
        <v>-1.2284662627757379</v>
      </c>
      <c r="J3562" s="1">
        <f>I3562/H3562</f>
        <v>0.20181236803893787</v>
      </c>
    </row>
    <row r="3563" spans="1:10" ht="15">
      <c r="A3563" s="2" t="s">
        <v>18710</v>
      </c>
      <c r="B3563" s="2">
        <v>4</v>
      </c>
      <c r="C3563" s="2">
        <v>4</v>
      </c>
      <c r="D3563" s="2">
        <v>17073</v>
      </c>
      <c r="E3563" s="1">
        <v>288915</v>
      </c>
      <c r="F3563" s="1">
        <f>C3563/E3563</f>
        <v>1.3844902479968157E-5</v>
      </c>
      <c r="G3563" s="1">
        <f>D3563/E3563</f>
        <v>5.9093505010124087E-2</v>
      </c>
      <c r="H3563" s="1">
        <f>LOG(F3563*G3563)</f>
        <v>-6.0871703489387547</v>
      </c>
      <c r="I3563" s="1">
        <f>LOG((1-F3563)*G3563)</f>
        <v>-1.2284662627757379</v>
      </c>
      <c r="J3563" s="1">
        <f>I3563/H3563</f>
        <v>0.20181236803893787</v>
      </c>
    </row>
    <row r="3564" spans="1:10" ht="15">
      <c r="A3564" s="2" t="s">
        <v>18759</v>
      </c>
      <c r="B3564" s="2">
        <v>3</v>
      </c>
      <c r="C3564" s="2">
        <v>4</v>
      </c>
      <c r="D3564" s="2">
        <v>17073</v>
      </c>
      <c r="E3564" s="1">
        <v>288915</v>
      </c>
      <c r="F3564" s="1">
        <f>C3564/E3564</f>
        <v>1.3844902479968157E-5</v>
      </c>
      <c r="G3564" s="1">
        <f>D3564/E3564</f>
        <v>5.9093505010124087E-2</v>
      </c>
      <c r="H3564" s="1">
        <f>LOG(F3564*G3564)</f>
        <v>-6.0871703489387547</v>
      </c>
      <c r="I3564" s="1">
        <f>LOG((1-F3564)*G3564)</f>
        <v>-1.2284662627757379</v>
      </c>
      <c r="J3564" s="1">
        <f>I3564/H3564</f>
        <v>0.20181236803893787</v>
      </c>
    </row>
    <row r="3565" spans="1:10" ht="15">
      <c r="A3565" s="2" t="s">
        <v>18771</v>
      </c>
      <c r="B3565" s="2">
        <v>3</v>
      </c>
      <c r="C3565" s="2">
        <v>4</v>
      </c>
      <c r="D3565" s="2">
        <v>17073</v>
      </c>
      <c r="E3565" s="1">
        <v>288915</v>
      </c>
      <c r="F3565" s="1">
        <f>C3565/E3565</f>
        <v>1.3844902479968157E-5</v>
      </c>
      <c r="G3565" s="1">
        <f>D3565/E3565</f>
        <v>5.9093505010124087E-2</v>
      </c>
      <c r="H3565" s="1">
        <f>LOG(F3565*G3565)</f>
        <v>-6.0871703489387547</v>
      </c>
      <c r="I3565" s="1">
        <f>LOG((1-F3565)*G3565)</f>
        <v>-1.2284662627757379</v>
      </c>
      <c r="J3565" s="1">
        <f>I3565/H3565</f>
        <v>0.20181236803893787</v>
      </c>
    </row>
    <row r="3566" spans="1:10" ht="15">
      <c r="A3566" s="2" t="s">
        <v>18778</v>
      </c>
      <c r="B3566" s="2">
        <v>3</v>
      </c>
      <c r="C3566" s="2">
        <v>4</v>
      </c>
      <c r="D3566" s="2">
        <v>17073</v>
      </c>
      <c r="E3566" s="1">
        <v>288915</v>
      </c>
      <c r="F3566" s="1">
        <f>C3566/E3566</f>
        <v>1.3844902479968157E-5</v>
      </c>
      <c r="G3566" s="1">
        <f>D3566/E3566</f>
        <v>5.9093505010124087E-2</v>
      </c>
      <c r="H3566" s="1">
        <f>LOG(F3566*G3566)</f>
        <v>-6.0871703489387547</v>
      </c>
      <c r="I3566" s="1">
        <f>LOG((1-F3566)*G3566)</f>
        <v>-1.2284662627757379</v>
      </c>
      <c r="J3566" s="1">
        <f>I3566/H3566</f>
        <v>0.20181236803893787</v>
      </c>
    </row>
    <row r="3567" spans="1:10" ht="15">
      <c r="A3567" s="2" t="s">
        <v>18818</v>
      </c>
      <c r="B3567" s="2">
        <v>4</v>
      </c>
      <c r="C3567" s="2">
        <v>4</v>
      </c>
      <c r="D3567" s="2">
        <v>17073</v>
      </c>
      <c r="E3567" s="1">
        <v>288915</v>
      </c>
      <c r="F3567" s="1">
        <f>C3567/E3567</f>
        <v>1.3844902479968157E-5</v>
      </c>
      <c r="G3567" s="1">
        <f>D3567/E3567</f>
        <v>5.9093505010124087E-2</v>
      </c>
      <c r="H3567" s="1">
        <f>LOG(F3567*G3567)</f>
        <v>-6.0871703489387547</v>
      </c>
      <c r="I3567" s="1">
        <f>LOG((1-F3567)*G3567)</f>
        <v>-1.2284662627757379</v>
      </c>
      <c r="J3567" s="1">
        <f>I3567/H3567</f>
        <v>0.20181236803893787</v>
      </c>
    </row>
    <row r="3568" spans="1:10" ht="15">
      <c r="A3568" s="2" t="s">
        <v>18820</v>
      </c>
      <c r="B3568" s="2">
        <v>3</v>
      </c>
      <c r="C3568" s="2">
        <v>4</v>
      </c>
      <c r="D3568" s="2">
        <v>17073</v>
      </c>
      <c r="E3568" s="1">
        <v>288915</v>
      </c>
      <c r="F3568" s="1">
        <f>C3568/E3568</f>
        <v>1.3844902479968157E-5</v>
      </c>
      <c r="G3568" s="1">
        <f>D3568/E3568</f>
        <v>5.9093505010124087E-2</v>
      </c>
      <c r="H3568" s="1">
        <f>LOG(F3568*G3568)</f>
        <v>-6.0871703489387547</v>
      </c>
      <c r="I3568" s="1">
        <f>LOG((1-F3568)*G3568)</f>
        <v>-1.2284662627757379</v>
      </c>
      <c r="J3568" s="1">
        <f>I3568/H3568</f>
        <v>0.20181236803893787</v>
      </c>
    </row>
    <row r="3569" spans="1:10" ht="15">
      <c r="A3569" s="2" t="s">
        <v>18900</v>
      </c>
      <c r="B3569" s="2">
        <v>3</v>
      </c>
      <c r="C3569" s="2">
        <v>4</v>
      </c>
      <c r="D3569" s="2">
        <v>17073</v>
      </c>
      <c r="E3569" s="1">
        <v>288915</v>
      </c>
      <c r="F3569" s="1">
        <f>C3569/E3569</f>
        <v>1.3844902479968157E-5</v>
      </c>
      <c r="G3569" s="1">
        <f>D3569/E3569</f>
        <v>5.9093505010124087E-2</v>
      </c>
      <c r="H3569" s="1">
        <f>LOG(F3569*G3569)</f>
        <v>-6.0871703489387547</v>
      </c>
      <c r="I3569" s="1">
        <f>LOG((1-F3569)*G3569)</f>
        <v>-1.2284662627757379</v>
      </c>
      <c r="J3569" s="1">
        <f>I3569/H3569</f>
        <v>0.20181236803893787</v>
      </c>
    </row>
    <row r="3570" spans="1:10" ht="15">
      <c r="A3570" s="2" t="s">
        <v>18911</v>
      </c>
      <c r="B3570" s="2">
        <v>4</v>
      </c>
      <c r="C3570" s="2">
        <v>4</v>
      </c>
      <c r="D3570" s="2">
        <v>17073</v>
      </c>
      <c r="E3570" s="1">
        <v>288915</v>
      </c>
      <c r="F3570" s="1">
        <f>C3570/E3570</f>
        <v>1.3844902479968157E-5</v>
      </c>
      <c r="G3570" s="1">
        <f>D3570/E3570</f>
        <v>5.9093505010124087E-2</v>
      </c>
      <c r="H3570" s="1">
        <f>LOG(F3570*G3570)</f>
        <v>-6.0871703489387547</v>
      </c>
      <c r="I3570" s="1">
        <f>LOG((1-F3570)*G3570)</f>
        <v>-1.2284662627757379</v>
      </c>
      <c r="J3570" s="1">
        <f>I3570/H3570</f>
        <v>0.20181236803893787</v>
      </c>
    </row>
    <row r="3571" spans="1:10" ht="15">
      <c r="A3571" s="2" t="s">
        <v>18918</v>
      </c>
      <c r="B3571" s="2">
        <v>3</v>
      </c>
      <c r="C3571" s="2">
        <v>4</v>
      </c>
      <c r="D3571" s="2">
        <v>17073</v>
      </c>
      <c r="E3571" s="1">
        <v>288915</v>
      </c>
      <c r="F3571" s="1">
        <f>C3571/E3571</f>
        <v>1.3844902479968157E-5</v>
      </c>
      <c r="G3571" s="1">
        <f>D3571/E3571</f>
        <v>5.9093505010124087E-2</v>
      </c>
      <c r="H3571" s="1">
        <f>LOG(F3571*G3571)</f>
        <v>-6.0871703489387547</v>
      </c>
      <c r="I3571" s="1">
        <f>LOG((1-F3571)*G3571)</f>
        <v>-1.2284662627757379</v>
      </c>
      <c r="J3571" s="1">
        <f>I3571/H3571</f>
        <v>0.20181236803893787</v>
      </c>
    </row>
    <row r="3572" spans="1:10" ht="15">
      <c r="A3572" s="2" t="s">
        <v>18946</v>
      </c>
      <c r="B3572" s="2">
        <v>3</v>
      </c>
      <c r="C3572" s="2">
        <v>4</v>
      </c>
      <c r="D3572" s="2">
        <v>17073</v>
      </c>
      <c r="E3572" s="1">
        <v>288915</v>
      </c>
      <c r="F3572" s="1">
        <f>C3572/E3572</f>
        <v>1.3844902479968157E-5</v>
      </c>
      <c r="G3572" s="1">
        <f>D3572/E3572</f>
        <v>5.9093505010124087E-2</v>
      </c>
      <c r="H3572" s="1">
        <f>LOG(F3572*G3572)</f>
        <v>-6.0871703489387547</v>
      </c>
      <c r="I3572" s="1">
        <f>LOG((1-F3572)*G3572)</f>
        <v>-1.2284662627757379</v>
      </c>
      <c r="J3572" s="1">
        <f>I3572/H3572</f>
        <v>0.20181236803893787</v>
      </c>
    </row>
    <row r="3573" spans="1:10" ht="15">
      <c r="A3573" s="2" t="s">
        <v>18950</v>
      </c>
      <c r="B3573" s="2">
        <v>3</v>
      </c>
      <c r="C3573" s="2">
        <v>4</v>
      </c>
      <c r="D3573" s="2">
        <v>17073</v>
      </c>
      <c r="E3573" s="1">
        <v>288915</v>
      </c>
      <c r="F3573" s="1">
        <f>C3573/E3573</f>
        <v>1.3844902479968157E-5</v>
      </c>
      <c r="G3573" s="1">
        <f>D3573/E3573</f>
        <v>5.9093505010124087E-2</v>
      </c>
      <c r="H3573" s="1">
        <f>LOG(F3573*G3573)</f>
        <v>-6.0871703489387547</v>
      </c>
      <c r="I3573" s="1">
        <f>LOG((1-F3573)*G3573)</f>
        <v>-1.2284662627757379</v>
      </c>
      <c r="J3573" s="1">
        <f>I3573/H3573</f>
        <v>0.20181236803893787</v>
      </c>
    </row>
    <row r="3574" spans="1:10" ht="15">
      <c r="A3574" s="2" t="s">
        <v>18955</v>
      </c>
      <c r="B3574" s="2">
        <v>3</v>
      </c>
      <c r="C3574" s="2">
        <v>4</v>
      </c>
      <c r="D3574" s="2">
        <v>17073</v>
      </c>
      <c r="E3574" s="1">
        <v>288915</v>
      </c>
      <c r="F3574" s="1">
        <f>C3574/E3574</f>
        <v>1.3844902479968157E-5</v>
      </c>
      <c r="G3574" s="1">
        <f>D3574/E3574</f>
        <v>5.9093505010124087E-2</v>
      </c>
      <c r="H3574" s="1">
        <f>LOG(F3574*G3574)</f>
        <v>-6.0871703489387547</v>
      </c>
      <c r="I3574" s="1">
        <f>LOG((1-F3574)*G3574)</f>
        <v>-1.2284662627757379</v>
      </c>
      <c r="J3574" s="1">
        <f>I3574/H3574</f>
        <v>0.20181236803893787</v>
      </c>
    </row>
    <row r="3575" spans="1:10" ht="15">
      <c r="A3575" s="2" t="s">
        <v>18993</v>
      </c>
      <c r="B3575" s="2">
        <v>3</v>
      </c>
      <c r="C3575" s="2">
        <v>4</v>
      </c>
      <c r="D3575" s="2">
        <v>17073</v>
      </c>
      <c r="E3575" s="1">
        <v>288915</v>
      </c>
      <c r="F3575" s="1">
        <f>C3575/E3575</f>
        <v>1.3844902479968157E-5</v>
      </c>
      <c r="G3575" s="1">
        <f>D3575/E3575</f>
        <v>5.9093505010124087E-2</v>
      </c>
      <c r="H3575" s="1">
        <f>LOG(F3575*G3575)</f>
        <v>-6.0871703489387547</v>
      </c>
      <c r="I3575" s="1">
        <f>LOG((1-F3575)*G3575)</f>
        <v>-1.2284662627757379</v>
      </c>
      <c r="J3575" s="1">
        <f>I3575/H3575</f>
        <v>0.20181236803893787</v>
      </c>
    </row>
    <row r="3576" spans="1:10" ht="15">
      <c r="A3576" s="2" t="s">
        <v>18994</v>
      </c>
      <c r="B3576" s="2">
        <v>3</v>
      </c>
      <c r="C3576" s="2">
        <v>4</v>
      </c>
      <c r="D3576" s="2">
        <v>17073</v>
      </c>
      <c r="E3576" s="1">
        <v>288915</v>
      </c>
      <c r="F3576" s="1">
        <f>C3576/E3576</f>
        <v>1.3844902479968157E-5</v>
      </c>
      <c r="G3576" s="1">
        <f>D3576/E3576</f>
        <v>5.9093505010124087E-2</v>
      </c>
      <c r="H3576" s="1">
        <f>LOG(F3576*G3576)</f>
        <v>-6.0871703489387547</v>
      </c>
      <c r="I3576" s="1">
        <f>LOG((1-F3576)*G3576)</f>
        <v>-1.2284662627757379</v>
      </c>
      <c r="J3576" s="1">
        <f>I3576/H3576</f>
        <v>0.20181236803893787</v>
      </c>
    </row>
    <row r="3577" spans="1:10" ht="15">
      <c r="A3577" s="2" t="s">
        <v>18998</v>
      </c>
      <c r="B3577" s="2">
        <v>4</v>
      </c>
      <c r="C3577" s="2">
        <v>4</v>
      </c>
      <c r="D3577" s="2">
        <v>17073</v>
      </c>
      <c r="E3577" s="1">
        <v>288915</v>
      </c>
      <c r="F3577" s="1">
        <f>C3577/E3577</f>
        <v>1.3844902479968157E-5</v>
      </c>
      <c r="G3577" s="1">
        <f>D3577/E3577</f>
        <v>5.9093505010124087E-2</v>
      </c>
      <c r="H3577" s="1">
        <f>LOG(F3577*G3577)</f>
        <v>-6.0871703489387547</v>
      </c>
      <c r="I3577" s="1">
        <f>LOG((1-F3577)*G3577)</f>
        <v>-1.2284662627757379</v>
      </c>
      <c r="J3577" s="1">
        <f>I3577/H3577</f>
        <v>0.20181236803893787</v>
      </c>
    </row>
    <row r="3578" spans="1:10" ht="15">
      <c r="A3578" s="2" t="s">
        <v>19000</v>
      </c>
      <c r="B3578" s="2">
        <v>3</v>
      </c>
      <c r="C3578" s="2">
        <v>4</v>
      </c>
      <c r="D3578" s="2">
        <v>17073</v>
      </c>
      <c r="E3578" s="1">
        <v>288915</v>
      </c>
      <c r="F3578" s="1">
        <f>C3578/E3578</f>
        <v>1.3844902479968157E-5</v>
      </c>
      <c r="G3578" s="1">
        <f>D3578/E3578</f>
        <v>5.9093505010124087E-2</v>
      </c>
      <c r="H3578" s="1">
        <f>LOG(F3578*G3578)</f>
        <v>-6.0871703489387547</v>
      </c>
      <c r="I3578" s="1">
        <f>LOG((1-F3578)*G3578)</f>
        <v>-1.2284662627757379</v>
      </c>
      <c r="J3578" s="1">
        <f>I3578/H3578</f>
        <v>0.20181236803893787</v>
      </c>
    </row>
    <row r="3579" spans="1:10" ht="15">
      <c r="A3579" s="2" t="s">
        <v>19003</v>
      </c>
      <c r="B3579" s="2">
        <v>3</v>
      </c>
      <c r="C3579" s="2">
        <v>4</v>
      </c>
      <c r="D3579" s="2">
        <v>17073</v>
      </c>
      <c r="E3579" s="1">
        <v>288915</v>
      </c>
      <c r="F3579" s="1">
        <f>C3579/E3579</f>
        <v>1.3844902479968157E-5</v>
      </c>
      <c r="G3579" s="1">
        <f>D3579/E3579</f>
        <v>5.9093505010124087E-2</v>
      </c>
      <c r="H3579" s="1">
        <f>LOG(F3579*G3579)</f>
        <v>-6.0871703489387547</v>
      </c>
      <c r="I3579" s="1">
        <f>LOG((1-F3579)*G3579)</f>
        <v>-1.2284662627757379</v>
      </c>
      <c r="J3579" s="1">
        <f>I3579/H3579</f>
        <v>0.20181236803893787</v>
      </c>
    </row>
    <row r="3580" spans="1:10" ht="15">
      <c r="A3580" s="2" t="s">
        <v>19071</v>
      </c>
      <c r="B3580" s="2">
        <v>4</v>
      </c>
      <c r="C3580" s="2">
        <v>4</v>
      </c>
      <c r="D3580" s="2">
        <v>17073</v>
      </c>
      <c r="E3580" s="1">
        <v>288915</v>
      </c>
      <c r="F3580" s="1">
        <f>C3580/E3580</f>
        <v>1.3844902479968157E-5</v>
      </c>
      <c r="G3580" s="1">
        <f>D3580/E3580</f>
        <v>5.9093505010124087E-2</v>
      </c>
      <c r="H3580" s="1">
        <f>LOG(F3580*G3580)</f>
        <v>-6.0871703489387547</v>
      </c>
      <c r="I3580" s="1">
        <f>LOG((1-F3580)*G3580)</f>
        <v>-1.2284662627757379</v>
      </c>
      <c r="J3580" s="1">
        <f>I3580/H3580</f>
        <v>0.20181236803893787</v>
      </c>
    </row>
    <row r="3581" spans="1:10" ht="15">
      <c r="A3581" s="2" t="s">
        <v>19073</v>
      </c>
      <c r="B3581" s="2">
        <v>4</v>
      </c>
      <c r="C3581" s="2">
        <v>4</v>
      </c>
      <c r="D3581" s="2">
        <v>17073</v>
      </c>
      <c r="E3581" s="1">
        <v>288915</v>
      </c>
      <c r="F3581" s="1">
        <f>C3581/E3581</f>
        <v>1.3844902479968157E-5</v>
      </c>
      <c r="G3581" s="1">
        <f>D3581/E3581</f>
        <v>5.9093505010124087E-2</v>
      </c>
      <c r="H3581" s="1">
        <f>LOG(F3581*G3581)</f>
        <v>-6.0871703489387547</v>
      </c>
      <c r="I3581" s="1">
        <f>LOG((1-F3581)*G3581)</f>
        <v>-1.2284662627757379</v>
      </c>
      <c r="J3581" s="1">
        <f>I3581/H3581</f>
        <v>0.20181236803893787</v>
      </c>
    </row>
    <row r="3582" spans="1:10" ht="15">
      <c r="A3582" s="2" t="s">
        <v>19114</v>
      </c>
      <c r="B3582" s="2">
        <v>3</v>
      </c>
      <c r="C3582" s="2">
        <v>4</v>
      </c>
      <c r="D3582" s="2">
        <v>17073</v>
      </c>
      <c r="E3582" s="1">
        <v>288915</v>
      </c>
      <c r="F3582" s="1">
        <f>C3582/E3582</f>
        <v>1.3844902479968157E-5</v>
      </c>
      <c r="G3582" s="1">
        <f>D3582/E3582</f>
        <v>5.9093505010124087E-2</v>
      </c>
      <c r="H3582" s="1">
        <f>LOG(F3582*G3582)</f>
        <v>-6.0871703489387547</v>
      </c>
      <c r="I3582" s="1">
        <f>LOG((1-F3582)*G3582)</f>
        <v>-1.2284662627757379</v>
      </c>
      <c r="J3582" s="1">
        <f>I3582/H3582</f>
        <v>0.20181236803893787</v>
      </c>
    </row>
    <row r="3583" spans="1:10" ht="15">
      <c r="A3583" s="2" t="s">
        <v>19130</v>
      </c>
      <c r="B3583" s="2">
        <v>3</v>
      </c>
      <c r="C3583" s="2">
        <v>4</v>
      </c>
      <c r="D3583" s="2">
        <v>17073</v>
      </c>
      <c r="E3583" s="1">
        <v>288915</v>
      </c>
      <c r="F3583" s="1">
        <f>C3583/E3583</f>
        <v>1.3844902479968157E-5</v>
      </c>
      <c r="G3583" s="1">
        <f>D3583/E3583</f>
        <v>5.9093505010124087E-2</v>
      </c>
      <c r="H3583" s="1">
        <f>LOG(F3583*G3583)</f>
        <v>-6.0871703489387547</v>
      </c>
      <c r="I3583" s="1">
        <f>LOG((1-F3583)*G3583)</f>
        <v>-1.2284662627757379</v>
      </c>
      <c r="J3583" s="1">
        <f>I3583/H3583</f>
        <v>0.20181236803893787</v>
      </c>
    </row>
    <row r="3584" spans="1:10" ht="15">
      <c r="A3584" s="2" t="s">
        <v>19137</v>
      </c>
      <c r="B3584" s="2">
        <v>3</v>
      </c>
      <c r="C3584" s="2">
        <v>4</v>
      </c>
      <c r="D3584" s="2">
        <v>17073</v>
      </c>
      <c r="E3584" s="1">
        <v>288915</v>
      </c>
      <c r="F3584" s="1">
        <f>C3584/E3584</f>
        <v>1.3844902479968157E-5</v>
      </c>
      <c r="G3584" s="1">
        <f>D3584/E3584</f>
        <v>5.9093505010124087E-2</v>
      </c>
      <c r="H3584" s="1">
        <f>LOG(F3584*G3584)</f>
        <v>-6.0871703489387547</v>
      </c>
      <c r="I3584" s="1">
        <f>LOG((1-F3584)*G3584)</f>
        <v>-1.2284662627757379</v>
      </c>
      <c r="J3584" s="1">
        <f>I3584/H3584</f>
        <v>0.20181236803893787</v>
      </c>
    </row>
    <row r="3585" spans="1:10" ht="15">
      <c r="A3585" s="2" t="s">
        <v>19256</v>
      </c>
      <c r="B3585" s="2">
        <v>3</v>
      </c>
      <c r="C3585" s="2">
        <v>4</v>
      </c>
      <c r="D3585" s="2">
        <v>17073</v>
      </c>
      <c r="E3585" s="1">
        <v>288915</v>
      </c>
      <c r="F3585" s="1">
        <f>C3585/E3585</f>
        <v>1.3844902479968157E-5</v>
      </c>
      <c r="G3585" s="1">
        <f>D3585/E3585</f>
        <v>5.9093505010124087E-2</v>
      </c>
      <c r="H3585" s="1">
        <f>LOG(F3585*G3585)</f>
        <v>-6.0871703489387547</v>
      </c>
      <c r="I3585" s="1">
        <f>LOG((1-F3585)*G3585)</f>
        <v>-1.2284662627757379</v>
      </c>
      <c r="J3585" s="1">
        <f>I3585/H3585</f>
        <v>0.20181236803893787</v>
      </c>
    </row>
    <row r="3586" spans="1:10" ht="15">
      <c r="A3586" s="2" t="s">
        <v>19269</v>
      </c>
      <c r="B3586" s="2">
        <v>3</v>
      </c>
      <c r="C3586" s="2">
        <v>4</v>
      </c>
      <c r="D3586" s="2">
        <v>17073</v>
      </c>
      <c r="E3586" s="1">
        <v>288915</v>
      </c>
      <c r="F3586" s="1">
        <f>C3586/E3586</f>
        <v>1.3844902479968157E-5</v>
      </c>
      <c r="G3586" s="1">
        <f>D3586/E3586</f>
        <v>5.9093505010124087E-2</v>
      </c>
      <c r="H3586" s="1">
        <f>LOG(F3586*G3586)</f>
        <v>-6.0871703489387547</v>
      </c>
      <c r="I3586" s="1">
        <f>LOG((1-F3586)*G3586)</f>
        <v>-1.2284662627757379</v>
      </c>
      <c r="J3586" s="1">
        <f>I3586/H3586</f>
        <v>0.20181236803893787</v>
      </c>
    </row>
    <row r="3587" spans="1:10" ht="15">
      <c r="A3587" s="2" t="s">
        <v>19302</v>
      </c>
      <c r="B3587" s="2">
        <v>3</v>
      </c>
      <c r="C3587" s="2">
        <v>4</v>
      </c>
      <c r="D3587" s="2">
        <v>17073</v>
      </c>
      <c r="E3587" s="1">
        <v>288915</v>
      </c>
      <c r="F3587" s="1">
        <f>C3587/E3587</f>
        <v>1.3844902479968157E-5</v>
      </c>
      <c r="G3587" s="1">
        <f>D3587/E3587</f>
        <v>5.9093505010124087E-2</v>
      </c>
      <c r="H3587" s="1">
        <f>LOG(F3587*G3587)</f>
        <v>-6.0871703489387547</v>
      </c>
      <c r="I3587" s="1">
        <f>LOG((1-F3587)*G3587)</f>
        <v>-1.2284662627757379</v>
      </c>
      <c r="J3587" s="1">
        <f>I3587/H3587</f>
        <v>0.20181236803893787</v>
      </c>
    </row>
    <row r="3588" spans="1:10" ht="15">
      <c r="A3588" s="2" t="s">
        <v>19334</v>
      </c>
      <c r="B3588" s="2">
        <v>3</v>
      </c>
      <c r="C3588" s="2">
        <v>4</v>
      </c>
      <c r="D3588" s="2">
        <v>17073</v>
      </c>
      <c r="E3588" s="1">
        <v>288915</v>
      </c>
      <c r="F3588" s="1">
        <f>C3588/E3588</f>
        <v>1.3844902479968157E-5</v>
      </c>
      <c r="G3588" s="1">
        <f>D3588/E3588</f>
        <v>5.9093505010124087E-2</v>
      </c>
      <c r="H3588" s="1">
        <f>LOG(F3588*G3588)</f>
        <v>-6.0871703489387547</v>
      </c>
      <c r="I3588" s="1">
        <f>LOG((1-F3588)*G3588)</f>
        <v>-1.2284662627757379</v>
      </c>
      <c r="J3588" s="1">
        <f>I3588/H3588</f>
        <v>0.20181236803893787</v>
      </c>
    </row>
    <row r="3589" spans="1:10" ht="15">
      <c r="A3589" s="2" t="s">
        <v>19347</v>
      </c>
      <c r="B3589" s="2">
        <v>3</v>
      </c>
      <c r="C3589" s="2">
        <v>4</v>
      </c>
      <c r="D3589" s="2">
        <v>17073</v>
      </c>
      <c r="E3589" s="1">
        <v>288915</v>
      </c>
      <c r="F3589" s="1">
        <f>C3589/E3589</f>
        <v>1.3844902479968157E-5</v>
      </c>
      <c r="G3589" s="1">
        <f>D3589/E3589</f>
        <v>5.9093505010124087E-2</v>
      </c>
      <c r="H3589" s="1">
        <f>LOG(F3589*G3589)</f>
        <v>-6.0871703489387547</v>
      </c>
      <c r="I3589" s="1">
        <f>LOG((1-F3589)*G3589)</f>
        <v>-1.2284662627757379</v>
      </c>
      <c r="J3589" s="1">
        <f>I3589/H3589</f>
        <v>0.20181236803893787</v>
      </c>
    </row>
    <row r="3590" spans="1:10" ht="15">
      <c r="A3590" s="2" t="s">
        <v>19383</v>
      </c>
      <c r="B3590" s="2">
        <v>3</v>
      </c>
      <c r="C3590" s="2">
        <v>4</v>
      </c>
      <c r="D3590" s="2">
        <v>17073</v>
      </c>
      <c r="E3590" s="1">
        <v>288915</v>
      </c>
      <c r="F3590" s="1">
        <f>C3590/E3590</f>
        <v>1.3844902479968157E-5</v>
      </c>
      <c r="G3590" s="1">
        <f>D3590/E3590</f>
        <v>5.9093505010124087E-2</v>
      </c>
      <c r="H3590" s="1">
        <f>LOG(F3590*G3590)</f>
        <v>-6.0871703489387547</v>
      </c>
      <c r="I3590" s="1">
        <f>LOG((1-F3590)*G3590)</f>
        <v>-1.2284662627757379</v>
      </c>
      <c r="J3590" s="1">
        <f>I3590/H3590</f>
        <v>0.20181236803893787</v>
      </c>
    </row>
    <row r="3591" spans="1:10" ht="15">
      <c r="A3591" s="2" t="s">
        <v>19386</v>
      </c>
      <c r="B3591" s="2">
        <v>3</v>
      </c>
      <c r="C3591" s="2">
        <v>4</v>
      </c>
      <c r="D3591" s="2">
        <v>17073</v>
      </c>
      <c r="E3591" s="1">
        <v>288915</v>
      </c>
      <c r="F3591" s="1">
        <f>C3591/E3591</f>
        <v>1.3844902479968157E-5</v>
      </c>
      <c r="G3591" s="1">
        <f>D3591/E3591</f>
        <v>5.9093505010124087E-2</v>
      </c>
      <c r="H3591" s="1">
        <f>LOG(F3591*G3591)</f>
        <v>-6.0871703489387547</v>
      </c>
      <c r="I3591" s="1">
        <f>LOG((1-F3591)*G3591)</f>
        <v>-1.2284662627757379</v>
      </c>
      <c r="J3591" s="1">
        <f>I3591/H3591</f>
        <v>0.20181236803893787</v>
      </c>
    </row>
    <row r="3592" spans="1:10" ht="15">
      <c r="A3592" s="2" t="s">
        <v>19387</v>
      </c>
      <c r="B3592" s="2">
        <v>3</v>
      </c>
      <c r="C3592" s="2">
        <v>4</v>
      </c>
      <c r="D3592" s="2">
        <v>17073</v>
      </c>
      <c r="E3592" s="1">
        <v>288915</v>
      </c>
      <c r="F3592" s="1">
        <f>C3592/E3592</f>
        <v>1.3844902479968157E-5</v>
      </c>
      <c r="G3592" s="1">
        <f>D3592/E3592</f>
        <v>5.9093505010124087E-2</v>
      </c>
      <c r="H3592" s="1">
        <f>LOG(F3592*G3592)</f>
        <v>-6.0871703489387547</v>
      </c>
      <c r="I3592" s="1">
        <f>LOG((1-F3592)*G3592)</f>
        <v>-1.2284662627757379</v>
      </c>
      <c r="J3592" s="1">
        <f>I3592/H3592</f>
        <v>0.20181236803893787</v>
      </c>
    </row>
    <row r="3593" spans="1:10" ht="15">
      <c r="A3593" s="2" t="s">
        <v>19434</v>
      </c>
      <c r="B3593" s="2">
        <v>3</v>
      </c>
      <c r="C3593" s="2">
        <v>4</v>
      </c>
      <c r="D3593" s="2">
        <v>17073</v>
      </c>
      <c r="E3593" s="1">
        <v>288915</v>
      </c>
      <c r="F3593" s="1">
        <f>C3593/E3593</f>
        <v>1.3844902479968157E-5</v>
      </c>
      <c r="G3593" s="1">
        <f>D3593/E3593</f>
        <v>5.9093505010124087E-2</v>
      </c>
      <c r="H3593" s="1">
        <f>LOG(F3593*G3593)</f>
        <v>-6.0871703489387547</v>
      </c>
      <c r="I3593" s="1">
        <f>LOG((1-F3593)*G3593)</f>
        <v>-1.2284662627757379</v>
      </c>
      <c r="J3593" s="1">
        <f>I3593/H3593</f>
        <v>0.20181236803893787</v>
      </c>
    </row>
    <row r="3594" spans="1:10" ht="15">
      <c r="A3594" s="2" t="s">
        <v>19446</v>
      </c>
      <c r="B3594" s="2">
        <v>4</v>
      </c>
      <c r="C3594" s="2">
        <v>4</v>
      </c>
      <c r="D3594" s="2">
        <v>17073</v>
      </c>
      <c r="E3594" s="1">
        <v>288915</v>
      </c>
      <c r="F3594" s="1">
        <f>C3594/E3594</f>
        <v>1.3844902479968157E-5</v>
      </c>
      <c r="G3594" s="1">
        <f>D3594/E3594</f>
        <v>5.9093505010124087E-2</v>
      </c>
      <c r="H3594" s="1">
        <f>LOG(F3594*G3594)</f>
        <v>-6.0871703489387547</v>
      </c>
      <c r="I3594" s="1">
        <f>LOG((1-F3594)*G3594)</f>
        <v>-1.2284662627757379</v>
      </c>
      <c r="J3594" s="1">
        <f>I3594/H3594</f>
        <v>0.20181236803893787</v>
      </c>
    </row>
    <row r="3595" spans="1:10" ht="15">
      <c r="A3595" s="2" t="s">
        <v>19451</v>
      </c>
      <c r="B3595" s="2">
        <v>3</v>
      </c>
      <c r="C3595" s="2">
        <v>4</v>
      </c>
      <c r="D3595" s="2">
        <v>17073</v>
      </c>
      <c r="E3595" s="1">
        <v>288915</v>
      </c>
      <c r="F3595" s="1">
        <f>C3595/E3595</f>
        <v>1.3844902479968157E-5</v>
      </c>
      <c r="G3595" s="1">
        <f>D3595/E3595</f>
        <v>5.9093505010124087E-2</v>
      </c>
      <c r="H3595" s="1">
        <f>LOG(F3595*G3595)</f>
        <v>-6.0871703489387547</v>
      </c>
      <c r="I3595" s="1">
        <f>LOG((1-F3595)*G3595)</f>
        <v>-1.2284662627757379</v>
      </c>
      <c r="J3595" s="1">
        <f>I3595/H3595</f>
        <v>0.20181236803893787</v>
      </c>
    </row>
    <row r="3596" spans="1:10" ht="15">
      <c r="A3596" s="2" t="s">
        <v>19490</v>
      </c>
      <c r="B3596" s="2">
        <v>3</v>
      </c>
      <c r="C3596" s="2">
        <v>4</v>
      </c>
      <c r="D3596" s="2">
        <v>17073</v>
      </c>
      <c r="E3596" s="1">
        <v>288915</v>
      </c>
      <c r="F3596" s="1">
        <f>C3596/E3596</f>
        <v>1.3844902479968157E-5</v>
      </c>
      <c r="G3596" s="1">
        <f>D3596/E3596</f>
        <v>5.9093505010124087E-2</v>
      </c>
      <c r="H3596" s="1">
        <f>LOG(F3596*G3596)</f>
        <v>-6.0871703489387547</v>
      </c>
      <c r="I3596" s="1">
        <f>LOG((1-F3596)*G3596)</f>
        <v>-1.2284662627757379</v>
      </c>
      <c r="J3596" s="1">
        <f>I3596/H3596</f>
        <v>0.20181236803893787</v>
      </c>
    </row>
    <row r="3597" spans="1:10" ht="15">
      <c r="A3597" s="2" t="s">
        <v>19523</v>
      </c>
      <c r="B3597" s="2">
        <v>3</v>
      </c>
      <c r="C3597" s="2">
        <v>4</v>
      </c>
      <c r="D3597" s="2">
        <v>17073</v>
      </c>
      <c r="E3597" s="1">
        <v>288915</v>
      </c>
      <c r="F3597" s="1">
        <f>C3597/E3597</f>
        <v>1.3844902479968157E-5</v>
      </c>
      <c r="G3597" s="1">
        <f>D3597/E3597</f>
        <v>5.9093505010124087E-2</v>
      </c>
      <c r="H3597" s="1">
        <f>LOG(F3597*G3597)</f>
        <v>-6.0871703489387547</v>
      </c>
      <c r="I3597" s="1">
        <f>LOG((1-F3597)*G3597)</f>
        <v>-1.2284662627757379</v>
      </c>
      <c r="J3597" s="1">
        <f>I3597/H3597</f>
        <v>0.20181236803893787</v>
      </c>
    </row>
    <row r="3598" spans="1:10" ht="15">
      <c r="A3598" s="2" t="s">
        <v>19536</v>
      </c>
      <c r="B3598" s="2">
        <v>4</v>
      </c>
      <c r="C3598" s="2">
        <v>4</v>
      </c>
      <c r="D3598" s="2">
        <v>17073</v>
      </c>
      <c r="E3598" s="1">
        <v>288915</v>
      </c>
      <c r="F3598" s="1">
        <f>C3598/E3598</f>
        <v>1.3844902479968157E-5</v>
      </c>
      <c r="G3598" s="1">
        <f>D3598/E3598</f>
        <v>5.9093505010124087E-2</v>
      </c>
      <c r="H3598" s="1">
        <f>LOG(F3598*G3598)</f>
        <v>-6.0871703489387547</v>
      </c>
      <c r="I3598" s="1">
        <f>LOG((1-F3598)*G3598)</f>
        <v>-1.2284662627757379</v>
      </c>
      <c r="J3598" s="1">
        <f>I3598/H3598</f>
        <v>0.20181236803893787</v>
      </c>
    </row>
    <row r="3599" spans="1:10" ht="15">
      <c r="A3599" s="2" t="s">
        <v>19551</v>
      </c>
      <c r="B3599" s="2">
        <v>3</v>
      </c>
      <c r="C3599" s="2">
        <v>4</v>
      </c>
      <c r="D3599" s="2">
        <v>17073</v>
      </c>
      <c r="E3599" s="1">
        <v>288915</v>
      </c>
      <c r="F3599" s="1">
        <f>C3599/E3599</f>
        <v>1.3844902479968157E-5</v>
      </c>
      <c r="G3599" s="1">
        <f>D3599/E3599</f>
        <v>5.9093505010124087E-2</v>
      </c>
      <c r="H3599" s="1">
        <f>LOG(F3599*G3599)</f>
        <v>-6.0871703489387547</v>
      </c>
      <c r="I3599" s="1">
        <f>LOG((1-F3599)*G3599)</f>
        <v>-1.2284662627757379</v>
      </c>
      <c r="J3599" s="1">
        <f>I3599/H3599</f>
        <v>0.20181236803893787</v>
      </c>
    </row>
    <row r="3600" spans="1:10" ht="15">
      <c r="A3600" s="2" t="s">
        <v>19590</v>
      </c>
      <c r="B3600" s="2">
        <v>3</v>
      </c>
      <c r="C3600" s="2">
        <v>4</v>
      </c>
      <c r="D3600" s="2">
        <v>17073</v>
      </c>
      <c r="E3600" s="1">
        <v>288915</v>
      </c>
      <c r="F3600" s="1">
        <f>C3600/E3600</f>
        <v>1.3844902479968157E-5</v>
      </c>
      <c r="G3600" s="1">
        <f>D3600/E3600</f>
        <v>5.9093505010124087E-2</v>
      </c>
      <c r="H3600" s="1">
        <f>LOG(F3600*G3600)</f>
        <v>-6.0871703489387547</v>
      </c>
      <c r="I3600" s="1">
        <f>LOG((1-F3600)*G3600)</f>
        <v>-1.2284662627757379</v>
      </c>
      <c r="J3600" s="1">
        <f>I3600/H3600</f>
        <v>0.20181236803893787</v>
      </c>
    </row>
    <row r="3601" spans="1:10" ht="15">
      <c r="A3601" s="2" t="s">
        <v>19606</v>
      </c>
      <c r="B3601" s="2">
        <v>3</v>
      </c>
      <c r="C3601" s="2">
        <v>4</v>
      </c>
      <c r="D3601" s="2">
        <v>17073</v>
      </c>
      <c r="E3601" s="1">
        <v>288915</v>
      </c>
      <c r="F3601" s="1">
        <f>C3601/E3601</f>
        <v>1.3844902479968157E-5</v>
      </c>
      <c r="G3601" s="1">
        <f>D3601/E3601</f>
        <v>5.9093505010124087E-2</v>
      </c>
      <c r="H3601" s="1">
        <f>LOG(F3601*G3601)</f>
        <v>-6.0871703489387547</v>
      </c>
      <c r="I3601" s="1">
        <f>LOG((1-F3601)*G3601)</f>
        <v>-1.2284662627757379</v>
      </c>
      <c r="J3601" s="1">
        <f>I3601/H3601</f>
        <v>0.20181236803893787</v>
      </c>
    </row>
    <row r="3602" spans="1:10" ht="15">
      <c r="A3602" s="2" t="s">
        <v>19655</v>
      </c>
      <c r="B3602" s="2">
        <v>3</v>
      </c>
      <c r="C3602" s="2">
        <v>4</v>
      </c>
      <c r="D3602" s="2">
        <v>17073</v>
      </c>
      <c r="E3602" s="1">
        <v>288915</v>
      </c>
      <c r="F3602" s="1">
        <f>C3602/E3602</f>
        <v>1.3844902479968157E-5</v>
      </c>
      <c r="G3602" s="1">
        <f>D3602/E3602</f>
        <v>5.9093505010124087E-2</v>
      </c>
      <c r="H3602" s="1">
        <f>LOG(F3602*G3602)</f>
        <v>-6.0871703489387547</v>
      </c>
      <c r="I3602" s="1">
        <f>LOG((1-F3602)*G3602)</f>
        <v>-1.2284662627757379</v>
      </c>
      <c r="J3602" s="1">
        <f>I3602/H3602</f>
        <v>0.20181236803893787</v>
      </c>
    </row>
    <row r="3603" spans="1:10" ht="15">
      <c r="A3603" s="2" t="s">
        <v>19663</v>
      </c>
      <c r="B3603" s="2">
        <v>3</v>
      </c>
      <c r="C3603" s="2">
        <v>4</v>
      </c>
      <c r="D3603" s="2">
        <v>17073</v>
      </c>
      <c r="E3603" s="1">
        <v>288915</v>
      </c>
      <c r="F3603" s="1">
        <f>C3603/E3603</f>
        <v>1.3844902479968157E-5</v>
      </c>
      <c r="G3603" s="1">
        <f>D3603/E3603</f>
        <v>5.9093505010124087E-2</v>
      </c>
      <c r="H3603" s="1">
        <f>LOG(F3603*G3603)</f>
        <v>-6.0871703489387547</v>
      </c>
      <c r="I3603" s="1">
        <f>LOG((1-F3603)*G3603)</f>
        <v>-1.2284662627757379</v>
      </c>
      <c r="J3603" s="1">
        <f>I3603/H3603</f>
        <v>0.20181236803893787</v>
      </c>
    </row>
    <row r="3604" spans="1:10" ht="15">
      <c r="A3604" s="2" t="s">
        <v>19683</v>
      </c>
      <c r="B3604" s="2">
        <v>3</v>
      </c>
      <c r="C3604" s="2">
        <v>4</v>
      </c>
      <c r="D3604" s="2">
        <v>17073</v>
      </c>
      <c r="E3604" s="1">
        <v>288915</v>
      </c>
      <c r="F3604" s="1">
        <f>C3604/E3604</f>
        <v>1.3844902479968157E-5</v>
      </c>
      <c r="G3604" s="1">
        <f>D3604/E3604</f>
        <v>5.9093505010124087E-2</v>
      </c>
      <c r="H3604" s="1">
        <f>LOG(F3604*G3604)</f>
        <v>-6.0871703489387547</v>
      </c>
      <c r="I3604" s="1">
        <f>LOG((1-F3604)*G3604)</f>
        <v>-1.2284662627757379</v>
      </c>
      <c r="J3604" s="1">
        <f>I3604/H3604</f>
        <v>0.20181236803893787</v>
      </c>
    </row>
    <row r="3605" spans="1:10" ht="15">
      <c r="A3605" s="2" t="s">
        <v>19684</v>
      </c>
      <c r="B3605" s="2">
        <v>3</v>
      </c>
      <c r="C3605" s="2">
        <v>4</v>
      </c>
      <c r="D3605" s="2">
        <v>17073</v>
      </c>
      <c r="E3605" s="1">
        <v>288915</v>
      </c>
      <c r="F3605" s="1">
        <f>C3605/E3605</f>
        <v>1.3844902479968157E-5</v>
      </c>
      <c r="G3605" s="1">
        <f>D3605/E3605</f>
        <v>5.9093505010124087E-2</v>
      </c>
      <c r="H3605" s="1">
        <f>LOG(F3605*G3605)</f>
        <v>-6.0871703489387547</v>
      </c>
      <c r="I3605" s="1">
        <f>LOG((1-F3605)*G3605)</f>
        <v>-1.2284662627757379</v>
      </c>
      <c r="J3605" s="1">
        <f>I3605/H3605</f>
        <v>0.20181236803893787</v>
      </c>
    </row>
    <row r="3606" spans="1:10" ht="15">
      <c r="A3606" s="2" t="s">
        <v>19698</v>
      </c>
      <c r="B3606" s="2">
        <v>3</v>
      </c>
      <c r="C3606" s="2">
        <v>4</v>
      </c>
      <c r="D3606" s="2">
        <v>17073</v>
      </c>
      <c r="E3606" s="1">
        <v>288915</v>
      </c>
      <c r="F3606" s="1">
        <f>C3606/E3606</f>
        <v>1.3844902479968157E-5</v>
      </c>
      <c r="G3606" s="1">
        <f>D3606/E3606</f>
        <v>5.9093505010124087E-2</v>
      </c>
      <c r="H3606" s="1">
        <f>LOG(F3606*G3606)</f>
        <v>-6.0871703489387547</v>
      </c>
      <c r="I3606" s="1">
        <f>LOG((1-F3606)*G3606)</f>
        <v>-1.2284662627757379</v>
      </c>
      <c r="J3606" s="1">
        <f>I3606/H3606</f>
        <v>0.20181236803893787</v>
      </c>
    </row>
    <row r="3607" spans="1:10" ht="15">
      <c r="A3607" s="2" t="s">
        <v>19705</v>
      </c>
      <c r="B3607" s="2">
        <v>3</v>
      </c>
      <c r="C3607" s="2">
        <v>4</v>
      </c>
      <c r="D3607" s="2">
        <v>17073</v>
      </c>
      <c r="E3607" s="1">
        <v>288915</v>
      </c>
      <c r="F3607" s="1">
        <f>C3607/E3607</f>
        <v>1.3844902479968157E-5</v>
      </c>
      <c r="G3607" s="1">
        <f>D3607/E3607</f>
        <v>5.9093505010124087E-2</v>
      </c>
      <c r="H3607" s="1">
        <f>LOG(F3607*G3607)</f>
        <v>-6.0871703489387547</v>
      </c>
      <c r="I3607" s="1">
        <f>LOG((1-F3607)*G3607)</f>
        <v>-1.2284662627757379</v>
      </c>
      <c r="J3607" s="1">
        <f>I3607/H3607</f>
        <v>0.20181236803893787</v>
      </c>
    </row>
    <row r="3608" spans="1:10" ht="15">
      <c r="A3608" s="2" t="s">
        <v>19716</v>
      </c>
      <c r="B3608" s="2">
        <v>4</v>
      </c>
      <c r="C3608" s="2">
        <v>4</v>
      </c>
      <c r="D3608" s="2">
        <v>17073</v>
      </c>
      <c r="E3608" s="1">
        <v>288915</v>
      </c>
      <c r="F3608" s="1">
        <f>C3608/E3608</f>
        <v>1.3844902479968157E-5</v>
      </c>
      <c r="G3608" s="1">
        <f>D3608/E3608</f>
        <v>5.9093505010124087E-2</v>
      </c>
      <c r="H3608" s="1">
        <f>LOG(F3608*G3608)</f>
        <v>-6.0871703489387547</v>
      </c>
      <c r="I3608" s="1">
        <f>LOG((1-F3608)*G3608)</f>
        <v>-1.2284662627757379</v>
      </c>
      <c r="J3608" s="1">
        <f>I3608/H3608</f>
        <v>0.20181236803893787</v>
      </c>
    </row>
    <row r="3609" spans="1:10" ht="15">
      <c r="A3609" s="2" t="s">
        <v>19790</v>
      </c>
      <c r="B3609" s="2">
        <v>3</v>
      </c>
      <c r="C3609" s="2">
        <v>4</v>
      </c>
      <c r="D3609" s="2">
        <v>17073</v>
      </c>
      <c r="E3609" s="1">
        <v>288915</v>
      </c>
      <c r="F3609" s="1">
        <f>C3609/E3609</f>
        <v>1.3844902479968157E-5</v>
      </c>
      <c r="G3609" s="1">
        <f>D3609/E3609</f>
        <v>5.9093505010124087E-2</v>
      </c>
      <c r="H3609" s="1">
        <f>LOG(F3609*G3609)</f>
        <v>-6.0871703489387547</v>
      </c>
      <c r="I3609" s="1">
        <f>LOG((1-F3609)*G3609)</f>
        <v>-1.2284662627757379</v>
      </c>
      <c r="J3609" s="1">
        <f>I3609/H3609</f>
        <v>0.20181236803893787</v>
      </c>
    </row>
    <row r="3610" spans="1:10" ht="15">
      <c r="A3610" s="2" t="s">
        <v>19808</v>
      </c>
      <c r="B3610" s="2">
        <v>4</v>
      </c>
      <c r="C3610" s="2">
        <v>4</v>
      </c>
      <c r="D3610" s="2">
        <v>17073</v>
      </c>
      <c r="E3610" s="1">
        <v>288915</v>
      </c>
      <c r="F3610" s="1">
        <f>C3610/E3610</f>
        <v>1.3844902479968157E-5</v>
      </c>
      <c r="G3610" s="1">
        <f>D3610/E3610</f>
        <v>5.9093505010124087E-2</v>
      </c>
      <c r="H3610" s="1">
        <f>LOG(F3610*G3610)</f>
        <v>-6.0871703489387547</v>
      </c>
      <c r="I3610" s="1">
        <f>LOG((1-F3610)*G3610)</f>
        <v>-1.2284662627757379</v>
      </c>
      <c r="J3610" s="1">
        <f>I3610/H3610</f>
        <v>0.20181236803893787</v>
      </c>
    </row>
    <row r="3611" spans="1:10" ht="15">
      <c r="A3611" s="2" t="s">
        <v>19812</v>
      </c>
      <c r="B3611" s="2">
        <v>3</v>
      </c>
      <c r="C3611" s="2">
        <v>4</v>
      </c>
      <c r="D3611" s="2">
        <v>17073</v>
      </c>
      <c r="E3611" s="1">
        <v>288915</v>
      </c>
      <c r="F3611" s="1">
        <f>C3611/E3611</f>
        <v>1.3844902479968157E-5</v>
      </c>
      <c r="G3611" s="1">
        <f>D3611/E3611</f>
        <v>5.9093505010124087E-2</v>
      </c>
      <c r="H3611" s="1">
        <f>LOG(F3611*G3611)</f>
        <v>-6.0871703489387547</v>
      </c>
      <c r="I3611" s="1">
        <f>LOG((1-F3611)*G3611)</f>
        <v>-1.2284662627757379</v>
      </c>
      <c r="J3611" s="1">
        <f>I3611/H3611</f>
        <v>0.20181236803893787</v>
      </c>
    </row>
    <row r="3612" spans="1:10" ht="15">
      <c r="A3612" s="2" t="s">
        <v>19870</v>
      </c>
      <c r="B3612" s="2">
        <v>3</v>
      </c>
      <c r="C3612" s="2">
        <v>4</v>
      </c>
      <c r="D3612" s="2">
        <v>17073</v>
      </c>
      <c r="E3612" s="1">
        <v>288915</v>
      </c>
      <c r="F3612" s="1">
        <f>C3612/E3612</f>
        <v>1.3844902479968157E-5</v>
      </c>
      <c r="G3612" s="1">
        <f>D3612/E3612</f>
        <v>5.9093505010124087E-2</v>
      </c>
      <c r="H3612" s="1">
        <f>LOG(F3612*G3612)</f>
        <v>-6.0871703489387547</v>
      </c>
      <c r="I3612" s="1">
        <f>LOG((1-F3612)*G3612)</f>
        <v>-1.2284662627757379</v>
      </c>
      <c r="J3612" s="1">
        <f>I3612/H3612</f>
        <v>0.20181236803893787</v>
      </c>
    </row>
    <row r="3613" spans="1:10" ht="15">
      <c r="A3613" s="2" t="s">
        <v>19880</v>
      </c>
      <c r="B3613" s="2">
        <v>3</v>
      </c>
      <c r="C3613" s="2">
        <v>4</v>
      </c>
      <c r="D3613" s="2">
        <v>17073</v>
      </c>
      <c r="E3613" s="1">
        <v>288915</v>
      </c>
      <c r="F3613" s="1">
        <f>C3613/E3613</f>
        <v>1.3844902479968157E-5</v>
      </c>
      <c r="G3613" s="1">
        <f>D3613/E3613</f>
        <v>5.9093505010124087E-2</v>
      </c>
      <c r="H3613" s="1">
        <f>LOG(F3613*G3613)</f>
        <v>-6.0871703489387547</v>
      </c>
      <c r="I3613" s="1">
        <f>LOG((1-F3613)*G3613)</f>
        <v>-1.2284662627757379</v>
      </c>
      <c r="J3613" s="1">
        <f>I3613/H3613</f>
        <v>0.20181236803893787</v>
      </c>
    </row>
    <row r="3614" spans="1:10" ht="15">
      <c r="A3614" s="2" t="s">
        <v>19897</v>
      </c>
      <c r="B3614" s="2">
        <v>3</v>
      </c>
      <c r="C3614" s="2">
        <v>4</v>
      </c>
      <c r="D3614" s="2">
        <v>17073</v>
      </c>
      <c r="E3614" s="1">
        <v>288915</v>
      </c>
      <c r="F3614" s="1">
        <f>C3614/E3614</f>
        <v>1.3844902479968157E-5</v>
      </c>
      <c r="G3614" s="1">
        <f>D3614/E3614</f>
        <v>5.9093505010124087E-2</v>
      </c>
      <c r="H3614" s="1">
        <f>LOG(F3614*G3614)</f>
        <v>-6.0871703489387547</v>
      </c>
      <c r="I3614" s="1">
        <f>LOG((1-F3614)*G3614)</f>
        <v>-1.2284662627757379</v>
      </c>
      <c r="J3614" s="1">
        <f>I3614/H3614</f>
        <v>0.20181236803893787</v>
      </c>
    </row>
    <row r="3615" spans="1:10" ht="15">
      <c r="A3615" s="2" t="s">
        <v>19933</v>
      </c>
      <c r="B3615" s="2">
        <v>3</v>
      </c>
      <c r="C3615" s="2">
        <v>4</v>
      </c>
      <c r="D3615" s="2">
        <v>17073</v>
      </c>
      <c r="E3615" s="1">
        <v>288915</v>
      </c>
      <c r="F3615" s="1">
        <f>C3615/E3615</f>
        <v>1.3844902479968157E-5</v>
      </c>
      <c r="G3615" s="1">
        <f>D3615/E3615</f>
        <v>5.9093505010124087E-2</v>
      </c>
      <c r="H3615" s="1">
        <f>LOG(F3615*G3615)</f>
        <v>-6.0871703489387547</v>
      </c>
      <c r="I3615" s="1">
        <f>LOG((1-F3615)*G3615)</f>
        <v>-1.2284662627757379</v>
      </c>
      <c r="J3615" s="1">
        <f>I3615/H3615</f>
        <v>0.20181236803893787</v>
      </c>
    </row>
    <row r="3616" spans="1:10" ht="15">
      <c r="A3616" s="2" t="s">
        <v>19951</v>
      </c>
      <c r="B3616" s="2">
        <v>4</v>
      </c>
      <c r="C3616" s="2">
        <v>4</v>
      </c>
      <c r="D3616" s="2">
        <v>17073</v>
      </c>
      <c r="E3616" s="1">
        <v>288915</v>
      </c>
      <c r="F3616" s="1">
        <f>C3616/E3616</f>
        <v>1.3844902479968157E-5</v>
      </c>
      <c r="G3616" s="1">
        <f>D3616/E3616</f>
        <v>5.9093505010124087E-2</v>
      </c>
      <c r="H3616" s="1">
        <f>LOG(F3616*G3616)</f>
        <v>-6.0871703489387547</v>
      </c>
      <c r="I3616" s="1">
        <f>LOG((1-F3616)*G3616)</f>
        <v>-1.2284662627757379</v>
      </c>
      <c r="J3616" s="1">
        <f>I3616/H3616</f>
        <v>0.20181236803893787</v>
      </c>
    </row>
    <row r="3617" spans="1:10" ht="15">
      <c r="A3617" s="2" t="s">
        <v>19953</v>
      </c>
      <c r="B3617" s="2">
        <v>3</v>
      </c>
      <c r="C3617" s="2">
        <v>4</v>
      </c>
      <c r="D3617" s="2">
        <v>17073</v>
      </c>
      <c r="E3617" s="1">
        <v>288915</v>
      </c>
      <c r="F3617" s="1">
        <f>C3617/E3617</f>
        <v>1.3844902479968157E-5</v>
      </c>
      <c r="G3617" s="1">
        <f>D3617/E3617</f>
        <v>5.9093505010124087E-2</v>
      </c>
      <c r="H3617" s="1">
        <f>LOG(F3617*G3617)</f>
        <v>-6.0871703489387547</v>
      </c>
      <c r="I3617" s="1">
        <f>LOG((1-F3617)*G3617)</f>
        <v>-1.2284662627757379</v>
      </c>
      <c r="J3617" s="1">
        <f>I3617/H3617</f>
        <v>0.20181236803893787</v>
      </c>
    </row>
    <row r="3618" spans="1:10" ht="15">
      <c r="A3618" s="2" t="s">
        <v>19957</v>
      </c>
      <c r="B3618" s="2">
        <v>4</v>
      </c>
      <c r="C3618" s="2">
        <v>4</v>
      </c>
      <c r="D3618" s="2">
        <v>17073</v>
      </c>
      <c r="E3618" s="1">
        <v>288915</v>
      </c>
      <c r="F3618" s="1">
        <f>C3618/E3618</f>
        <v>1.3844902479968157E-5</v>
      </c>
      <c r="G3618" s="1">
        <f>D3618/E3618</f>
        <v>5.9093505010124087E-2</v>
      </c>
      <c r="H3618" s="1">
        <f>LOG(F3618*G3618)</f>
        <v>-6.0871703489387547</v>
      </c>
      <c r="I3618" s="1">
        <f>LOG((1-F3618)*G3618)</f>
        <v>-1.2284662627757379</v>
      </c>
      <c r="J3618" s="1">
        <f>I3618/H3618</f>
        <v>0.20181236803893787</v>
      </c>
    </row>
    <row r="3619" spans="1:10" ht="15">
      <c r="A3619" s="2" t="s">
        <v>20107</v>
      </c>
      <c r="B3619" s="2">
        <v>3</v>
      </c>
      <c r="C3619" s="2">
        <v>4</v>
      </c>
      <c r="D3619" s="2">
        <v>17073</v>
      </c>
      <c r="E3619" s="1">
        <v>288915</v>
      </c>
      <c r="F3619" s="1">
        <f>C3619/E3619</f>
        <v>1.3844902479968157E-5</v>
      </c>
      <c r="G3619" s="1">
        <f>D3619/E3619</f>
        <v>5.9093505010124087E-2</v>
      </c>
      <c r="H3619" s="1">
        <f>LOG(F3619*G3619)</f>
        <v>-6.0871703489387547</v>
      </c>
      <c r="I3619" s="1">
        <f>LOG((1-F3619)*G3619)</f>
        <v>-1.2284662627757379</v>
      </c>
      <c r="J3619" s="1">
        <f>I3619/H3619</f>
        <v>0.20181236803893787</v>
      </c>
    </row>
    <row r="3620" spans="1:10" ht="15">
      <c r="A3620" s="2" t="s">
        <v>20132</v>
      </c>
      <c r="B3620" s="2">
        <v>3</v>
      </c>
      <c r="C3620" s="2">
        <v>4</v>
      </c>
      <c r="D3620" s="2">
        <v>17073</v>
      </c>
      <c r="E3620" s="1">
        <v>288915</v>
      </c>
      <c r="F3620" s="1">
        <f>C3620/E3620</f>
        <v>1.3844902479968157E-5</v>
      </c>
      <c r="G3620" s="1">
        <f>D3620/E3620</f>
        <v>5.9093505010124087E-2</v>
      </c>
      <c r="H3620" s="1">
        <f>LOG(F3620*G3620)</f>
        <v>-6.0871703489387547</v>
      </c>
      <c r="I3620" s="1">
        <f>LOG((1-F3620)*G3620)</f>
        <v>-1.2284662627757379</v>
      </c>
      <c r="J3620" s="1">
        <f>I3620/H3620</f>
        <v>0.20181236803893787</v>
      </c>
    </row>
    <row r="3621" spans="1:10" ht="15">
      <c r="A3621" s="2" t="s">
        <v>20184</v>
      </c>
      <c r="B3621" s="2">
        <v>3</v>
      </c>
      <c r="C3621" s="2">
        <v>4</v>
      </c>
      <c r="D3621" s="2">
        <v>17073</v>
      </c>
      <c r="E3621" s="1">
        <v>288915</v>
      </c>
      <c r="F3621" s="1">
        <f>C3621/E3621</f>
        <v>1.3844902479968157E-5</v>
      </c>
      <c r="G3621" s="1">
        <f>D3621/E3621</f>
        <v>5.9093505010124087E-2</v>
      </c>
      <c r="H3621" s="1">
        <f>LOG(F3621*G3621)</f>
        <v>-6.0871703489387547</v>
      </c>
      <c r="I3621" s="1">
        <f>LOG((1-F3621)*G3621)</f>
        <v>-1.2284662627757379</v>
      </c>
      <c r="J3621" s="1">
        <f>I3621/H3621</f>
        <v>0.20181236803893787</v>
      </c>
    </row>
    <row r="3622" spans="1:10" ht="15">
      <c r="A3622" s="2" t="s">
        <v>20204</v>
      </c>
      <c r="B3622" s="2">
        <v>3</v>
      </c>
      <c r="C3622" s="2">
        <v>4</v>
      </c>
      <c r="D3622" s="2">
        <v>17073</v>
      </c>
      <c r="E3622" s="1">
        <v>288915</v>
      </c>
      <c r="F3622" s="1">
        <f>C3622/E3622</f>
        <v>1.3844902479968157E-5</v>
      </c>
      <c r="G3622" s="1">
        <f>D3622/E3622</f>
        <v>5.9093505010124087E-2</v>
      </c>
      <c r="H3622" s="1">
        <f>LOG(F3622*G3622)</f>
        <v>-6.0871703489387547</v>
      </c>
      <c r="I3622" s="1">
        <f>LOG((1-F3622)*G3622)</f>
        <v>-1.2284662627757379</v>
      </c>
      <c r="J3622" s="1">
        <f>I3622/H3622</f>
        <v>0.20181236803893787</v>
      </c>
    </row>
    <row r="3623" spans="1:10" ht="15">
      <c r="A3623" s="2" t="s">
        <v>16655</v>
      </c>
      <c r="B3623" s="2">
        <v>3</v>
      </c>
      <c r="C3623" s="2">
        <v>3</v>
      </c>
      <c r="D3623" s="2">
        <v>17073</v>
      </c>
      <c r="E3623" s="1">
        <v>288915</v>
      </c>
      <c r="F3623" s="1">
        <f>C3623/E3623</f>
        <v>1.0383676859976117E-5</v>
      </c>
      <c r="G3623" s="1">
        <f>D3623/E3623</f>
        <v>5.9093505010124087E-2</v>
      </c>
      <c r="H3623" s="1">
        <f>LOG(F3623*G3623)</f>
        <v>-6.2121090855470547</v>
      </c>
      <c r="I3623" s="1">
        <f>LOG((1-F3623)*G3623)</f>
        <v>-1.2284647595663403</v>
      </c>
      <c r="J3623" s="1">
        <f>I3623/H3623</f>
        <v>0.19775324976576106</v>
      </c>
    </row>
    <row r="3624" spans="1:10" ht="15">
      <c r="A3624" s="2" t="s">
        <v>16682</v>
      </c>
      <c r="B3624" s="2">
        <v>3</v>
      </c>
      <c r="C3624" s="2">
        <v>3</v>
      </c>
      <c r="D3624" s="2">
        <v>17073</v>
      </c>
      <c r="E3624" s="1">
        <v>288915</v>
      </c>
      <c r="F3624" s="1">
        <f>C3624/E3624</f>
        <v>1.0383676859976117E-5</v>
      </c>
      <c r="G3624" s="1">
        <f>D3624/E3624</f>
        <v>5.9093505010124087E-2</v>
      </c>
      <c r="H3624" s="1">
        <f>LOG(F3624*G3624)</f>
        <v>-6.2121090855470547</v>
      </c>
      <c r="I3624" s="1">
        <f>LOG((1-F3624)*G3624)</f>
        <v>-1.2284647595663403</v>
      </c>
      <c r="J3624" s="1">
        <f>I3624/H3624</f>
        <v>0.19775324976576106</v>
      </c>
    </row>
    <row r="3625" spans="1:10" ht="15">
      <c r="A3625" s="2" t="s">
        <v>16685</v>
      </c>
      <c r="B3625" s="2">
        <v>3</v>
      </c>
      <c r="C3625" s="2">
        <v>3</v>
      </c>
      <c r="D3625" s="2">
        <v>17073</v>
      </c>
      <c r="E3625" s="1">
        <v>288915</v>
      </c>
      <c r="F3625" s="1">
        <f>C3625/E3625</f>
        <v>1.0383676859976117E-5</v>
      </c>
      <c r="G3625" s="1">
        <f>D3625/E3625</f>
        <v>5.9093505010124087E-2</v>
      </c>
      <c r="H3625" s="1">
        <f>LOG(F3625*G3625)</f>
        <v>-6.2121090855470547</v>
      </c>
      <c r="I3625" s="1">
        <f>LOG((1-F3625)*G3625)</f>
        <v>-1.2284647595663403</v>
      </c>
      <c r="J3625" s="1">
        <f>I3625/H3625</f>
        <v>0.19775324976576106</v>
      </c>
    </row>
    <row r="3626" spans="1:10" ht="15">
      <c r="A3626" s="2" t="s">
        <v>16690</v>
      </c>
      <c r="B3626" s="2">
        <v>3</v>
      </c>
      <c r="C3626" s="2">
        <v>3</v>
      </c>
      <c r="D3626" s="2">
        <v>17073</v>
      </c>
      <c r="E3626" s="1">
        <v>288915</v>
      </c>
      <c r="F3626" s="1">
        <f>C3626/E3626</f>
        <v>1.0383676859976117E-5</v>
      </c>
      <c r="G3626" s="1">
        <f>D3626/E3626</f>
        <v>5.9093505010124087E-2</v>
      </c>
      <c r="H3626" s="1">
        <f>LOG(F3626*G3626)</f>
        <v>-6.2121090855470547</v>
      </c>
      <c r="I3626" s="1">
        <f>LOG((1-F3626)*G3626)</f>
        <v>-1.2284647595663403</v>
      </c>
      <c r="J3626" s="1">
        <f>I3626/H3626</f>
        <v>0.19775324976576106</v>
      </c>
    </row>
    <row r="3627" spans="1:10" ht="15">
      <c r="A3627" s="2" t="s">
        <v>16738</v>
      </c>
      <c r="B3627" s="2">
        <v>3</v>
      </c>
      <c r="C3627" s="2">
        <v>3</v>
      </c>
      <c r="D3627" s="2">
        <v>17073</v>
      </c>
      <c r="E3627" s="1">
        <v>288915</v>
      </c>
      <c r="F3627" s="1">
        <f>C3627/E3627</f>
        <v>1.0383676859976117E-5</v>
      </c>
      <c r="G3627" s="1">
        <f>D3627/E3627</f>
        <v>5.9093505010124087E-2</v>
      </c>
      <c r="H3627" s="1">
        <f>LOG(F3627*G3627)</f>
        <v>-6.2121090855470547</v>
      </c>
      <c r="I3627" s="1">
        <f>LOG((1-F3627)*G3627)</f>
        <v>-1.2284647595663403</v>
      </c>
      <c r="J3627" s="1">
        <f>I3627/H3627</f>
        <v>0.19775324976576106</v>
      </c>
    </row>
    <row r="3628" spans="1:10" ht="15">
      <c r="A3628" s="2" t="s">
        <v>16772</v>
      </c>
      <c r="B3628" s="2">
        <v>3</v>
      </c>
      <c r="C3628" s="2">
        <v>3</v>
      </c>
      <c r="D3628" s="2">
        <v>17073</v>
      </c>
      <c r="E3628" s="1">
        <v>288915</v>
      </c>
      <c r="F3628" s="1">
        <f>C3628/E3628</f>
        <v>1.0383676859976117E-5</v>
      </c>
      <c r="G3628" s="1">
        <f>D3628/E3628</f>
        <v>5.9093505010124087E-2</v>
      </c>
      <c r="H3628" s="1">
        <f>LOG(F3628*G3628)</f>
        <v>-6.2121090855470547</v>
      </c>
      <c r="I3628" s="1">
        <f>LOG((1-F3628)*G3628)</f>
        <v>-1.2284647595663403</v>
      </c>
      <c r="J3628" s="1">
        <f>I3628/H3628</f>
        <v>0.19775324976576106</v>
      </c>
    </row>
    <row r="3629" spans="1:10" ht="15">
      <c r="A3629" s="2" t="s">
        <v>16813</v>
      </c>
      <c r="B3629" s="2">
        <v>3</v>
      </c>
      <c r="C3629" s="2">
        <v>3</v>
      </c>
      <c r="D3629" s="2">
        <v>17073</v>
      </c>
      <c r="E3629" s="1">
        <v>288915</v>
      </c>
      <c r="F3629" s="1">
        <f>C3629/E3629</f>
        <v>1.0383676859976117E-5</v>
      </c>
      <c r="G3629" s="1">
        <f>D3629/E3629</f>
        <v>5.9093505010124087E-2</v>
      </c>
      <c r="H3629" s="1">
        <f>LOG(F3629*G3629)</f>
        <v>-6.2121090855470547</v>
      </c>
      <c r="I3629" s="1">
        <f>LOG((1-F3629)*G3629)</f>
        <v>-1.2284647595663403</v>
      </c>
      <c r="J3629" s="1">
        <f>I3629/H3629</f>
        <v>0.19775324976576106</v>
      </c>
    </row>
    <row r="3630" spans="1:10" ht="15">
      <c r="A3630" s="2" t="s">
        <v>16839</v>
      </c>
      <c r="B3630" s="2">
        <v>3</v>
      </c>
      <c r="C3630" s="2">
        <v>3</v>
      </c>
      <c r="D3630" s="2">
        <v>17073</v>
      </c>
      <c r="E3630" s="1">
        <v>288915</v>
      </c>
      <c r="F3630" s="1">
        <f>C3630/E3630</f>
        <v>1.0383676859976117E-5</v>
      </c>
      <c r="G3630" s="1">
        <f>D3630/E3630</f>
        <v>5.9093505010124087E-2</v>
      </c>
      <c r="H3630" s="1">
        <f>LOG(F3630*G3630)</f>
        <v>-6.2121090855470547</v>
      </c>
      <c r="I3630" s="1">
        <f>LOG((1-F3630)*G3630)</f>
        <v>-1.2284647595663403</v>
      </c>
      <c r="J3630" s="1">
        <f>I3630/H3630</f>
        <v>0.19775324976576106</v>
      </c>
    </row>
    <row r="3631" spans="1:10" ht="15">
      <c r="A3631" s="2" t="s">
        <v>16937</v>
      </c>
      <c r="B3631" s="2">
        <v>3</v>
      </c>
      <c r="C3631" s="2">
        <v>3</v>
      </c>
      <c r="D3631" s="2">
        <v>17073</v>
      </c>
      <c r="E3631" s="1">
        <v>288915</v>
      </c>
      <c r="F3631" s="1">
        <f>C3631/E3631</f>
        <v>1.0383676859976117E-5</v>
      </c>
      <c r="G3631" s="1">
        <f>D3631/E3631</f>
        <v>5.9093505010124087E-2</v>
      </c>
      <c r="H3631" s="1">
        <f>LOG(F3631*G3631)</f>
        <v>-6.2121090855470547</v>
      </c>
      <c r="I3631" s="1">
        <f>LOG((1-F3631)*G3631)</f>
        <v>-1.2284647595663403</v>
      </c>
      <c r="J3631" s="1">
        <f>I3631/H3631</f>
        <v>0.19775324976576106</v>
      </c>
    </row>
    <row r="3632" spans="1:10" ht="15">
      <c r="A3632" s="2" t="s">
        <v>16946</v>
      </c>
      <c r="B3632" s="2">
        <v>3</v>
      </c>
      <c r="C3632" s="2">
        <v>3</v>
      </c>
      <c r="D3632" s="2">
        <v>17073</v>
      </c>
      <c r="E3632" s="1">
        <v>288915</v>
      </c>
      <c r="F3632" s="1">
        <f>C3632/E3632</f>
        <v>1.0383676859976117E-5</v>
      </c>
      <c r="G3632" s="1">
        <f>D3632/E3632</f>
        <v>5.9093505010124087E-2</v>
      </c>
      <c r="H3632" s="1">
        <f>LOG(F3632*G3632)</f>
        <v>-6.2121090855470547</v>
      </c>
      <c r="I3632" s="1">
        <f>LOG((1-F3632)*G3632)</f>
        <v>-1.2284647595663403</v>
      </c>
      <c r="J3632" s="1">
        <f>I3632/H3632</f>
        <v>0.19775324976576106</v>
      </c>
    </row>
    <row r="3633" spans="1:10" ht="15">
      <c r="A3633" s="2" t="s">
        <v>16948</v>
      </c>
      <c r="B3633" s="2">
        <v>3</v>
      </c>
      <c r="C3633" s="2">
        <v>3</v>
      </c>
      <c r="D3633" s="2">
        <v>17073</v>
      </c>
      <c r="E3633" s="1">
        <v>288915</v>
      </c>
      <c r="F3633" s="1">
        <f>C3633/E3633</f>
        <v>1.0383676859976117E-5</v>
      </c>
      <c r="G3633" s="1">
        <f>D3633/E3633</f>
        <v>5.9093505010124087E-2</v>
      </c>
      <c r="H3633" s="1">
        <f>LOG(F3633*G3633)</f>
        <v>-6.2121090855470547</v>
      </c>
      <c r="I3633" s="1">
        <f>LOG((1-F3633)*G3633)</f>
        <v>-1.2284647595663403</v>
      </c>
      <c r="J3633" s="1">
        <f>I3633/H3633</f>
        <v>0.19775324976576106</v>
      </c>
    </row>
    <row r="3634" spans="1:10" ht="15">
      <c r="A3634" s="2" t="s">
        <v>16949</v>
      </c>
      <c r="B3634" s="2">
        <v>3</v>
      </c>
      <c r="C3634" s="2">
        <v>3</v>
      </c>
      <c r="D3634" s="2">
        <v>17073</v>
      </c>
      <c r="E3634" s="1">
        <v>288915</v>
      </c>
      <c r="F3634" s="1">
        <f>C3634/E3634</f>
        <v>1.0383676859976117E-5</v>
      </c>
      <c r="G3634" s="1">
        <f>D3634/E3634</f>
        <v>5.9093505010124087E-2</v>
      </c>
      <c r="H3634" s="1">
        <f>LOG(F3634*G3634)</f>
        <v>-6.2121090855470547</v>
      </c>
      <c r="I3634" s="1">
        <f>LOG((1-F3634)*G3634)</f>
        <v>-1.2284647595663403</v>
      </c>
      <c r="J3634" s="1">
        <f>I3634/H3634</f>
        <v>0.19775324976576106</v>
      </c>
    </row>
    <row r="3635" spans="1:10" ht="15">
      <c r="A3635" s="2" t="s">
        <v>16958</v>
      </c>
      <c r="B3635" s="2">
        <v>3</v>
      </c>
      <c r="C3635" s="2">
        <v>3</v>
      </c>
      <c r="D3635" s="2">
        <v>17073</v>
      </c>
      <c r="E3635" s="1">
        <v>288915</v>
      </c>
      <c r="F3635" s="1">
        <f>C3635/E3635</f>
        <v>1.0383676859976117E-5</v>
      </c>
      <c r="G3635" s="1">
        <f>D3635/E3635</f>
        <v>5.9093505010124087E-2</v>
      </c>
      <c r="H3635" s="1">
        <f>LOG(F3635*G3635)</f>
        <v>-6.2121090855470547</v>
      </c>
      <c r="I3635" s="1">
        <f>LOG((1-F3635)*G3635)</f>
        <v>-1.2284647595663403</v>
      </c>
      <c r="J3635" s="1">
        <f>I3635/H3635</f>
        <v>0.19775324976576106</v>
      </c>
    </row>
    <row r="3636" spans="1:10" ht="15">
      <c r="A3636" s="2" t="s">
        <v>16960</v>
      </c>
      <c r="B3636" s="2">
        <v>3</v>
      </c>
      <c r="C3636" s="2">
        <v>3</v>
      </c>
      <c r="D3636" s="2">
        <v>17073</v>
      </c>
      <c r="E3636" s="1">
        <v>288915</v>
      </c>
      <c r="F3636" s="1">
        <f>C3636/E3636</f>
        <v>1.0383676859976117E-5</v>
      </c>
      <c r="G3636" s="1">
        <f>D3636/E3636</f>
        <v>5.9093505010124087E-2</v>
      </c>
      <c r="H3636" s="1">
        <f>LOG(F3636*G3636)</f>
        <v>-6.2121090855470547</v>
      </c>
      <c r="I3636" s="1">
        <f>LOG((1-F3636)*G3636)</f>
        <v>-1.2284647595663403</v>
      </c>
      <c r="J3636" s="1">
        <f>I3636/H3636</f>
        <v>0.19775324976576106</v>
      </c>
    </row>
    <row r="3637" spans="1:10" ht="15">
      <c r="A3637" s="2" t="s">
        <v>16968</v>
      </c>
      <c r="B3637" s="2">
        <v>3</v>
      </c>
      <c r="C3637" s="2">
        <v>3</v>
      </c>
      <c r="D3637" s="2">
        <v>17073</v>
      </c>
      <c r="E3637" s="1">
        <v>288915</v>
      </c>
      <c r="F3637" s="1">
        <f>C3637/E3637</f>
        <v>1.0383676859976117E-5</v>
      </c>
      <c r="G3637" s="1">
        <f>D3637/E3637</f>
        <v>5.9093505010124087E-2</v>
      </c>
      <c r="H3637" s="1">
        <f>LOG(F3637*G3637)</f>
        <v>-6.2121090855470547</v>
      </c>
      <c r="I3637" s="1">
        <f>LOG((1-F3637)*G3637)</f>
        <v>-1.2284647595663403</v>
      </c>
      <c r="J3637" s="1">
        <f>I3637/H3637</f>
        <v>0.19775324976576106</v>
      </c>
    </row>
    <row r="3638" spans="1:10" ht="15">
      <c r="A3638" s="2" t="s">
        <v>16970</v>
      </c>
      <c r="B3638" s="2">
        <v>3</v>
      </c>
      <c r="C3638" s="2">
        <v>3</v>
      </c>
      <c r="D3638" s="2">
        <v>17073</v>
      </c>
      <c r="E3638" s="1">
        <v>288915</v>
      </c>
      <c r="F3638" s="1">
        <f>C3638/E3638</f>
        <v>1.0383676859976117E-5</v>
      </c>
      <c r="G3638" s="1">
        <f>D3638/E3638</f>
        <v>5.9093505010124087E-2</v>
      </c>
      <c r="H3638" s="1">
        <f>LOG(F3638*G3638)</f>
        <v>-6.2121090855470547</v>
      </c>
      <c r="I3638" s="1">
        <f>LOG((1-F3638)*G3638)</f>
        <v>-1.2284647595663403</v>
      </c>
      <c r="J3638" s="1">
        <f>I3638/H3638</f>
        <v>0.19775324976576106</v>
      </c>
    </row>
    <row r="3639" spans="1:10" ht="15">
      <c r="A3639" s="2" t="s">
        <v>16985</v>
      </c>
      <c r="B3639" s="2">
        <v>3</v>
      </c>
      <c r="C3639" s="2">
        <v>3</v>
      </c>
      <c r="D3639" s="2">
        <v>17073</v>
      </c>
      <c r="E3639" s="1">
        <v>288915</v>
      </c>
      <c r="F3639" s="1">
        <f>C3639/E3639</f>
        <v>1.0383676859976117E-5</v>
      </c>
      <c r="G3639" s="1">
        <f>D3639/E3639</f>
        <v>5.9093505010124087E-2</v>
      </c>
      <c r="H3639" s="1">
        <f>LOG(F3639*G3639)</f>
        <v>-6.2121090855470547</v>
      </c>
      <c r="I3639" s="1">
        <f>LOG((1-F3639)*G3639)</f>
        <v>-1.2284647595663403</v>
      </c>
      <c r="J3639" s="1">
        <f>I3639/H3639</f>
        <v>0.19775324976576106</v>
      </c>
    </row>
    <row r="3640" spans="1:10" ht="15">
      <c r="A3640" s="2" t="s">
        <v>16991</v>
      </c>
      <c r="B3640" s="2">
        <v>3</v>
      </c>
      <c r="C3640" s="2">
        <v>3</v>
      </c>
      <c r="D3640" s="2">
        <v>17073</v>
      </c>
      <c r="E3640" s="1">
        <v>288915</v>
      </c>
      <c r="F3640" s="1">
        <f>C3640/E3640</f>
        <v>1.0383676859976117E-5</v>
      </c>
      <c r="G3640" s="1">
        <f>D3640/E3640</f>
        <v>5.9093505010124087E-2</v>
      </c>
      <c r="H3640" s="1">
        <f>LOG(F3640*G3640)</f>
        <v>-6.2121090855470547</v>
      </c>
      <c r="I3640" s="1">
        <f>LOG((1-F3640)*G3640)</f>
        <v>-1.2284647595663403</v>
      </c>
      <c r="J3640" s="1">
        <f>I3640/H3640</f>
        <v>0.19775324976576106</v>
      </c>
    </row>
    <row r="3641" spans="1:10" ht="15">
      <c r="A3641" s="2" t="s">
        <v>16999</v>
      </c>
      <c r="B3641" s="2">
        <v>3</v>
      </c>
      <c r="C3641" s="2">
        <v>3</v>
      </c>
      <c r="D3641" s="2">
        <v>17073</v>
      </c>
      <c r="E3641" s="1">
        <v>288915</v>
      </c>
      <c r="F3641" s="1">
        <f>C3641/E3641</f>
        <v>1.0383676859976117E-5</v>
      </c>
      <c r="G3641" s="1">
        <f>D3641/E3641</f>
        <v>5.9093505010124087E-2</v>
      </c>
      <c r="H3641" s="1">
        <f>LOG(F3641*G3641)</f>
        <v>-6.2121090855470547</v>
      </c>
      <c r="I3641" s="1">
        <f>LOG((1-F3641)*G3641)</f>
        <v>-1.2284647595663403</v>
      </c>
      <c r="J3641" s="1">
        <f>I3641/H3641</f>
        <v>0.19775324976576106</v>
      </c>
    </row>
    <row r="3642" spans="1:10" ht="15">
      <c r="A3642" s="2" t="s">
        <v>17001</v>
      </c>
      <c r="B3642" s="2">
        <v>3</v>
      </c>
      <c r="C3642" s="2">
        <v>3</v>
      </c>
      <c r="D3642" s="2">
        <v>17073</v>
      </c>
      <c r="E3642" s="1">
        <v>288915</v>
      </c>
      <c r="F3642" s="1">
        <f>C3642/E3642</f>
        <v>1.0383676859976117E-5</v>
      </c>
      <c r="G3642" s="1">
        <f>D3642/E3642</f>
        <v>5.9093505010124087E-2</v>
      </c>
      <c r="H3642" s="1">
        <f>LOG(F3642*G3642)</f>
        <v>-6.2121090855470547</v>
      </c>
      <c r="I3642" s="1">
        <f>LOG((1-F3642)*G3642)</f>
        <v>-1.2284647595663403</v>
      </c>
      <c r="J3642" s="1">
        <f>I3642/H3642</f>
        <v>0.19775324976576106</v>
      </c>
    </row>
    <row r="3643" spans="1:10" ht="15">
      <c r="A3643" s="2" t="s">
        <v>17015</v>
      </c>
      <c r="B3643" s="2">
        <v>3</v>
      </c>
      <c r="C3643" s="2">
        <v>3</v>
      </c>
      <c r="D3643" s="2">
        <v>17073</v>
      </c>
      <c r="E3643" s="1">
        <v>288915</v>
      </c>
      <c r="F3643" s="1">
        <f>C3643/E3643</f>
        <v>1.0383676859976117E-5</v>
      </c>
      <c r="G3643" s="1">
        <f>D3643/E3643</f>
        <v>5.9093505010124087E-2</v>
      </c>
      <c r="H3643" s="1">
        <f>LOG(F3643*G3643)</f>
        <v>-6.2121090855470547</v>
      </c>
      <c r="I3643" s="1">
        <f>LOG((1-F3643)*G3643)</f>
        <v>-1.2284647595663403</v>
      </c>
      <c r="J3643" s="1">
        <f>I3643/H3643</f>
        <v>0.19775324976576106</v>
      </c>
    </row>
    <row r="3644" spans="1:10" ht="15">
      <c r="A3644" s="2" t="s">
        <v>17059</v>
      </c>
      <c r="B3644" s="2">
        <v>3</v>
      </c>
      <c r="C3644" s="2">
        <v>3</v>
      </c>
      <c r="D3644" s="2">
        <v>17073</v>
      </c>
      <c r="E3644" s="1">
        <v>288915</v>
      </c>
      <c r="F3644" s="1">
        <f>C3644/E3644</f>
        <v>1.0383676859976117E-5</v>
      </c>
      <c r="G3644" s="1">
        <f>D3644/E3644</f>
        <v>5.9093505010124087E-2</v>
      </c>
      <c r="H3644" s="1">
        <f>LOG(F3644*G3644)</f>
        <v>-6.2121090855470547</v>
      </c>
      <c r="I3644" s="1">
        <f>LOG((1-F3644)*G3644)</f>
        <v>-1.2284647595663403</v>
      </c>
      <c r="J3644" s="1">
        <f>I3644/H3644</f>
        <v>0.19775324976576106</v>
      </c>
    </row>
    <row r="3645" spans="1:10" ht="15">
      <c r="A3645" s="2" t="s">
        <v>17108</v>
      </c>
      <c r="B3645" s="2">
        <v>3</v>
      </c>
      <c r="C3645" s="2">
        <v>3</v>
      </c>
      <c r="D3645" s="2">
        <v>17073</v>
      </c>
      <c r="E3645" s="1">
        <v>288915</v>
      </c>
      <c r="F3645" s="1">
        <f>C3645/E3645</f>
        <v>1.0383676859976117E-5</v>
      </c>
      <c r="G3645" s="1">
        <f>D3645/E3645</f>
        <v>5.9093505010124087E-2</v>
      </c>
      <c r="H3645" s="1">
        <f>LOG(F3645*G3645)</f>
        <v>-6.2121090855470547</v>
      </c>
      <c r="I3645" s="1">
        <f>LOG((1-F3645)*G3645)</f>
        <v>-1.2284647595663403</v>
      </c>
      <c r="J3645" s="1">
        <f>I3645/H3645</f>
        <v>0.19775324976576106</v>
      </c>
    </row>
    <row r="3646" spans="1:10" ht="15">
      <c r="A3646" s="2" t="s">
        <v>17171</v>
      </c>
      <c r="B3646" s="2">
        <v>3</v>
      </c>
      <c r="C3646" s="2">
        <v>3</v>
      </c>
      <c r="D3646" s="2">
        <v>17073</v>
      </c>
      <c r="E3646" s="1">
        <v>288915</v>
      </c>
      <c r="F3646" s="1">
        <f>C3646/E3646</f>
        <v>1.0383676859976117E-5</v>
      </c>
      <c r="G3646" s="1">
        <f>D3646/E3646</f>
        <v>5.9093505010124087E-2</v>
      </c>
      <c r="H3646" s="1">
        <f>LOG(F3646*G3646)</f>
        <v>-6.2121090855470547</v>
      </c>
      <c r="I3646" s="1">
        <f>LOG((1-F3646)*G3646)</f>
        <v>-1.2284647595663403</v>
      </c>
      <c r="J3646" s="1">
        <f>I3646/H3646</f>
        <v>0.19775324976576106</v>
      </c>
    </row>
    <row r="3647" spans="1:10" ht="15">
      <c r="A3647" s="2" t="s">
        <v>17202</v>
      </c>
      <c r="B3647" s="2">
        <v>3</v>
      </c>
      <c r="C3647" s="2">
        <v>3</v>
      </c>
      <c r="D3647" s="2">
        <v>17073</v>
      </c>
      <c r="E3647" s="1">
        <v>288915</v>
      </c>
      <c r="F3647" s="1">
        <f>C3647/E3647</f>
        <v>1.0383676859976117E-5</v>
      </c>
      <c r="G3647" s="1">
        <f>D3647/E3647</f>
        <v>5.9093505010124087E-2</v>
      </c>
      <c r="H3647" s="1">
        <f>LOG(F3647*G3647)</f>
        <v>-6.2121090855470547</v>
      </c>
      <c r="I3647" s="1">
        <f>LOG((1-F3647)*G3647)</f>
        <v>-1.2284647595663403</v>
      </c>
      <c r="J3647" s="1">
        <f>I3647/H3647</f>
        <v>0.19775324976576106</v>
      </c>
    </row>
    <row r="3648" spans="1:10" ht="15">
      <c r="A3648" s="2" t="s">
        <v>17229</v>
      </c>
      <c r="B3648" s="2">
        <v>3</v>
      </c>
      <c r="C3648" s="2">
        <v>3</v>
      </c>
      <c r="D3648" s="2">
        <v>17073</v>
      </c>
      <c r="E3648" s="1">
        <v>288915</v>
      </c>
      <c r="F3648" s="1">
        <f>C3648/E3648</f>
        <v>1.0383676859976117E-5</v>
      </c>
      <c r="G3648" s="1">
        <f>D3648/E3648</f>
        <v>5.9093505010124087E-2</v>
      </c>
      <c r="H3648" s="1">
        <f>LOG(F3648*G3648)</f>
        <v>-6.2121090855470547</v>
      </c>
      <c r="I3648" s="1">
        <f>LOG((1-F3648)*G3648)</f>
        <v>-1.2284647595663403</v>
      </c>
      <c r="J3648" s="1">
        <f>I3648/H3648</f>
        <v>0.19775324976576106</v>
      </c>
    </row>
    <row r="3649" spans="1:10" ht="15">
      <c r="A3649" s="2" t="s">
        <v>17246</v>
      </c>
      <c r="B3649" s="2">
        <v>3</v>
      </c>
      <c r="C3649" s="2">
        <v>3</v>
      </c>
      <c r="D3649" s="2">
        <v>17073</v>
      </c>
      <c r="E3649" s="1">
        <v>288915</v>
      </c>
      <c r="F3649" s="1">
        <f>C3649/E3649</f>
        <v>1.0383676859976117E-5</v>
      </c>
      <c r="G3649" s="1">
        <f>D3649/E3649</f>
        <v>5.9093505010124087E-2</v>
      </c>
      <c r="H3649" s="1">
        <f>LOG(F3649*G3649)</f>
        <v>-6.2121090855470547</v>
      </c>
      <c r="I3649" s="1">
        <f>LOG((1-F3649)*G3649)</f>
        <v>-1.2284647595663403</v>
      </c>
      <c r="J3649" s="1">
        <f>I3649/H3649</f>
        <v>0.19775324976576106</v>
      </c>
    </row>
    <row r="3650" spans="1:10" ht="15">
      <c r="A3650" s="2" t="s">
        <v>17252</v>
      </c>
      <c r="B3650" s="2">
        <v>3</v>
      </c>
      <c r="C3650" s="2">
        <v>3</v>
      </c>
      <c r="D3650" s="2">
        <v>17073</v>
      </c>
      <c r="E3650" s="1">
        <v>288915</v>
      </c>
      <c r="F3650" s="1">
        <f>C3650/E3650</f>
        <v>1.0383676859976117E-5</v>
      </c>
      <c r="G3650" s="1">
        <f>D3650/E3650</f>
        <v>5.9093505010124087E-2</v>
      </c>
      <c r="H3650" s="1">
        <f>LOG(F3650*G3650)</f>
        <v>-6.2121090855470547</v>
      </c>
      <c r="I3650" s="1">
        <f>LOG((1-F3650)*G3650)</f>
        <v>-1.2284647595663403</v>
      </c>
      <c r="J3650" s="1">
        <f>I3650/H3650</f>
        <v>0.19775324976576106</v>
      </c>
    </row>
    <row r="3651" spans="1:10" ht="15">
      <c r="A3651" s="2" t="s">
        <v>17281</v>
      </c>
      <c r="B3651" s="2">
        <v>3</v>
      </c>
      <c r="C3651" s="2">
        <v>3</v>
      </c>
      <c r="D3651" s="2">
        <v>17073</v>
      </c>
      <c r="E3651" s="1">
        <v>288915</v>
      </c>
      <c r="F3651" s="1">
        <f>C3651/E3651</f>
        <v>1.0383676859976117E-5</v>
      </c>
      <c r="G3651" s="1">
        <f>D3651/E3651</f>
        <v>5.9093505010124087E-2</v>
      </c>
      <c r="H3651" s="1">
        <f>LOG(F3651*G3651)</f>
        <v>-6.2121090855470547</v>
      </c>
      <c r="I3651" s="1">
        <f>LOG((1-F3651)*G3651)</f>
        <v>-1.2284647595663403</v>
      </c>
      <c r="J3651" s="1">
        <f>I3651/H3651</f>
        <v>0.19775324976576106</v>
      </c>
    </row>
    <row r="3652" spans="1:10" ht="15">
      <c r="A3652" s="2" t="s">
        <v>17290</v>
      </c>
      <c r="B3652" s="2">
        <v>3</v>
      </c>
      <c r="C3652" s="2">
        <v>3</v>
      </c>
      <c r="D3652" s="2">
        <v>17073</v>
      </c>
      <c r="E3652" s="1">
        <v>288915</v>
      </c>
      <c r="F3652" s="1">
        <f>C3652/E3652</f>
        <v>1.0383676859976117E-5</v>
      </c>
      <c r="G3652" s="1">
        <f>D3652/E3652</f>
        <v>5.9093505010124087E-2</v>
      </c>
      <c r="H3652" s="1">
        <f>LOG(F3652*G3652)</f>
        <v>-6.2121090855470547</v>
      </c>
      <c r="I3652" s="1">
        <f>LOG((1-F3652)*G3652)</f>
        <v>-1.2284647595663403</v>
      </c>
      <c r="J3652" s="1">
        <f>I3652/H3652</f>
        <v>0.19775324976576106</v>
      </c>
    </row>
    <row r="3653" spans="1:10" ht="15">
      <c r="A3653" s="2" t="s">
        <v>17311</v>
      </c>
      <c r="B3653" s="2">
        <v>3</v>
      </c>
      <c r="C3653" s="2">
        <v>3</v>
      </c>
      <c r="D3653" s="2">
        <v>17073</v>
      </c>
      <c r="E3653" s="1">
        <v>288915</v>
      </c>
      <c r="F3653" s="1">
        <f>C3653/E3653</f>
        <v>1.0383676859976117E-5</v>
      </c>
      <c r="G3653" s="1">
        <f>D3653/E3653</f>
        <v>5.9093505010124087E-2</v>
      </c>
      <c r="H3653" s="1">
        <f>LOG(F3653*G3653)</f>
        <v>-6.2121090855470547</v>
      </c>
      <c r="I3653" s="1">
        <f>LOG((1-F3653)*G3653)</f>
        <v>-1.2284647595663403</v>
      </c>
      <c r="J3653" s="1">
        <f>I3653/H3653</f>
        <v>0.19775324976576106</v>
      </c>
    </row>
    <row r="3654" spans="1:10" ht="15">
      <c r="A3654" s="2" t="s">
        <v>17333</v>
      </c>
      <c r="B3654" s="2">
        <v>3</v>
      </c>
      <c r="C3654" s="2">
        <v>3</v>
      </c>
      <c r="D3654" s="2">
        <v>17073</v>
      </c>
      <c r="E3654" s="1">
        <v>288915</v>
      </c>
      <c r="F3654" s="1">
        <f>C3654/E3654</f>
        <v>1.0383676859976117E-5</v>
      </c>
      <c r="G3654" s="1">
        <f>D3654/E3654</f>
        <v>5.9093505010124087E-2</v>
      </c>
      <c r="H3654" s="1">
        <f>LOG(F3654*G3654)</f>
        <v>-6.2121090855470547</v>
      </c>
      <c r="I3654" s="1">
        <f>LOG((1-F3654)*G3654)</f>
        <v>-1.2284647595663403</v>
      </c>
      <c r="J3654" s="1">
        <f>I3654/H3654</f>
        <v>0.19775324976576106</v>
      </c>
    </row>
    <row r="3655" spans="1:10" ht="15">
      <c r="A3655" s="2" t="s">
        <v>17379</v>
      </c>
      <c r="B3655" s="2">
        <v>3</v>
      </c>
      <c r="C3655" s="2">
        <v>3</v>
      </c>
      <c r="D3655" s="2">
        <v>17073</v>
      </c>
      <c r="E3655" s="1">
        <v>288915</v>
      </c>
      <c r="F3655" s="1">
        <f>C3655/E3655</f>
        <v>1.0383676859976117E-5</v>
      </c>
      <c r="G3655" s="1">
        <f>D3655/E3655</f>
        <v>5.9093505010124087E-2</v>
      </c>
      <c r="H3655" s="1">
        <f>LOG(F3655*G3655)</f>
        <v>-6.2121090855470547</v>
      </c>
      <c r="I3655" s="1">
        <f>LOG((1-F3655)*G3655)</f>
        <v>-1.2284647595663403</v>
      </c>
      <c r="J3655" s="1">
        <f>I3655/H3655</f>
        <v>0.19775324976576106</v>
      </c>
    </row>
    <row r="3656" spans="1:10" ht="15">
      <c r="A3656" s="2" t="s">
        <v>17392</v>
      </c>
      <c r="B3656" s="2">
        <v>3</v>
      </c>
      <c r="C3656" s="2">
        <v>3</v>
      </c>
      <c r="D3656" s="2">
        <v>17073</v>
      </c>
      <c r="E3656" s="1">
        <v>288915</v>
      </c>
      <c r="F3656" s="1">
        <f>C3656/E3656</f>
        <v>1.0383676859976117E-5</v>
      </c>
      <c r="G3656" s="1">
        <f>D3656/E3656</f>
        <v>5.9093505010124087E-2</v>
      </c>
      <c r="H3656" s="1">
        <f>LOG(F3656*G3656)</f>
        <v>-6.2121090855470547</v>
      </c>
      <c r="I3656" s="1">
        <f>LOG((1-F3656)*G3656)</f>
        <v>-1.2284647595663403</v>
      </c>
      <c r="J3656" s="1">
        <f>I3656/H3656</f>
        <v>0.19775324976576106</v>
      </c>
    </row>
    <row r="3657" spans="1:10" ht="15">
      <c r="A3657" s="2" t="s">
        <v>17401</v>
      </c>
      <c r="B3657" s="2">
        <v>3</v>
      </c>
      <c r="C3657" s="2">
        <v>3</v>
      </c>
      <c r="D3657" s="2">
        <v>17073</v>
      </c>
      <c r="E3657" s="1">
        <v>288915</v>
      </c>
      <c r="F3657" s="1">
        <f>C3657/E3657</f>
        <v>1.0383676859976117E-5</v>
      </c>
      <c r="G3657" s="1">
        <f>D3657/E3657</f>
        <v>5.9093505010124087E-2</v>
      </c>
      <c r="H3657" s="1">
        <f>LOG(F3657*G3657)</f>
        <v>-6.2121090855470547</v>
      </c>
      <c r="I3657" s="1">
        <f>LOG((1-F3657)*G3657)</f>
        <v>-1.2284647595663403</v>
      </c>
      <c r="J3657" s="1">
        <f>I3657/H3657</f>
        <v>0.19775324976576106</v>
      </c>
    </row>
    <row r="3658" spans="1:10" ht="15">
      <c r="A3658" s="2" t="s">
        <v>17413</v>
      </c>
      <c r="B3658" s="2">
        <v>3</v>
      </c>
      <c r="C3658" s="2">
        <v>3</v>
      </c>
      <c r="D3658" s="2">
        <v>17073</v>
      </c>
      <c r="E3658" s="1">
        <v>288915</v>
      </c>
      <c r="F3658" s="1">
        <f>C3658/E3658</f>
        <v>1.0383676859976117E-5</v>
      </c>
      <c r="G3658" s="1">
        <f>D3658/E3658</f>
        <v>5.9093505010124087E-2</v>
      </c>
      <c r="H3658" s="1">
        <f>LOG(F3658*G3658)</f>
        <v>-6.2121090855470547</v>
      </c>
      <c r="I3658" s="1">
        <f>LOG((1-F3658)*G3658)</f>
        <v>-1.2284647595663403</v>
      </c>
      <c r="J3658" s="1">
        <f>I3658/H3658</f>
        <v>0.19775324976576106</v>
      </c>
    </row>
    <row r="3659" spans="1:10" ht="15">
      <c r="A3659" s="2" t="s">
        <v>17437</v>
      </c>
      <c r="B3659" s="2">
        <v>3</v>
      </c>
      <c r="C3659" s="2">
        <v>3</v>
      </c>
      <c r="D3659" s="2">
        <v>17073</v>
      </c>
      <c r="E3659" s="1">
        <v>288915</v>
      </c>
      <c r="F3659" s="1">
        <f>C3659/E3659</f>
        <v>1.0383676859976117E-5</v>
      </c>
      <c r="G3659" s="1">
        <f>D3659/E3659</f>
        <v>5.9093505010124087E-2</v>
      </c>
      <c r="H3659" s="1">
        <f>LOG(F3659*G3659)</f>
        <v>-6.2121090855470547</v>
      </c>
      <c r="I3659" s="1">
        <f>LOG((1-F3659)*G3659)</f>
        <v>-1.2284647595663403</v>
      </c>
      <c r="J3659" s="1">
        <f>I3659/H3659</f>
        <v>0.19775324976576106</v>
      </c>
    </row>
    <row r="3660" spans="1:10" ht="15">
      <c r="A3660" s="2" t="s">
        <v>17467</v>
      </c>
      <c r="B3660" s="2">
        <v>3</v>
      </c>
      <c r="C3660" s="2">
        <v>3</v>
      </c>
      <c r="D3660" s="2">
        <v>17073</v>
      </c>
      <c r="E3660" s="1">
        <v>288915</v>
      </c>
      <c r="F3660" s="1">
        <f>C3660/E3660</f>
        <v>1.0383676859976117E-5</v>
      </c>
      <c r="G3660" s="1">
        <f>D3660/E3660</f>
        <v>5.9093505010124087E-2</v>
      </c>
      <c r="H3660" s="1">
        <f>LOG(F3660*G3660)</f>
        <v>-6.2121090855470547</v>
      </c>
      <c r="I3660" s="1">
        <f>LOG((1-F3660)*G3660)</f>
        <v>-1.2284647595663403</v>
      </c>
      <c r="J3660" s="1">
        <f>I3660/H3660</f>
        <v>0.19775324976576106</v>
      </c>
    </row>
    <row r="3661" spans="1:10" ht="15">
      <c r="A3661" s="2" t="s">
        <v>17486</v>
      </c>
      <c r="B3661" s="2">
        <v>3</v>
      </c>
      <c r="C3661" s="2">
        <v>3</v>
      </c>
      <c r="D3661" s="2">
        <v>17073</v>
      </c>
      <c r="E3661" s="1">
        <v>288915</v>
      </c>
      <c r="F3661" s="1">
        <f>C3661/E3661</f>
        <v>1.0383676859976117E-5</v>
      </c>
      <c r="G3661" s="1">
        <f>D3661/E3661</f>
        <v>5.9093505010124087E-2</v>
      </c>
      <c r="H3661" s="1">
        <f>LOG(F3661*G3661)</f>
        <v>-6.2121090855470547</v>
      </c>
      <c r="I3661" s="1">
        <f>LOG((1-F3661)*G3661)</f>
        <v>-1.2284647595663403</v>
      </c>
      <c r="J3661" s="1">
        <f>I3661/H3661</f>
        <v>0.19775324976576106</v>
      </c>
    </row>
    <row r="3662" spans="1:10" ht="15">
      <c r="A3662" s="2" t="s">
        <v>17542</v>
      </c>
      <c r="B3662" s="2">
        <v>3</v>
      </c>
      <c r="C3662" s="2">
        <v>3</v>
      </c>
      <c r="D3662" s="2">
        <v>17073</v>
      </c>
      <c r="E3662" s="1">
        <v>288915</v>
      </c>
      <c r="F3662" s="1">
        <f>C3662/E3662</f>
        <v>1.0383676859976117E-5</v>
      </c>
      <c r="G3662" s="1">
        <f>D3662/E3662</f>
        <v>5.9093505010124087E-2</v>
      </c>
      <c r="H3662" s="1">
        <f>LOG(F3662*G3662)</f>
        <v>-6.2121090855470547</v>
      </c>
      <c r="I3662" s="1">
        <f>LOG((1-F3662)*G3662)</f>
        <v>-1.2284647595663403</v>
      </c>
      <c r="J3662" s="1">
        <f>I3662/H3662</f>
        <v>0.19775324976576106</v>
      </c>
    </row>
    <row r="3663" spans="1:10" ht="15">
      <c r="A3663" s="2" t="s">
        <v>17578</v>
      </c>
      <c r="B3663" s="2">
        <v>3</v>
      </c>
      <c r="C3663" s="2">
        <v>3</v>
      </c>
      <c r="D3663" s="2">
        <v>17073</v>
      </c>
      <c r="E3663" s="1">
        <v>288915</v>
      </c>
      <c r="F3663" s="1">
        <f>C3663/E3663</f>
        <v>1.0383676859976117E-5</v>
      </c>
      <c r="G3663" s="1">
        <f>D3663/E3663</f>
        <v>5.9093505010124087E-2</v>
      </c>
      <c r="H3663" s="1">
        <f>LOG(F3663*G3663)</f>
        <v>-6.2121090855470547</v>
      </c>
      <c r="I3663" s="1">
        <f>LOG((1-F3663)*G3663)</f>
        <v>-1.2284647595663403</v>
      </c>
      <c r="J3663" s="1">
        <f>I3663/H3663</f>
        <v>0.19775324976576106</v>
      </c>
    </row>
    <row r="3664" spans="1:10" ht="15">
      <c r="A3664" s="2" t="s">
        <v>17635</v>
      </c>
      <c r="B3664" s="2">
        <v>3</v>
      </c>
      <c r="C3664" s="2">
        <v>3</v>
      </c>
      <c r="D3664" s="2">
        <v>17073</v>
      </c>
      <c r="E3664" s="1">
        <v>288915</v>
      </c>
      <c r="F3664" s="1">
        <f>C3664/E3664</f>
        <v>1.0383676859976117E-5</v>
      </c>
      <c r="G3664" s="1">
        <f>D3664/E3664</f>
        <v>5.9093505010124087E-2</v>
      </c>
      <c r="H3664" s="1">
        <f>LOG(F3664*G3664)</f>
        <v>-6.2121090855470547</v>
      </c>
      <c r="I3664" s="1">
        <f>LOG((1-F3664)*G3664)</f>
        <v>-1.2284647595663403</v>
      </c>
      <c r="J3664" s="1">
        <f>I3664/H3664</f>
        <v>0.19775324976576106</v>
      </c>
    </row>
    <row r="3665" spans="1:10" ht="15">
      <c r="A3665" s="2" t="s">
        <v>17655</v>
      </c>
      <c r="B3665" s="2">
        <v>3</v>
      </c>
      <c r="C3665" s="2">
        <v>3</v>
      </c>
      <c r="D3665" s="2">
        <v>17073</v>
      </c>
      <c r="E3665" s="1">
        <v>288915</v>
      </c>
      <c r="F3665" s="1">
        <f>C3665/E3665</f>
        <v>1.0383676859976117E-5</v>
      </c>
      <c r="G3665" s="1">
        <f>D3665/E3665</f>
        <v>5.9093505010124087E-2</v>
      </c>
      <c r="H3665" s="1">
        <f>LOG(F3665*G3665)</f>
        <v>-6.2121090855470547</v>
      </c>
      <c r="I3665" s="1">
        <f>LOG((1-F3665)*G3665)</f>
        <v>-1.2284647595663403</v>
      </c>
      <c r="J3665" s="1">
        <f>I3665/H3665</f>
        <v>0.19775324976576106</v>
      </c>
    </row>
    <row r="3666" spans="1:10" ht="15">
      <c r="A3666" s="2" t="s">
        <v>17671</v>
      </c>
      <c r="B3666" s="2">
        <v>3</v>
      </c>
      <c r="C3666" s="2">
        <v>3</v>
      </c>
      <c r="D3666" s="2">
        <v>17073</v>
      </c>
      <c r="E3666" s="1">
        <v>288915</v>
      </c>
      <c r="F3666" s="1">
        <f>C3666/E3666</f>
        <v>1.0383676859976117E-5</v>
      </c>
      <c r="G3666" s="1">
        <f>D3666/E3666</f>
        <v>5.9093505010124087E-2</v>
      </c>
      <c r="H3666" s="1">
        <f>LOG(F3666*G3666)</f>
        <v>-6.2121090855470547</v>
      </c>
      <c r="I3666" s="1">
        <f>LOG((1-F3666)*G3666)</f>
        <v>-1.2284647595663403</v>
      </c>
      <c r="J3666" s="1">
        <f>I3666/H3666</f>
        <v>0.19775324976576106</v>
      </c>
    </row>
    <row r="3667" spans="1:10" ht="15">
      <c r="A3667" s="2" t="s">
        <v>17727</v>
      </c>
      <c r="B3667" s="2">
        <v>3</v>
      </c>
      <c r="C3667" s="2">
        <v>3</v>
      </c>
      <c r="D3667" s="2">
        <v>17073</v>
      </c>
      <c r="E3667" s="1">
        <v>288915</v>
      </c>
      <c r="F3667" s="1">
        <f>C3667/E3667</f>
        <v>1.0383676859976117E-5</v>
      </c>
      <c r="G3667" s="1">
        <f>D3667/E3667</f>
        <v>5.9093505010124087E-2</v>
      </c>
      <c r="H3667" s="1">
        <f>LOG(F3667*G3667)</f>
        <v>-6.2121090855470547</v>
      </c>
      <c r="I3667" s="1">
        <f>LOG((1-F3667)*G3667)</f>
        <v>-1.2284647595663403</v>
      </c>
      <c r="J3667" s="1">
        <f>I3667/H3667</f>
        <v>0.19775324976576106</v>
      </c>
    </row>
    <row r="3668" spans="1:10" ht="15">
      <c r="A3668" s="2" t="s">
        <v>17739</v>
      </c>
      <c r="B3668" s="2">
        <v>3</v>
      </c>
      <c r="C3668" s="2">
        <v>3</v>
      </c>
      <c r="D3668" s="2">
        <v>17073</v>
      </c>
      <c r="E3668" s="1">
        <v>288915</v>
      </c>
      <c r="F3668" s="1">
        <f>C3668/E3668</f>
        <v>1.0383676859976117E-5</v>
      </c>
      <c r="G3668" s="1">
        <f>D3668/E3668</f>
        <v>5.9093505010124087E-2</v>
      </c>
      <c r="H3668" s="1">
        <f>LOG(F3668*G3668)</f>
        <v>-6.2121090855470547</v>
      </c>
      <c r="I3668" s="1">
        <f>LOG((1-F3668)*G3668)</f>
        <v>-1.2284647595663403</v>
      </c>
      <c r="J3668" s="1">
        <f>I3668/H3668</f>
        <v>0.19775324976576106</v>
      </c>
    </row>
    <row r="3669" spans="1:10" ht="15">
      <c r="A3669" s="2" t="s">
        <v>17749</v>
      </c>
      <c r="B3669" s="2">
        <v>3</v>
      </c>
      <c r="C3669" s="2">
        <v>3</v>
      </c>
      <c r="D3669" s="2">
        <v>17073</v>
      </c>
      <c r="E3669" s="1">
        <v>288915</v>
      </c>
      <c r="F3669" s="1">
        <f>C3669/E3669</f>
        <v>1.0383676859976117E-5</v>
      </c>
      <c r="G3669" s="1">
        <f>D3669/E3669</f>
        <v>5.9093505010124087E-2</v>
      </c>
      <c r="H3669" s="1">
        <f>LOG(F3669*G3669)</f>
        <v>-6.2121090855470547</v>
      </c>
      <c r="I3669" s="1">
        <f>LOG((1-F3669)*G3669)</f>
        <v>-1.2284647595663403</v>
      </c>
      <c r="J3669" s="1">
        <f>I3669/H3669</f>
        <v>0.19775324976576106</v>
      </c>
    </row>
    <row r="3670" spans="1:10" ht="15">
      <c r="A3670" s="2" t="s">
        <v>17753</v>
      </c>
      <c r="B3670" s="2">
        <v>3</v>
      </c>
      <c r="C3670" s="2">
        <v>3</v>
      </c>
      <c r="D3670" s="2">
        <v>17073</v>
      </c>
      <c r="E3670" s="1">
        <v>288915</v>
      </c>
      <c r="F3670" s="1">
        <f>C3670/E3670</f>
        <v>1.0383676859976117E-5</v>
      </c>
      <c r="G3670" s="1">
        <f>D3670/E3670</f>
        <v>5.9093505010124087E-2</v>
      </c>
      <c r="H3670" s="1">
        <f>LOG(F3670*G3670)</f>
        <v>-6.2121090855470547</v>
      </c>
      <c r="I3670" s="1">
        <f>LOG((1-F3670)*G3670)</f>
        <v>-1.2284647595663403</v>
      </c>
      <c r="J3670" s="1">
        <f>I3670/H3670</f>
        <v>0.19775324976576106</v>
      </c>
    </row>
    <row r="3671" spans="1:10" ht="15">
      <c r="A3671" s="2" t="s">
        <v>17754</v>
      </c>
      <c r="B3671" s="2">
        <v>3</v>
      </c>
      <c r="C3671" s="2">
        <v>3</v>
      </c>
      <c r="D3671" s="2">
        <v>17073</v>
      </c>
      <c r="E3671" s="1">
        <v>288915</v>
      </c>
      <c r="F3671" s="1">
        <f>C3671/E3671</f>
        <v>1.0383676859976117E-5</v>
      </c>
      <c r="G3671" s="1">
        <f>D3671/E3671</f>
        <v>5.9093505010124087E-2</v>
      </c>
      <c r="H3671" s="1">
        <f>LOG(F3671*G3671)</f>
        <v>-6.2121090855470547</v>
      </c>
      <c r="I3671" s="1">
        <f>LOG((1-F3671)*G3671)</f>
        <v>-1.2284647595663403</v>
      </c>
      <c r="J3671" s="1">
        <f>I3671/H3671</f>
        <v>0.19775324976576106</v>
      </c>
    </row>
    <row r="3672" spans="1:10" ht="15">
      <c r="A3672" s="2" t="s">
        <v>17776</v>
      </c>
      <c r="B3672" s="2">
        <v>3</v>
      </c>
      <c r="C3672" s="2">
        <v>3</v>
      </c>
      <c r="D3672" s="2">
        <v>17073</v>
      </c>
      <c r="E3672" s="1">
        <v>288915</v>
      </c>
      <c r="F3672" s="1">
        <f>C3672/E3672</f>
        <v>1.0383676859976117E-5</v>
      </c>
      <c r="G3672" s="1">
        <f>D3672/E3672</f>
        <v>5.9093505010124087E-2</v>
      </c>
      <c r="H3672" s="1">
        <f>LOG(F3672*G3672)</f>
        <v>-6.2121090855470547</v>
      </c>
      <c r="I3672" s="1">
        <f>LOG((1-F3672)*G3672)</f>
        <v>-1.2284647595663403</v>
      </c>
      <c r="J3672" s="1">
        <f>I3672/H3672</f>
        <v>0.19775324976576106</v>
      </c>
    </row>
    <row r="3673" spans="1:10" ht="15">
      <c r="A3673" s="2" t="s">
        <v>17778</v>
      </c>
      <c r="B3673" s="2">
        <v>3</v>
      </c>
      <c r="C3673" s="2">
        <v>3</v>
      </c>
      <c r="D3673" s="2">
        <v>17073</v>
      </c>
      <c r="E3673" s="1">
        <v>288915</v>
      </c>
      <c r="F3673" s="1">
        <f>C3673/E3673</f>
        <v>1.0383676859976117E-5</v>
      </c>
      <c r="G3673" s="1">
        <f>D3673/E3673</f>
        <v>5.9093505010124087E-2</v>
      </c>
      <c r="H3673" s="1">
        <f>LOG(F3673*G3673)</f>
        <v>-6.2121090855470547</v>
      </c>
      <c r="I3673" s="1">
        <f>LOG((1-F3673)*G3673)</f>
        <v>-1.2284647595663403</v>
      </c>
      <c r="J3673" s="1">
        <f>I3673/H3673</f>
        <v>0.19775324976576106</v>
      </c>
    </row>
    <row r="3674" spans="1:10" ht="15">
      <c r="A3674" s="2" t="s">
        <v>17781</v>
      </c>
      <c r="B3674" s="2">
        <v>3</v>
      </c>
      <c r="C3674" s="2">
        <v>3</v>
      </c>
      <c r="D3674" s="2">
        <v>17073</v>
      </c>
      <c r="E3674" s="1">
        <v>288915</v>
      </c>
      <c r="F3674" s="1">
        <f>C3674/E3674</f>
        <v>1.0383676859976117E-5</v>
      </c>
      <c r="G3674" s="1">
        <f>D3674/E3674</f>
        <v>5.9093505010124087E-2</v>
      </c>
      <c r="H3674" s="1">
        <f>LOG(F3674*G3674)</f>
        <v>-6.2121090855470547</v>
      </c>
      <c r="I3674" s="1">
        <f>LOG((1-F3674)*G3674)</f>
        <v>-1.2284647595663403</v>
      </c>
      <c r="J3674" s="1">
        <f>I3674/H3674</f>
        <v>0.19775324976576106</v>
      </c>
    </row>
    <row r="3675" spans="1:10" ht="15">
      <c r="A3675" s="2" t="s">
        <v>17786</v>
      </c>
      <c r="B3675" s="2">
        <v>3</v>
      </c>
      <c r="C3675" s="2">
        <v>3</v>
      </c>
      <c r="D3675" s="2">
        <v>17073</v>
      </c>
      <c r="E3675" s="1">
        <v>288915</v>
      </c>
      <c r="F3675" s="1">
        <f>C3675/E3675</f>
        <v>1.0383676859976117E-5</v>
      </c>
      <c r="G3675" s="1">
        <f>D3675/E3675</f>
        <v>5.9093505010124087E-2</v>
      </c>
      <c r="H3675" s="1">
        <f>LOG(F3675*G3675)</f>
        <v>-6.2121090855470547</v>
      </c>
      <c r="I3675" s="1">
        <f>LOG((1-F3675)*G3675)</f>
        <v>-1.2284647595663403</v>
      </c>
      <c r="J3675" s="1">
        <f>I3675/H3675</f>
        <v>0.19775324976576106</v>
      </c>
    </row>
    <row r="3676" spans="1:10" ht="15">
      <c r="A3676" s="2" t="s">
        <v>17795</v>
      </c>
      <c r="B3676" s="2">
        <v>3</v>
      </c>
      <c r="C3676" s="2">
        <v>3</v>
      </c>
      <c r="D3676" s="2">
        <v>17073</v>
      </c>
      <c r="E3676" s="1">
        <v>288915</v>
      </c>
      <c r="F3676" s="1">
        <f>C3676/E3676</f>
        <v>1.0383676859976117E-5</v>
      </c>
      <c r="G3676" s="1">
        <f>D3676/E3676</f>
        <v>5.9093505010124087E-2</v>
      </c>
      <c r="H3676" s="1">
        <f>LOG(F3676*G3676)</f>
        <v>-6.2121090855470547</v>
      </c>
      <c r="I3676" s="1">
        <f>LOG((1-F3676)*G3676)</f>
        <v>-1.2284647595663403</v>
      </c>
      <c r="J3676" s="1">
        <f>I3676/H3676</f>
        <v>0.19775324976576106</v>
      </c>
    </row>
    <row r="3677" spans="1:10" ht="15">
      <c r="A3677" s="2" t="s">
        <v>17815</v>
      </c>
      <c r="B3677" s="2">
        <v>3</v>
      </c>
      <c r="C3677" s="2">
        <v>3</v>
      </c>
      <c r="D3677" s="2">
        <v>17073</v>
      </c>
      <c r="E3677" s="1">
        <v>288915</v>
      </c>
      <c r="F3677" s="1">
        <f>C3677/E3677</f>
        <v>1.0383676859976117E-5</v>
      </c>
      <c r="G3677" s="1">
        <f>D3677/E3677</f>
        <v>5.9093505010124087E-2</v>
      </c>
      <c r="H3677" s="1">
        <f>LOG(F3677*G3677)</f>
        <v>-6.2121090855470547</v>
      </c>
      <c r="I3677" s="1">
        <f>LOG((1-F3677)*G3677)</f>
        <v>-1.2284647595663403</v>
      </c>
      <c r="J3677" s="1">
        <f>I3677/H3677</f>
        <v>0.19775324976576106</v>
      </c>
    </row>
    <row r="3678" spans="1:10" ht="15">
      <c r="A3678" s="2" t="s">
        <v>17825</v>
      </c>
      <c r="B3678" s="2">
        <v>3</v>
      </c>
      <c r="C3678" s="2">
        <v>3</v>
      </c>
      <c r="D3678" s="2">
        <v>17073</v>
      </c>
      <c r="E3678" s="1">
        <v>288915</v>
      </c>
      <c r="F3678" s="1">
        <f>C3678/E3678</f>
        <v>1.0383676859976117E-5</v>
      </c>
      <c r="G3678" s="1">
        <f>D3678/E3678</f>
        <v>5.9093505010124087E-2</v>
      </c>
      <c r="H3678" s="1">
        <f>LOG(F3678*G3678)</f>
        <v>-6.2121090855470547</v>
      </c>
      <c r="I3678" s="1">
        <f>LOG((1-F3678)*G3678)</f>
        <v>-1.2284647595663403</v>
      </c>
      <c r="J3678" s="1">
        <f>I3678/H3678</f>
        <v>0.19775324976576106</v>
      </c>
    </row>
    <row r="3679" spans="1:10" ht="15">
      <c r="A3679" s="2" t="s">
        <v>17828</v>
      </c>
      <c r="B3679" s="2">
        <v>3</v>
      </c>
      <c r="C3679" s="2">
        <v>3</v>
      </c>
      <c r="D3679" s="2">
        <v>17073</v>
      </c>
      <c r="E3679" s="1">
        <v>288915</v>
      </c>
      <c r="F3679" s="1">
        <f>C3679/E3679</f>
        <v>1.0383676859976117E-5</v>
      </c>
      <c r="G3679" s="1">
        <f>D3679/E3679</f>
        <v>5.9093505010124087E-2</v>
      </c>
      <c r="H3679" s="1">
        <f>LOG(F3679*G3679)</f>
        <v>-6.2121090855470547</v>
      </c>
      <c r="I3679" s="1">
        <f>LOG((1-F3679)*G3679)</f>
        <v>-1.2284647595663403</v>
      </c>
      <c r="J3679" s="1">
        <f>I3679/H3679</f>
        <v>0.19775324976576106</v>
      </c>
    </row>
    <row r="3680" spans="1:10" ht="15">
      <c r="A3680" s="2" t="s">
        <v>17834</v>
      </c>
      <c r="B3680" s="2">
        <v>3</v>
      </c>
      <c r="C3680" s="2">
        <v>3</v>
      </c>
      <c r="D3680" s="2">
        <v>17073</v>
      </c>
      <c r="E3680" s="1">
        <v>288915</v>
      </c>
      <c r="F3680" s="1">
        <f>C3680/E3680</f>
        <v>1.0383676859976117E-5</v>
      </c>
      <c r="G3680" s="1">
        <f>D3680/E3680</f>
        <v>5.9093505010124087E-2</v>
      </c>
      <c r="H3680" s="1">
        <f>LOG(F3680*G3680)</f>
        <v>-6.2121090855470547</v>
      </c>
      <c r="I3680" s="1">
        <f>LOG((1-F3680)*G3680)</f>
        <v>-1.2284647595663403</v>
      </c>
      <c r="J3680" s="1">
        <f>I3680/H3680</f>
        <v>0.19775324976576106</v>
      </c>
    </row>
    <row r="3681" spans="1:10" ht="15">
      <c r="A3681" s="2" t="s">
        <v>17839</v>
      </c>
      <c r="B3681" s="2">
        <v>3</v>
      </c>
      <c r="C3681" s="2">
        <v>3</v>
      </c>
      <c r="D3681" s="2">
        <v>17073</v>
      </c>
      <c r="E3681" s="1">
        <v>288915</v>
      </c>
      <c r="F3681" s="1">
        <f>C3681/E3681</f>
        <v>1.0383676859976117E-5</v>
      </c>
      <c r="G3681" s="1">
        <f>D3681/E3681</f>
        <v>5.9093505010124087E-2</v>
      </c>
      <c r="H3681" s="1">
        <f>LOG(F3681*G3681)</f>
        <v>-6.2121090855470547</v>
      </c>
      <c r="I3681" s="1">
        <f>LOG((1-F3681)*G3681)</f>
        <v>-1.2284647595663403</v>
      </c>
      <c r="J3681" s="1">
        <f>I3681/H3681</f>
        <v>0.19775324976576106</v>
      </c>
    </row>
    <row r="3682" spans="1:10" ht="15">
      <c r="A3682" s="2" t="s">
        <v>17846</v>
      </c>
      <c r="B3682" s="2">
        <v>3</v>
      </c>
      <c r="C3682" s="2">
        <v>3</v>
      </c>
      <c r="D3682" s="2">
        <v>17073</v>
      </c>
      <c r="E3682" s="1">
        <v>288915</v>
      </c>
      <c r="F3682" s="1">
        <f>C3682/E3682</f>
        <v>1.0383676859976117E-5</v>
      </c>
      <c r="G3682" s="1">
        <f>D3682/E3682</f>
        <v>5.9093505010124087E-2</v>
      </c>
      <c r="H3682" s="1">
        <f>LOG(F3682*G3682)</f>
        <v>-6.2121090855470547</v>
      </c>
      <c r="I3682" s="1">
        <f>LOG((1-F3682)*G3682)</f>
        <v>-1.2284647595663403</v>
      </c>
      <c r="J3682" s="1">
        <f>I3682/H3682</f>
        <v>0.19775324976576106</v>
      </c>
    </row>
    <row r="3683" spans="1:10" ht="15">
      <c r="A3683" s="2" t="s">
        <v>17854</v>
      </c>
      <c r="B3683" s="2">
        <v>3</v>
      </c>
      <c r="C3683" s="2">
        <v>3</v>
      </c>
      <c r="D3683" s="2">
        <v>17073</v>
      </c>
      <c r="E3683" s="1">
        <v>288915</v>
      </c>
      <c r="F3683" s="1">
        <f>C3683/E3683</f>
        <v>1.0383676859976117E-5</v>
      </c>
      <c r="G3683" s="1">
        <f>D3683/E3683</f>
        <v>5.9093505010124087E-2</v>
      </c>
      <c r="H3683" s="1">
        <f>LOG(F3683*G3683)</f>
        <v>-6.2121090855470547</v>
      </c>
      <c r="I3683" s="1">
        <f>LOG((1-F3683)*G3683)</f>
        <v>-1.2284647595663403</v>
      </c>
      <c r="J3683" s="1">
        <f>I3683/H3683</f>
        <v>0.19775324976576106</v>
      </c>
    </row>
    <row r="3684" spans="1:10" ht="15">
      <c r="A3684" s="2" t="s">
        <v>17869</v>
      </c>
      <c r="B3684" s="2">
        <v>3</v>
      </c>
      <c r="C3684" s="2">
        <v>3</v>
      </c>
      <c r="D3684" s="2">
        <v>17073</v>
      </c>
      <c r="E3684" s="1">
        <v>288915</v>
      </c>
      <c r="F3684" s="1">
        <f>C3684/E3684</f>
        <v>1.0383676859976117E-5</v>
      </c>
      <c r="G3684" s="1">
        <f>D3684/E3684</f>
        <v>5.9093505010124087E-2</v>
      </c>
      <c r="H3684" s="1">
        <f>LOG(F3684*G3684)</f>
        <v>-6.2121090855470547</v>
      </c>
      <c r="I3684" s="1">
        <f>LOG((1-F3684)*G3684)</f>
        <v>-1.2284647595663403</v>
      </c>
      <c r="J3684" s="1">
        <f>I3684/H3684</f>
        <v>0.19775324976576106</v>
      </c>
    </row>
    <row r="3685" spans="1:10" ht="15">
      <c r="A3685" s="2" t="s">
        <v>17880</v>
      </c>
      <c r="B3685" s="2">
        <v>3</v>
      </c>
      <c r="C3685" s="2">
        <v>3</v>
      </c>
      <c r="D3685" s="2">
        <v>17073</v>
      </c>
      <c r="E3685" s="1">
        <v>288915</v>
      </c>
      <c r="F3685" s="1">
        <f>C3685/E3685</f>
        <v>1.0383676859976117E-5</v>
      </c>
      <c r="G3685" s="1">
        <f>D3685/E3685</f>
        <v>5.9093505010124087E-2</v>
      </c>
      <c r="H3685" s="1">
        <f>LOG(F3685*G3685)</f>
        <v>-6.2121090855470547</v>
      </c>
      <c r="I3685" s="1">
        <f>LOG((1-F3685)*G3685)</f>
        <v>-1.2284647595663403</v>
      </c>
      <c r="J3685" s="1">
        <f>I3685/H3685</f>
        <v>0.19775324976576106</v>
      </c>
    </row>
    <row r="3686" spans="1:10" ht="15">
      <c r="A3686" s="2" t="s">
        <v>17890</v>
      </c>
      <c r="B3686" s="2">
        <v>3</v>
      </c>
      <c r="C3686" s="2">
        <v>3</v>
      </c>
      <c r="D3686" s="2">
        <v>17073</v>
      </c>
      <c r="E3686" s="1">
        <v>288915</v>
      </c>
      <c r="F3686" s="1">
        <f>C3686/E3686</f>
        <v>1.0383676859976117E-5</v>
      </c>
      <c r="G3686" s="1">
        <f>D3686/E3686</f>
        <v>5.9093505010124087E-2</v>
      </c>
      <c r="H3686" s="1">
        <f>LOG(F3686*G3686)</f>
        <v>-6.2121090855470547</v>
      </c>
      <c r="I3686" s="1">
        <f>LOG((1-F3686)*G3686)</f>
        <v>-1.2284647595663403</v>
      </c>
      <c r="J3686" s="1">
        <f>I3686/H3686</f>
        <v>0.19775324976576106</v>
      </c>
    </row>
    <row r="3687" spans="1:10" ht="15">
      <c r="A3687" s="2" t="s">
        <v>17953</v>
      </c>
      <c r="B3687" s="2">
        <v>3</v>
      </c>
      <c r="C3687" s="2">
        <v>3</v>
      </c>
      <c r="D3687" s="2">
        <v>17073</v>
      </c>
      <c r="E3687" s="1">
        <v>288915</v>
      </c>
      <c r="F3687" s="1">
        <f>C3687/E3687</f>
        <v>1.0383676859976117E-5</v>
      </c>
      <c r="G3687" s="1">
        <f>D3687/E3687</f>
        <v>5.9093505010124087E-2</v>
      </c>
      <c r="H3687" s="1">
        <f>LOG(F3687*G3687)</f>
        <v>-6.2121090855470547</v>
      </c>
      <c r="I3687" s="1">
        <f>LOG((1-F3687)*G3687)</f>
        <v>-1.2284647595663403</v>
      </c>
      <c r="J3687" s="1">
        <f>I3687/H3687</f>
        <v>0.19775324976576106</v>
      </c>
    </row>
    <row r="3688" spans="1:10" ht="15">
      <c r="A3688" s="2" t="s">
        <v>17973</v>
      </c>
      <c r="B3688" s="2">
        <v>3</v>
      </c>
      <c r="C3688" s="2">
        <v>3</v>
      </c>
      <c r="D3688" s="2">
        <v>17073</v>
      </c>
      <c r="E3688" s="1">
        <v>288915</v>
      </c>
      <c r="F3688" s="1">
        <f>C3688/E3688</f>
        <v>1.0383676859976117E-5</v>
      </c>
      <c r="G3688" s="1">
        <f>D3688/E3688</f>
        <v>5.9093505010124087E-2</v>
      </c>
      <c r="H3688" s="1">
        <f>LOG(F3688*G3688)</f>
        <v>-6.2121090855470547</v>
      </c>
      <c r="I3688" s="1">
        <f>LOG((1-F3688)*G3688)</f>
        <v>-1.2284647595663403</v>
      </c>
      <c r="J3688" s="1">
        <f>I3688/H3688</f>
        <v>0.19775324976576106</v>
      </c>
    </row>
    <row r="3689" spans="1:10" ht="15">
      <c r="A3689" s="2" t="s">
        <v>17987</v>
      </c>
      <c r="B3689" s="2">
        <v>3</v>
      </c>
      <c r="C3689" s="2">
        <v>3</v>
      </c>
      <c r="D3689" s="2">
        <v>17073</v>
      </c>
      <c r="E3689" s="1">
        <v>288915</v>
      </c>
      <c r="F3689" s="1">
        <f>C3689/E3689</f>
        <v>1.0383676859976117E-5</v>
      </c>
      <c r="G3689" s="1">
        <f>D3689/E3689</f>
        <v>5.9093505010124087E-2</v>
      </c>
      <c r="H3689" s="1">
        <f>LOG(F3689*G3689)</f>
        <v>-6.2121090855470547</v>
      </c>
      <c r="I3689" s="1">
        <f>LOG((1-F3689)*G3689)</f>
        <v>-1.2284647595663403</v>
      </c>
      <c r="J3689" s="1">
        <f>I3689/H3689</f>
        <v>0.19775324976576106</v>
      </c>
    </row>
    <row r="3690" spans="1:10" ht="15">
      <c r="A3690" s="2" t="s">
        <v>18000</v>
      </c>
      <c r="B3690" s="2">
        <v>3</v>
      </c>
      <c r="C3690" s="2">
        <v>3</v>
      </c>
      <c r="D3690" s="2">
        <v>17073</v>
      </c>
      <c r="E3690" s="1">
        <v>288915</v>
      </c>
      <c r="F3690" s="1">
        <f>C3690/E3690</f>
        <v>1.0383676859976117E-5</v>
      </c>
      <c r="G3690" s="1">
        <f>D3690/E3690</f>
        <v>5.9093505010124087E-2</v>
      </c>
      <c r="H3690" s="1">
        <f>LOG(F3690*G3690)</f>
        <v>-6.2121090855470547</v>
      </c>
      <c r="I3690" s="1">
        <f>LOG((1-F3690)*G3690)</f>
        <v>-1.2284647595663403</v>
      </c>
      <c r="J3690" s="1">
        <f>I3690/H3690</f>
        <v>0.19775324976576106</v>
      </c>
    </row>
    <row r="3691" spans="1:10" ht="15">
      <c r="A3691" s="2" t="s">
        <v>18023</v>
      </c>
      <c r="B3691" s="2">
        <v>3</v>
      </c>
      <c r="C3691" s="2">
        <v>3</v>
      </c>
      <c r="D3691" s="2">
        <v>17073</v>
      </c>
      <c r="E3691" s="1">
        <v>288915</v>
      </c>
      <c r="F3691" s="1">
        <f>C3691/E3691</f>
        <v>1.0383676859976117E-5</v>
      </c>
      <c r="G3691" s="1">
        <f>D3691/E3691</f>
        <v>5.9093505010124087E-2</v>
      </c>
      <c r="H3691" s="1">
        <f>LOG(F3691*G3691)</f>
        <v>-6.2121090855470547</v>
      </c>
      <c r="I3691" s="1">
        <f>LOG((1-F3691)*G3691)</f>
        <v>-1.2284647595663403</v>
      </c>
      <c r="J3691" s="1">
        <f>I3691/H3691</f>
        <v>0.19775324976576106</v>
      </c>
    </row>
    <row r="3692" spans="1:10" ht="15">
      <c r="A3692" s="2" t="s">
        <v>18024</v>
      </c>
      <c r="B3692" s="2">
        <v>3</v>
      </c>
      <c r="C3692" s="2">
        <v>3</v>
      </c>
      <c r="D3692" s="2">
        <v>17073</v>
      </c>
      <c r="E3692" s="1">
        <v>288915</v>
      </c>
      <c r="F3692" s="1">
        <f>C3692/E3692</f>
        <v>1.0383676859976117E-5</v>
      </c>
      <c r="G3692" s="1">
        <f>D3692/E3692</f>
        <v>5.9093505010124087E-2</v>
      </c>
      <c r="H3692" s="1">
        <f>LOG(F3692*G3692)</f>
        <v>-6.2121090855470547</v>
      </c>
      <c r="I3692" s="1">
        <f>LOG((1-F3692)*G3692)</f>
        <v>-1.2284647595663403</v>
      </c>
      <c r="J3692" s="1">
        <f>I3692/H3692</f>
        <v>0.19775324976576106</v>
      </c>
    </row>
    <row r="3693" spans="1:10" ht="15">
      <c r="A3693" s="2" t="s">
        <v>18028</v>
      </c>
      <c r="B3693" s="2">
        <v>3</v>
      </c>
      <c r="C3693" s="2">
        <v>3</v>
      </c>
      <c r="D3693" s="2">
        <v>17073</v>
      </c>
      <c r="E3693" s="1">
        <v>288915</v>
      </c>
      <c r="F3693" s="1">
        <f>C3693/E3693</f>
        <v>1.0383676859976117E-5</v>
      </c>
      <c r="G3693" s="1">
        <f>D3693/E3693</f>
        <v>5.9093505010124087E-2</v>
      </c>
      <c r="H3693" s="1">
        <f>LOG(F3693*G3693)</f>
        <v>-6.2121090855470547</v>
      </c>
      <c r="I3693" s="1">
        <f>LOG((1-F3693)*G3693)</f>
        <v>-1.2284647595663403</v>
      </c>
      <c r="J3693" s="1">
        <f>I3693/H3693</f>
        <v>0.19775324976576106</v>
      </c>
    </row>
    <row r="3694" spans="1:10" ht="15">
      <c r="A3694" s="2" t="s">
        <v>18051</v>
      </c>
      <c r="B3694" s="2">
        <v>3</v>
      </c>
      <c r="C3694" s="2">
        <v>3</v>
      </c>
      <c r="D3694" s="2">
        <v>17073</v>
      </c>
      <c r="E3694" s="1">
        <v>288915</v>
      </c>
      <c r="F3694" s="1">
        <f>C3694/E3694</f>
        <v>1.0383676859976117E-5</v>
      </c>
      <c r="G3694" s="1">
        <f>D3694/E3694</f>
        <v>5.9093505010124087E-2</v>
      </c>
      <c r="H3694" s="1">
        <f>LOG(F3694*G3694)</f>
        <v>-6.2121090855470547</v>
      </c>
      <c r="I3694" s="1">
        <f>LOG((1-F3694)*G3694)</f>
        <v>-1.2284647595663403</v>
      </c>
      <c r="J3694" s="1">
        <f>I3694/H3694</f>
        <v>0.19775324976576106</v>
      </c>
    </row>
    <row r="3695" spans="1:10" ht="15">
      <c r="A3695" s="2" t="s">
        <v>18097</v>
      </c>
      <c r="B3695" s="2">
        <v>3</v>
      </c>
      <c r="C3695" s="2">
        <v>3</v>
      </c>
      <c r="D3695" s="2">
        <v>17073</v>
      </c>
      <c r="E3695" s="1">
        <v>288915</v>
      </c>
      <c r="F3695" s="1">
        <f>C3695/E3695</f>
        <v>1.0383676859976117E-5</v>
      </c>
      <c r="G3695" s="1">
        <f>D3695/E3695</f>
        <v>5.9093505010124087E-2</v>
      </c>
      <c r="H3695" s="1">
        <f>LOG(F3695*G3695)</f>
        <v>-6.2121090855470547</v>
      </c>
      <c r="I3695" s="1">
        <f>LOG((1-F3695)*G3695)</f>
        <v>-1.2284647595663403</v>
      </c>
      <c r="J3695" s="1">
        <f>I3695/H3695</f>
        <v>0.19775324976576106</v>
      </c>
    </row>
    <row r="3696" spans="1:10" ht="15">
      <c r="A3696" s="2" t="s">
        <v>18111</v>
      </c>
      <c r="B3696" s="2">
        <v>3</v>
      </c>
      <c r="C3696" s="2">
        <v>3</v>
      </c>
      <c r="D3696" s="2">
        <v>17073</v>
      </c>
      <c r="E3696" s="1">
        <v>288915</v>
      </c>
      <c r="F3696" s="1">
        <f>C3696/E3696</f>
        <v>1.0383676859976117E-5</v>
      </c>
      <c r="G3696" s="1">
        <f>D3696/E3696</f>
        <v>5.9093505010124087E-2</v>
      </c>
      <c r="H3696" s="1">
        <f>LOG(F3696*G3696)</f>
        <v>-6.2121090855470547</v>
      </c>
      <c r="I3696" s="1">
        <f>LOG((1-F3696)*G3696)</f>
        <v>-1.2284647595663403</v>
      </c>
      <c r="J3696" s="1">
        <f>I3696/H3696</f>
        <v>0.19775324976576106</v>
      </c>
    </row>
    <row r="3697" spans="1:10" ht="15">
      <c r="A3697" s="2" t="s">
        <v>18121</v>
      </c>
      <c r="B3697" s="2">
        <v>3</v>
      </c>
      <c r="C3697" s="2">
        <v>3</v>
      </c>
      <c r="D3697" s="2">
        <v>17073</v>
      </c>
      <c r="E3697" s="1">
        <v>288915</v>
      </c>
      <c r="F3697" s="1">
        <f>C3697/E3697</f>
        <v>1.0383676859976117E-5</v>
      </c>
      <c r="G3697" s="1">
        <f>D3697/E3697</f>
        <v>5.9093505010124087E-2</v>
      </c>
      <c r="H3697" s="1">
        <f>LOG(F3697*G3697)</f>
        <v>-6.2121090855470547</v>
      </c>
      <c r="I3697" s="1">
        <f>LOG((1-F3697)*G3697)</f>
        <v>-1.2284647595663403</v>
      </c>
      <c r="J3697" s="1">
        <f>I3697/H3697</f>
        <v>0.19775324976576106</v>
      </c>
    </row>
    <row r="3698" spans="1:10" ht="15">
      <c r="A3698" s="2" t="s">
        <v>18128</v>
      </c>
      <c r="B3698" s="2">
        <v>3</v>
      </c>
      <c r="C3698" s="2">
        <v>3</v>
      </c>
      <c r="D3698" s="2">
        <v>17073</v>
      </c>
      <c r="E3698" s="1">
        <v>288915</v>
      </c>
      <c r="F3698" s="1">
        <f>C3698/E3698</f>
        <v>1.0383676859976117E-5</v>
      </c>
      <c r="G3698" s="1">
        <f>D3698/E3698</f>
        <v>5.9093505010124087E-2</v>
      </c>
      <c r="H3698" s="1">
        <f>LOG(F3698*G3698)</f>
        <v>-6.2121090855470547</v>
      </c>
      <c r="I3698" s="1">
        <f>LOG((1-F3698)*G3698)</f>
        <v>-1.2284647595663403</v>
      </c>
      <c r="J3698" s="1">
        <f>I3698/H3698</f>
        <v>0.19775324976576106</v>
      </c>
    </row>
    <row r="3699" spans="1:10" ht="15">
      <c r="A3699" s="2" t="s">
        <v>18162</v>
      </c>
      <c r="B3699" s="2">
        <v>3</v>
      </c>
      <c r="C3699" s="2">
        <v>3</v>
      </c>
      <c r="D3699" s="2">
        <v>17073</v>
      </c>
      <c r="E3699" s="1">
        <v>288915</v>
      </c>
      <c r="F3699" s="1">
        <f>C3699/E3699</f>
        <v>1.0383676859976117E-5</v>
      </c>
      <c r="G3699" s="1">
        <f>D3699/E3699</f>
        <v>5.9093505010124087E-2</v>
      </c>
      <c r="H3699" s="1">
        <f>LOG(F3699*G3699)</f>
        <v>-6.2121090855470547</v>
      </c>
      <c r="I3699" s="1">
        <f>LOG((1-F3699)*G3699)</f>
        <v>-1.2284647595663403</v>
      </c>
      <c r="J3699" s="1">
        <f>I3699/H3699</f>
        <v>0.19775324976576106</v>
      </c>
    </row>
    <row r="3700" spans="1:10" ht="15">
      <c r="A3700" s="2" t="s">
        <v>18198</v>
      </c>
      <c r="B3700" s="2">
        <v>3</v>
      </c>
      <c r="C3700" s="2">
        <v>3</v>
      </c>
      <c r="D3700" s="2">
        <v>17073</v>
      </c>
      <c r="E3700" s="1">
        <v>288915</v>
      </c>
      <c r="F3700" s="1">
        <f>C3700/E3700</f>
        <v>1.0383676859976117E-5</v>
      </c>
      <c r="G3700" s="1">
        <f>D3700/E3700</f>
        <v>5.9093505010124087E-2</v>
      </c>
      <c r="H3700" s="1">
        <f>LOG(F3700*G3700)</f>
        <v>-6.2121090855470547</v>
      </c>
      <c r="I3700" s="1">
        <f>LOG((1-F3700)*G3700)</f>
        <v>-1.2284647595663403</v>
      </c>
      <c r="J3700" s="1">
        <f>I3700/H3700</f>
        <v>0.19775324976576106</v>
      </c>
    </row>
    <row r="3701" spans="1:10" ht="15">
      <c r="A3701" s="2" t="s">
        <v>18209</v>
      </c>
      <c r="B3701" s="2">
        <v>3</v>
      </c>
      <c r="C3701" s="2">
        <v>3</v>
      </c>
      <c r="D3701" s="2">
        <v>17073</v>
      </c>
      <c r="E3701" s="1">
        <v>288915</v>
      </c>
      <c r="F3701" s="1">
        <f>C3701/E3701</f>
        <v>1.0383676859976117E-5</v>
      </c>
      <c r="G3701" s="1">
        <f>D3701/E3701</f>
        <v>5.9093505010124087E-2</v>
      </c>
      <c r="H3701" s="1">
        <f>LOG(F3701*G3701)</f>
        <v>-6.2121090855470547</v>
      </c>
      <c r="I3701" s="1">
        <f>LOG((1-F3701)*G3701)</f>
        <v>-1.2284647595663403</v>
      </c>
      <c r="J3701" s="1">
        <f>I3701/H3701</f>
        <v>0.19775324976576106</v>
      </c>
    </row>
    <row r="3702" spans="1:10" ht="15">
      <c r="A3702" s="2" t="s">
        <v>18222</v>
      </c>
      <c r="B3702" s="2">
        <v>3</v>
      </c>
      <c r="C3702" s="2">
        <v>3</v>
      </c>
      <c r="D3702" s="2">
        <v>17073</v>
      </c>
      <c r="E3702" s="1">
        <v>288915</v>
      </c>
      <c r="F3702" s="1">
        <f>C3702/E3702</f>
        <v>1.0383676859976117E-5</v>
      </c>
      <c r="G3702" s="1">
        <f>D3702/E3702</f>
        <v>5.9093505010124087E-2</v>
      </c>
      <c r="H3702" s="1">
        <f>LOG(F3702*G3702)</f>
        <v>-6.2121090855470547</v>
      </c>
      <c r="I3702" s="1">
        <f>LOG((1-F3702)*G3702)</f>
        <v>-1.2284647595663403</v>
      </c>
      <c r="J3702" s="1">
        <f>I3702/H3702</f>
        <v>0.19775324976576106</v>
      </c>
    </row>
    <row r="3703" spans="1:10" ht="15">
      <c r="A3703" s="2" t="s">
        <v>18226</v>
      </c>
      <c r="B3703" s="2">
        <v>3</v>
      </c>
      <c r="C3703" s="2">
        <v>3</v>
      </c>
      <c r="D3703" s="2">
        <v>17073</v>
      </c>
      <c r="E3703" s="1">
        <v>288915</v>
      </c>
      <c r="F3703" s="1">
        <f>C3703/E3703</f>
        <v>1.0383676859976117E-5</v>
      </c>
      <c r="G3703" s="1">
        <f>D3703/E3703</f>
        <v>5.9093505010124087E-2</v>
      </c>
      <c r="H3703" s="1">
        <f>LOG(F3703*G3703)</f>
        <v>-6.2121090855470547</v>
      </c>
      <c r="I3703" s="1">
        <f>LOG((1-F3703)*G3703)</f>
        <v>-1.2284647595663403</v>
      </c>
      <c r="J3703" s="1">
        <f>I3703/H3703</f>
        <v>0.19775324976576106</v>
      </c>
    </row>
    <row r="3704" spans="1:10" ht="15">
      <c r="A3704" s="2" t="s">
        <v>18277</v>
      </c>
      <c r="B3704" s="2">
        <v>3</v>
      </c>
      <c r="C3704" s="2">
        <v>3</v>
      </c>
      <c r="D3704" s="2">
        <v>17073</v>
      </c>
      <c r="E3704" s="1">
        <v>288915</v>
      </c>
      <c r="F3704" s="1">
        <f>C3704/E3704</f>
        <v>1.0383676859976117E-5</v>
      </c>
      <c r="G3704" s="1">
        <f>D3704/E3704</f>
        <v>5.9093505010124087E-2</v>
      </c>
      <c r="H3704" s="1">
        <f>LOG(F3704*G3704)</f>
        <v>-6.2121090855470547</v>
      </c>
      <c r="I3704" s="1">
        <f>LOG((1-F3704)*G3704)</f>
        <v>-1.2284647595663403</v>
      </c>
      <c r="J3704" s="1">
        <f>I3704/H3704</f>
        <v>0.19775324976576106</v>
      </c>
    </row>
    <row r="3705" spans="1:10" ht="15">
      <c r="A3705" s="2" t="s">
        <v>18288</v>
      </c>
      <c r="B3705" s="2">
        <v>3</v>
      </c>
      <c r="C3705" s="2">
        <v>3</v>
      </c>
      <c r="D3705" s="2">
        <v>17073</v>
      </c>
      <c r="E3705" s="1">
        <v>288915</v>
      </c>
      <c r="F3705" s="1">
        <f>C3705/E3705</f>
        <v>1.0383676859976117E-5</v>
      </c>
      <c r="G3705" s="1">
        <f>D3705/E3705</f>
        <v>5.9093505010124087E-2</v>
      </c>
      <c r="H3705" s="1">
        <f>LOG(F3705*G3705)</f>
        <v>-6.2121090855470547</v>
      </c>
      <c r="I3705" s="1">
        <f>LOG((1-F3705)*G3705)</f>
        <v>-1.2284647595663403</v>
      </c>
      <c r="J3705" s="1">
        <f>I3705/H3705</f>
        <v>0.19775324976576106</v>
      </c>
    </row>
    <row r="3706" spans="1:10" ht="15">
      <c r="A3706" s="2" t="s">
        <v>18321</v>
      </c>
      <c r="B3706" s="2">
        <v>3</v>
      </c>
      <c r="C3706" s="2">
        <v>3</v>
      </c>
      <c r="D3706" s="2">
        <v>17073</v>
      </c>
      <c r="E3706" s="1">
        <v>288915</v>
      </c>
      <c r="F3706" s="1">
        <f>C3706/E3706</f>
        <v>1.0383676859976117E-5</v>
      </c>
      <c r="G3706" s="1">
        <f>D3706/E3706</f>
        <v>5.9093505010124087E-2</v>
      </c>
      <c r="H3706" s="1">
        <f>LOG(F3706*G3706)</f>
        <v>-6.2121090855470547</v>
      </c>
      <c r="I3706" s="1">
        <f>LOG((1-F3706)*G3706)</f>
        <v>-1.2284647595663403</v>
      </c>
      <c r="J3706" s="1">
        <f>I3706/H3706</f>
        <v>0.19775324976576106</v>
      </c>
    </row>
    <row r="3707" spans="1:10" ht="15">
      <c r="A3707" s="2" t="s">
        <v>18349</v>
      </c>
      <c r="B3707" s="2">
        <v>3</v>
      </c>
      <c r="C3707" s="2">
        <v>3</v>
      </c>
      <c r="D3707" s="2">
        <v>17073</v>
      </c>
      <c r="E3707" s="1">
        <v>288915</v>
      </c>
      <c r="F3707" s="1">
        <f>C3707/E3707</f>
        <v>1.0383676859976117E-5</v>
      </c>
      <c r="G3707" s="1">
        <f>D3707/E3707</f>
        <v>5.9093505010124087E-2</v>
      </c>
      <c r="H3707" s="1">
        <f>LOG(F3707*G3707)</f>
        <v>-6.2121090855470547</v>
      </c>
      <c r="I3707" s="1">
        <f>LOG((1-F3707)*G3707)</f>
        <v>-1.2284647595663403</v>
      </c>
      <c r="J3707" s="1">
        <f>I3707/H3707</f>
        <v>0.19775324976576106</v>
      </c>
    </row>
    <row r="3708" spans="1:10" ht="15">
      <c r="A3708" s="2" t="s">
        <v>18368</v>
      </c>
      <c r="B3708" s="2">
        <v>3</v>
      </c>
      <c r="C3708" s="2">
        <v>3</v>
      </c>
      <c r="D3708" s="2">
        <v>17073</v>
      </c>
      <c r="E3708" s="1">
        <v>288915</v>
      </c>
      <c r="F3708" s="1">
        <f>C3708/E3708</f>
        <v>1.0383676859976117E-5</v>
      </c>
      <c r="G3708" s="1">
        <f>D3708/E3708</f>
        <v>5.9093505010124087E-2</v>
      </c>
      <c r="H3708" s="1">
        <f>LOG(F3708*G3708)</f>
        <v>-6.2121090855470547</v>
      </c>
      <c r="I3708" s="1">
        <f>LOG((1-F3708)*G3708)</f>
        <v>-1.2284647595663403</v>
      </c>
      <c r="J3708" s="1">
        <f>I3708/H3708</f>
        <v>0.19775324976576106</v>
      </c>
    </row>
    <row r="3709" spans="1:10" ht="15">
      <c r="A3709" s="2" t="s">
        <v>18389</v>
      </c>
      <c r="B3709" s="2">
        <v>3</v>
      </c>
      <c r="C3709" s="2">
        <v>3</v>
      </c>
      <c r="D3709" s="2">
        <v>17073</v>
      </c>
      <c r="E3709" s="1">
        <v>288915</v>
      </c>
      <c r="F3709" s="1">
        <f>C3709/E3709</f>
        <v>1.0383676859976117E-5</v>
      </c>
      <c r="G3709" s="1">
        <f>D3709/E3709</f>
        <v>5.9093505010124087E-2</v>
      </c>
      <c r="H3709" s="1">
        <f>LOG(F3709*G3709)</f>
        <v>-6.2121090855470547</v>
      </c>
      <c r="I3709" s="1">
        <f>LOG((1-F3709)*G3709)</f>
        <v>-1.2284647595663403</v>
      </c>
      <c r="J3709" s="1">
        <f>I3709/H3709</f>
        <v>0.19775324976576106</v>
      </c>
    </row>
    <row r="3710" spans="1:10" ht="15">
      <c r="A3710" s="2" t="s">
        <v>18390</v>
      </c>
      <c r="B3710" s="2">
        <v>3</v>
      </c>
      <c r="C3710" s="2">
        <v>3</v>
      </c>
      <c r="D3710" s="2">
        <v>17073</v>
      </c>
      <c r="E3710" s="1">
        <v>288915</v>
      </c>
      <c r="F3710" s="1">
        <f>C3710/E3710</f>
        <v>1.0383676859976117E-5</v>
      </c>
      <c r="G3710" s="1">
        <f>D3710/E3710</f>
        <v>5.9093505010124087E-2</v>
      </c>
      <c r="H3710" s="1">
        <f>LOG(F3710*G3710)</f>
        <v>-6.2121090855470547</v>
      </c>
      <c r="I3710" s="1">
        <f>LOG((1-F3710)*G3710)</f>
        <v>-1.2284647595663403</v>
      </c>
      <c r="J3710" s="1">
        <f>I3710/H3710</f>
        <v>0.19775324976576106</v>
      </c>
    </row>
    <row r="3711" spans="1:10" ht="15">
      <c r="A3711" s="2" t="s">
        <v>18428</v>
      </c>
      <c r="B3711" s="2">
        <v>3</v>
      </c>
      <c r="C3711" s="2">
        <v>3</v>
      </c>
      <c r="D3711" s="2">
        <v>17073</v>
      </c>
      <c r="E3711" s="1">
        <v>288915</v>
      </c>
      <c r="F3711" s="1">
        <f>C3711/E3711</f>
        <v>1.0383676859976117E-5</v>
      </c>
      <c r="G3711" s="1">
        <f>D3711/E3711</f>
        <v>5.9093505010124087E-2</v>
      </c>
      <c r="H3711" s="1">
        <f>LOG(F3711*G3711)</f>
        <v>-6.2121090855470547</v>
      </c>
      <c r="I3711" s="1">
        <f>LOG((1-F3711)*G3711)</f>
        <v>-1.2284647595663403</v>
      </c>
      <c r="J3711" s="1">
        <f>I3711/H3711</f>
        <v>0.19775324976576106</v>
      </c>
    </row>
    <row r="3712" spans="1:10" ht="15">
      <c r="A3712" s="2" t="s">
        <v>18445</v>
      </c>
      <c r="B3712" s="2">
        <v>3</v>
      </c>
      <c r="C3712" s="2">
        <v>3</v>
      </c>
      <c r="D3712" s="2">
        <v>17073</v>
      </c>
      <c r="E3712" s="1">
        <v>288915</v>
      </c>
      <c r="F3712" s="1">
        <f>C3712/E3712</f>
        <v>1.0383676859976117E-5</v>
      </c>
      <c r="G3712" s="1">
        <f>D3712/E3712</f>
        <v>5.9093505010124087E-2</v>
      </c>
      <c r="H3712" s="1">
        <f>LOG(F3712*G3712)</f>
        <v>-6.2121090855470547</v>
      </c>
      <c r="I3712" s="1">
        <f>LOG((1-F3712)*G3712)</f>
        <v>-1.2284647595663403</v>
      </c>
      <c r="J3712" s="1">
        <f>I3712/H3712</f>
        <v>0.19775324976576106</v>
      </c>
    </row>
    <row r="3713" spans="1:10" ht="15">
      <c r="A3713" s="2" t="s">
        <v>18452</v>
      </c>
      <c r="B3713" s="2">
        <v>3</v>
      </c>
      <c r="C3713" s="2">
        <v>3</v>
      </c>
      <c r="D3713" s="2">
        <v>17073</v>
      </c>
      <c r="E3713" s="1">
        <v>288915</v>
      </c>
      <c r="F3713" s="1">
        <f>C3713/E3713</f>
        <v>1.0383676859976117E-5</v>
      </c>
      <c r="G3713" s="1">
        <f>D3713/E3713</f>
        <v>5.9093505010124087E-2</v>
      </c>
      <c r="H3713" s="1">
        <f>LOG(F3713*G3713)</f>
        <v>-6.2121090855470547</v>
      </c>
      <c r="I3713" s="1">
        <f>LOG((1-F3713)*G3713)</f>
        <v>-1.2284647595663403</v>
      </c>
      <c r="J3713" s="1">
        <f>I3713/H3713</f>
        <v>0.19775324976576106</v>
      </c>
    </row>
    <row r="3714" spans="1:10" ht="15">
      <c r="A3714" s="2" t="s">
        <v>18532</v>
      </c>
      <c r="B3714" s="2">
        <v>3</v>
      </c>
      <c r="C3714" s="2">
        <v>3</v>
      </c>
      <c r="D3714" s="2">
        <v>17073</v>
      </c>
      <c r="E3714" s="1">
        <v>288915</v>
      </c>
      <c r="F3714" s="1">
        <f>C3714/E3714</f>
        <v>1.0383676859976117E-5</v>
      </c>
      <c r="G3714" s="1">
        <f>D3714/E3714</f>
        <v>5.9093505010124087E-2</v>
      </c>
      <c r="H3714" s="1">
        <f>LOG(F3714*G3714)</f>
        <v>-6.2121090855470547</v>
      </c>
      <c r="I3714" s="1">
        <f>LOG((1-F3714)*G3714)</f>
        <v>-1.2284647595663403</v>
      </c>
      <c r="J3714" s="1">
        <f>I3714/H3714</f>
        <v>0.19775324976576106</v>
      </c>
    </row>
    <row r="3715" spans="1:10" ht="15">
      <c r="A3715" s="2" t="s">
        <v>18543</v>
      </c>
      <c r="B3715" s="2">
        <v>3</v>
      </c>
      <c r="C3715" s="2">
        <v>3</v>
      </c>
      <c r="D3715" s="2">
        <v>17073</v>
      </c>
      <c r="E3715" s="1">
        <v>288915</v>
      </c>
      <c r="F3715" s="1">
        <f>C3715/E3715</f>
        <v>1.0383676859976117E-5</v>
      </c>
      <c r="G3715" s="1">
        <f>D3715/E3715</f>
        <v>5.9093505010124087E-2</v>
      </c>
      <c r="H3715" s="1">
        <f>LOG(F3715*G3715)</f>
        <v>-6.2121090855470547</v>
      </c>
      <c r="I3715" s="1">
        <f>LOG((1-F3715)*G3715)</f>
        <v>-1.2284647595663403</v>
      </c>
      <c r="J3715" s="1">
        <f>I3715/H3715</f>
        <v>0.19775324976576106</v>
      </c>
    </row>
    <row r="3716" spans="1:10" ht="15">
      <c r="A3716" s="2" t="s">
        <v>18556</v>
      </c>
      <c r="B3716" s="2">
        <v>3</v>
      </c>
      <c r="C3716" s="2">
        <v>3</v>
      </c>
      <c r="D3716" s="2">
        <v>17073</v>
      </c>
      <c r="E3716" s="1">
        <v>288915</v>
      </c>
      <c r="F3716" s="1">
        <f>C3716/E3716</f>
        <v>1.0383676859976117E-5</v>
      </c>
      <c r="G3716" s="1">
        <f>D3716/E3716</f>
        <v>5.9093505010124087E-2</v>
      </c>
      <c r="H3716" s="1">
        <f>LOG(F3716*G3716)</f>
        <v>-6.2121090855470547</v>
      </c>
      <c r="I3716" s="1">
        <f>LOG((1-F3716)*G3716)</f>
        <v>-1.2284647595663403</v>
      </c>
      <c r="J3716" s="1">
        <f>I3716/H3716</f>
        <v>0.19775324976576106</v>
      </c>
    </row>
    <row r="3717" spans="1:10" ht="15">
      <c r="A3717" s="2" t="s">
        <v>18558</v>
      </c>
      <c r="B3717" s="2">
        <v>3</v>
      </c>
      <c r="C3717" s="2">
        <v>3</v>
      </c>
      <c r="D3717" s="2">
        <v>17073</v>
      </c>
      <c r="E3717" s="1">
        <v>288915</v>
      </c>
      <c r="F3717" s="1">
        <f>C3717/E3717</f>
        <v>1.0383676859976117E-5</v>
      </c>
      <c r="G3717" s="1">
        <f>D3717/E3717</f>
        <v>5.9093505010124087E-2</v>
      </c>
      <c r="H3717" s="1">
        <f>LOG(F3717*G3717)</f>
        <v>-6.2121090855470547</v>
      </c>
      <c r="I3717" s="1">
        <f>LOG((1-F3717)*G3717)</f>
        <v>-1.2284647595663403</v>
      </c>
      <c r="J3717" s="1">
        <f>I3717/H3717</f>
        <v>0.19775324976576106</v>
      </c>
    </row>
    <row r="3718" spans="1:10" ht="15">
      <c r="A3718" s="2" t="s">
        <v>18563</v>
      </c>
      <c r="B3718" s="2">
        <v>3</v>
      </c>
      <c r="C3718" s="2">
        <v>3</v>
      </c>
      <c r="D3718" s="2">
        <v>17073</v>
      </c>
      <c r="E3718" s="1">
        <v>288915</v>
      </c>
      <c r="F3718" s="1">
        <f>C3718/E3718</f>
        <v>1.0383676859976117E-5</v>
      </c>
      <c r="G3718" s="1">
        <f>D3718/E3718</f>
        <v>5.9093505010124087E-2</v>
      </c>
      <c r="H3718" s="1">
        <f>LOG(F3718*G3718)</f>
        <v>-6.2121090855470547</v>
      </c>
      <c r="I3718" s="1">
        <f>LOG((1-F3718)*G3718)</f>
        <v>-1.2284647595663403</v>
      </c>
      <c r="J3718" s="1">
        <f>I3718/H3718</f>
        <v>0.19775324976576106</v>
      </c>
    </row>
    <row r="3719" spans="1:10" ht="15">
      <c r="A3719" s="2" t="s">
        <v>18595</v>
      </c>
      <c r="B3719" s="2">
        <v>3</v>
      </c>
      <c r="C3719" s="2">
        <v>3</v>
      </c>
      <c r="D3719" s="2">
        <v>17073</v>
      </c>
      <c r="E3719" s="1">
        <v>288915</v>
      </c>
      <c r="F3719" s="1">
        <f>C3719/E3719</f>
        <v>1.0383676859976117E-5</v>
      </c>
      <c r="G3719" s="1">
        <f>D3719/E3719</f>
        <v>5.9093505010124087E-2</v>
      </c>
      <c r="H3719" s="1">
        <f>LOG(F3719*G3719)</f>
        <v>-6.2121090855470547</v>
      </c>
      <c r="I3719" s="1">
        <f>LOG((1-F3719)*G3719)</f>
        <v>-1.2284647595663403</v>
      </c>
      <c r="J3719" s="1">
        <f>I3719/H3719</f>
        <v>0.19775324976576106</v>
      </c>
    </row>
    <row r="3720" spans="1:10" ht="15">
      <c r="A3720" s="2" t="s">
        <v>18615</v>
      </c>
      <c r="B3720" s="2">
        <v>3</v>
      </c>
      <c r="C3720" s="2">
        <v>3</v>
      </c>
      <c r="D3720" s="2">
        <v>17073</v>
      </c>
      <c r="E3720" s="1">
        <v>288915</v>
      </c>
      <c r="F3720" s="1">
        <f>C3720/E3720</f>
        <v>1.0383676859976117E-5</v>
      </c>
      <c r="G3720" s="1">
        <f>D3720/E3720</f>
        <v>5.9093505010124087E-2</v>
      </c>
      <c r="H3720" s="1">
        <f>LOG(F3720*G3720)</f>
        <v>-6.2121090855470547</v>
      </c>
      <c r="I3720" s="1">
        <f>LOG((1-F3720)*G3720)</f>
        <v>-1.2284647595663403</v>
      </c>
      <c r="J3720" s="1">
        <f>I3720/H3720</f>
        <v>0.19775324976576106</v>
      </c>
    </row>
    <row r="3721" spans="1:10" ht="15">
      <c r="A3721" s="2" t="s">
        <v>18649</v>
      </c>
      <c r="B3721" s="2">
        <v>3</v>
      </c>
      <c r="C3721" s="2">
        <v>3</v>
      </c>
      <c r="D3721" s="2">
        <v>17073</v>
      </c>
      <c r="E3721" s="1">
        <v>288915</v>
      </c>
      <c r="F3721" s="1">
        <f>C3721/E3721</f>
        <v>1.0383676859976117E-5</v>
      </c>
      <c r="G3721" s="1">
        <f>D3721/E3721</f>
        <v>5.9093505010124087E-2</v>
      </c>
      <c r="H3721" s="1">
        <f>LOG(F3721*G3721)</f>
        <v>-6.2121090855470547</v>
      </c>
      <c r="I3721" s="1">
        <f>LOG((1-F3721)*G3721)</f>
        <v>-1.2284647595663403</v>
      </c>
      <c r="J3721" s="1">
        <f>I3721/H3721</f>
        <v>0.19775324976576106</v>
      </c>
    </row>
    <row r="3722" spans="1:10" ht="15">
      <c r="A3722" s="2" t="s">
        <v>18653</v>
      </c>
      <c r="B3722" s="2">
        <v>3</v>
      </c>
      <c r="C3722" s="2">
        <v>3</v>
      </c>
      <c r="D3722" s="2">
        <v>17073</v>
      </c>
      <c r="E3722" s="1">
        <v>288915</v>
      </c>
      <c r="F3722" s="1">
        <f>C3722/E3722</f>
        <v>1.0383676859976117E-5</v>
      </c>
      <c r="G3722" s="1">
        <f>D3722/E3722</f>
        <v>5.9093505010124087E-2</v>
      </c>
      <c r="H3722" s="1">
        <f>LOG(F3722*G3722)</f>
        <v>-6.2121090855470547</v>
      </c>
      <c r="I3722" s="1">
        <f>LOG((1-F3722)*G3722)</f>
        <v>-1.2284647595663403</v>
      </c>
      <c r="J3722" s="1">
        <f>I3722/H3722</f>
        <v>0.19775324976576106</v>
      </c>
    </row>
    <row r="3723" spans="1:10" ht="15">
      <c r="A3723" s="2" t="s">
        <v>18674</v>
      </c>
      <c r="B3723" s="2">
        <v>3</v>
      </c>
      <c r="C3723" s="2">
        <v>3</v>
      </c>
      <c r="D3723" s="2">
        <v>17073</v>
      </c>
      <c r="E3723" s="1">
        <v>288915</v>
      </c>
      <c r="F3723" s="1">
        <f>C3723/E3723</f>
        <v>1.0383676859976117E-5</v>
      </c>
      <c r="G3723" s="1">
        <f>D3723/E3723</f>
        <v>5.9093505010124087E-2</v>
      </c>
      <c r="H3723" s="1">
        <f>LOG(F3723*G3723)</f>
        <v>-6.2121090855470547</v>
      </c>
      <c r="I3723" s="1">
        <f>LOG((1-F3723)*G3723)</f>
        <v>-1.2284647595663403</v>
      </c>
      <c r="J3723" s="1">
        <f>I3723/H3723</f>
        <v>0.19775324976576106</v>
      </c>
    </row>
    <row r="3724" spans="1:10" ht="15">
      <c r="A3724" s="2" t="s">
        <v>18686</v>
      </c>
      <c r="B3724" s="2">
        <v>3</v>
      </c>
      <c r="C3724" s="2">
        <v>3</v>
      </c>
      <c r="D3724" s="2">
        <v>17073</v>
      </c>
      <c r="E3724" s="1">
        <v>288915</v>
      </c>
      <c r="F3724" s="1">
        <f>C3724/E3724</f>
        <v>1.0383676859976117E-5</v>
      </c>
      <c r="G3724" s="1">
        <f>D3724/E3724</f>
        <v>5.9093505010124087E-2</v>
      </c>
      <c r="H3724" s="1">
        <f>LOG(F3724*G3724)</f>
        <v>-6.2121090855470547</v>
      </c>
      <c r="I3724" s="1">
        <f>LOG((1-F3724)*G3724)</f>
        <v>-1.2284647595663403</v>
      </c>
      <c r="J3724" s="1">
        <f>I3724/H3724</f>
        <v>0.19775324976576106</v>
      </c>
    </row>
    <row r="3725" spans="1:10" ht="15">
      <c r="A3725" s="2" t="s">
        <v>18716</v>
      </c>
      <c r="B3725" s="2">
        <v>3</v>
      </c>
      <c r="C3725" s="2">
        <v>3</v>
      </c>
      <c r="D3725" s="2">
        <v>17073</v>
      </c>
      <c r="E3725" s="1">
        <v>288915</v>
      </c>
      <c r="F3725" s="1">
        <f>C3725/E3725</f>
        <v>1.0383676859976117E-5</v>
      </c>
      <c r="G3725" s="1">
        <f>D3725/E3725</f>
        <v>5.9093505010124087E-2</v>
      </c>
      <c r="H3725" s="1">
        <f>LOG(F3725*G3725)</f>
        <v>-6.2121090855470547</v>
      </c>
      <c r="I3725" s="1">
        <f>LOG((1-F3725)*G3725)</f>
        <v>-1.2284647595663403</v>
      </c>
      <c r="J3725" s="1">
        <f>I3725/H3725</f>
        <v>0.19775324976576106</v>
      </c>
    </row>
    <row r="3726" spans="1:10" ht="15">
      <c r="A3726" s="2" t="s">
        <v>18725</v>
      </c>
      <c r="B3726" s="2">
        <v>3</v>
      </c>
      <c r="C3726" s="2">
        <v>3</v>
      </c>
      <c r="D3726" s="2">
        <v>17073</v>
      </c>
      <c r="E3726" s="1">
        <v>288915</v>
      </c>
      <c r="F3726" s="1">
        <f>C3726/E3726</f>
        <v>1.0383676859976117E-5</v>
      </c>
      <c r="G3726" s="1">
        <f>D3726/E3726</f>
        <v>5.9093505010124087E-2</v>
      </c>
      <c r="H3726" s="1">
        <f>LOG(F3726*G3726)</f>
        <v>-6.2121090855470547</v>
      </c>
      <c r="I3726" s="1">
        <f>LOG((1-F3726)*G3726)</f>
        <v>-1.2284647595663403</v>
      </c>
      <c r="J3726" s="1">
        <f>I3726/H3726</f>
        <v>0.19775324976576106</v>
      </c>
    </row>
    <row r="3727" spans="1:10" ht="15">
      <c r="A3727" s="2" t="s">
        <v>18727</v>
      </c>
      <c r="B3727" s="2">
        <v>3</v>
      </c>
      <c r="C3727" s="2">
        <v>3</v>
      </c>
      <c r="D3727" s="2">
        <v>17073</v>
      </c>
      <c r="E3727" s="1">
        <v>288915</v>
      </c>
      <c r="F3727" s="1">
        <f>C3727/E3727</f>
        <v>1.0383676859976117E-5</v>
      </c>
      <c r="G3727" s="1">
        <f>D3727/E3727</f>
        <v>5.9093505010124087E-2</v>
      </c>
      <c r="H3727" s="1">
        <f>LOG(F3727*G3727)</f>
        <v>-6.2121090855470547</v>
      </c>
      <c r="I3727" s="1">
        <f>LOG((1-F3727)*G3727)</f>
        <v>-1.2284647595663403</v>
      </c>
      <c r="J3727" s="1">
        <f>I3727/H3727</f>
        <v>0.19775324976576106</v>
      </c>
    </row>
    <row r="3728" spans="1:10" ht="15">
      <c r="A3728" s="2" t="s">
        <v>18737</v>
      </c>
      <c r="B3728" s="2">
        <v>3</v>
      </c>
      <c r="C3728" s="2">
        <v>3</v>
      </c>
      <c r="D3728" s="2">
        <v>17073</v>
      </c>
      <c r="E3728" s="1">
        <v>288915</v>
      </c>
      <c r="F3728" s="1">
        <f>C3728/E3728</f>
        <v>1.0383676859976117E-5</v>
      </c>
      <c r="G3728" s="1">
        <f>D3728/E3728</f>
        <v>5.9093505010124087E-2</v>
      </c>
      <c r="H3728" s="1">
        <f>LOG(F3728*G3728)</f>
        <v>-6.2121090855470547</v>
      </c>
      <c r="I3728" s="1">
        <f>LOG((1-F3728)*G3728)</f>
        <v>-1.2284647595663403</v>
      </c>
      <c r="J3728" s="1">
        <f>I3728/H3728</f>
        <v>0.19775324976576106</v>
      </c>
    </row>
    <row r="3729" spans="1:10" ht="15">
      <c r="A3729" s="2" t="s">
        <v>18740</v>
      </c>
      <c r="B3729" s="2">
        <v>3</v>
      </c>
      <c r="C3729" s="2">
        <v>3</v>
      </c>
      <c r="D3729" s="2">
        <v>17073</v>
      </c>
      <c r="E3729" s="1">
        <v>288915</v>
      </c>
      <c r="F3729" s="1">
        <f>C3729/E3729</f>
        <v>1.0383676859976117E-5</v>
      </c>
      <c r="G3729" s="1">
        <f>D3729/E3729</f>
        <v>5.9093505010124087E-2</v>
      </c>
      <c r="H3729" s="1">
        <f>LOG(F3729*G3729)</f>
        <v>-6.2121090855470547</v>
      </c>
      <c r="I3729" s="1">
        <f>LOG((1-F3729)*G3729)</f>
        <v>-1.2284647595663403</v>
      </c>
      <c r="J3729" s="1">
        <f>I3729/H3729</f>
        <v>0.19775324976576106</v>
      </c>
    </row>
    <row r="3730" spans="1:10" ht="15">
      <c r="A3730" s="2" t="s">
        <v>18751</v>
      </c>
      <c r="B3730" s="2">
        <v>3</v>
      </c>
      <c r="C3730" s="2">
        <v>3</v>
      </c>
      <c r="D3730" s="2">
        <v>17073</v>
      </c>
      <c r="E3730" s="1">
        <v>288915</v>
      </c>
      <c r="F3730" s="1">
        <f>C3730/E3730</f>
        <v>1.0383676859976117E-5</v>
      </c>
      <c r="G3730" s="1">
        <f>D3730/E3730</f>
        <v>5.9093505010124087E-2</v>
      </c>
      <c r="H3730" s="1">
        <f>LOG(F3730*G3730)</f>
        <v>-6.2121090855470547</v>
      </c>
      <c r="I3730" s="1">
        <f>LOG((1-F3730)*G3730)</f>
        <v>-1.2284647595663403</v>
      </c>
      <c r="J3730" s="1">
        <f>I3730/H3730</f>
        <v>0.19775324976576106</v>
      </c>
    </row>
    <row r="3731" spans="1:10" ht="15">
      <c r="A3731" s="2" t="s">
        <v>18815</v>
      </c>
      <c r="B3731" s="2">
        <v>3</v>
      </c>
      <c r="C3731" s="2">
        <v>3</v>
      </c>
      <c r="D3731" s="2">
        <v>17073</v>
      </c>
      <c r="E3731" s="1">
        <v>288915</v>
      </c>
      <c r="F3731" s="1">
        <f>C3731/E3731</f>
        <v>1.0383676859976117E-5</v>
      </c>
      <c r="G3731" s="1">
        <f>D3731/E3731</f>
        <v>5.9093505010124087E-2</v>
      </c>
      <c r="H3731" s="1">
        <f>LOG(F3731*G3731)</f>
        <v>-6.2121090855470547</v>
      </c>
      <c r="I3731" s="1">
        <f>LOG((1-F3731)*G3731)</f>
        <v>-1.2284647595663403</v>
      </c>
      <c r="J3731" s="1">
        <f>I3731/H3731</f>
        <v>0.19775324976576106</v>
      </c>
    </row>
    <row r="3732" spans="1:10" ht="15">
      <c r="A3732" s="2" t="s">
        <v>18816</v>
      </c>
      <c r="B3732" s="2">
        <v>3</v>
      </c>
      <c r="C3732" s="2">
        <v>3</v>
      </c>
      <c r="D3732" s="2">
        <v>17073</v>
      </c>
      <c r="E3732" s="1">
        <v>288915</v>
      </c>
      <c r="F3732" s="1">
        <f>C3732/E3732</f>
        <v>1.0383676859976117E-5</v>
      </c>
      <c r="G3732" s="1">
        <f>D3732/E3732</f>
        <v>5.9093505010124087E-2</v>
      </c>
      <c r="H3732" s="1">
        <f>LOG(F3732*G3732)</f>
        <v>-6.2121090855470547</v>
      </c>
      <c r="I3732" s="1">
        <f>LOG((1-F3732)*G3732)</f>
        <v>-1.2284647595663403</v>
      </c>
      <c r="J3732" s="1">
        <f>I3732/H3732</f>
        <v>0.19775324976576106</v>
      </c>
    </row>
    <row r="3733" spans="1:10" ht="15">
      <c r="A3733" s="2" t="s">
        <v>18821</v>
      </c>
      <c r="B3733" s="2">
        <v>3</v>
      </c>
      <c r="C3733" s="2">
        <v>3</v>
      </c>
      <c r="D3733" s="2">
        <v>17073</v>
      </c>
      <c r="E3733" s="1">
        <v>288915</v>
      </c>
      <c r="F3733" s="1">
        <f>C3733/E3733</f>
        <v>1.0383676859976117E-5</v>
      </c>
      <c r="G3733" s="1">
        <f>D3733/E3733</f>
        <v>5.9093505010124087E-2</v>
      </c>
      <c r="H3733" s="1">
        <f>LOG(F3733*G3733)</f>
        <v>-6.2121090855470547</v>
      </c>
      <c r="I3733" s="1">
        <f>LOG((1-F3733)*G3733)</f>
        <v>-1.2284647595663403</v>
      </c>
      <c r="J3733" s="1">
        <f>I3733/H3733</f>
        <v>0.19775324976576106</v>
      </c>
    </row>
    <row r="3734" spans="1:10" ht="15">
      <c r="A3734" s="2" t="s">
        <v>18827</v>
      </c>
      <c r="B3734" s="2">
        <v>3</v>
      </c>
      <c r="C3734" s="2">
        <v>3</v>
      </c>
      <c r="D3734" s="2">
        <v>17073</v>
      </c>
      <c r="E3734" s="1">
        <v>288915</v>
      </c>
      <c r="F3734" s="1">
        <f>C3734/E3734</f>
        <v>1.0383676859976117E-5</v>
      </c>
      <c r="G3734" s="1">
        <f>D3734/E3734</f>
        <v>5.9093505010124087E-2</v>
      </c>
      <c r="H3734" s="1">
        <f>LOG(F3734*G3734)</f>
        <v>-6.2121090855470547</v>
      </c>
      <c r="I3734" s="1">
        <f>LOG((1-F3734)*G3734)</f>
        <v>-1.2284647595663403</v>
      </c>
      <c r="J3734" s="1">
        <f>I3734/H3734</f>
        <v>0.19775324976576106</v>
      </c>
    </row>
    <row r="3735" spans="1:10" ht="15">
      <c r="A3735" s="2" t="s">
        <v>18847</v>
      </c>
      <c r="B3735" s="2">
        <v>3</v>
      </c>
      <c r="C3735" s="2">
        <v>3</v>
      </c>
      <c r="D3735" s="2">
        <v>17073</v>
      </c>
      <c r="E3735" s="1">
        <v>288915</v>
      </c>
      <c r="F3735" s="1">
        <f>C3735/E3735</f>
        <v>1.0383676859976117E-5</v>
      </c>
      <c r="G3735" s="1">
        <f>D3735/E3735</f>
        <v>5.9093505010124087E-2</v>
      </c>
      <c r="H3735" s="1">
        <f>LOG(F3735*G3735)</f>
        <v>-6.2121090855470547</v>
      </c>
      <c r="I3735" s="1">
        <f>LOG((1-F3735)*G3735)</f>
        <v>-1.2284647595663403</v>
      </c>
      <c r="J3735" s="1">
        <f>I3735/H3735</f>
        <v>0.19775324976576106</v>
      </c>
    </row>
    <row r="3736" spans="1:10" ht="15">
      <c r="A3736" s="2" t="s">
        <v>18857</v>
      </c>
      <c r="B3736" s="2">
        <v>3</v>
      </c>
      <c r="C3736" s="2">
        <v>3</v>
      </c>
      <c r="D3736" s="2">
        <v>17073</v>
      </c>
      <c r="E3736" s="1">
        <v>288915</v>
      </c>
      <c r="F3736" s="1">
        <f>C3736/E3736</f>
        <v>1.0383676859976117E-5</v>
      </c>
      <c r="G3736" s="1">
        <f>D3736/E3736</f>
        <v>5.9093505010124087E-2</v>
      </c>
      <c r="H3736" s="1">
        <f>LOG(F3736*G3736)</f>
        <v>-6.2121090855470547</v>
      </c>
      <c r="I3736" s="1">
        <f>LOG((1-F3736)*G3736)</f>
        <v>-1.2284647595663403</v>
      </c>
      <c r="J3736" s="1">
        <f>I3736/H3736</f>
        <v>0.19775324976576106</v>
      </c>
    </row>
    <row r="3737" spans="1:10" ht="15">
      <c r="A3737" s="2" t="s">
        <v>18877</v>
      </c>
      <c r="B3737" s="2">
        <v>3</v>
      </c>
      <c r="C3737" s="2">
        <v>3</v>
      </c>
      <c r="D3737" s="2">
        <v>17073</v>
      </c>
      <c r="E3737" s="1">
        <v>288915</v>
      </c>
      <c r="F3737" s="1">
        <f>C3737/E3737</f>
        <v>1.0383676859976117E-5</v>
      </c>
      <c r="G3737" s="1">
        <f>D3737/E3737</f>
        <v>5.9093505010124087E-2</v>
      </c>
      <c r="H3737" s="1">
        <f>LOG(F3737*G3737)</f>
        <v>-6.2121090855470547</v>
      </c>
      <c r="I3737" s="1">
        <f>LOG((1-F3737)*G3737)</f>
        <v>-1.2284647595663403</v>
      </c>
      <c r="J3737" s="1">
        <f>I3737/H3737</f>
        <v>0.19775324976576106</v>
      </c>
    </row>
    <row r="3738" spans="1:10" ht="15">
      <c r="A3738" s="2" t="s">
        <v>18881</v>
      </c>
      <c r="B3738" s="2">
        <v>3</v>
      </c>
      <c r="C3738" s="2">
        <v>3</v>
      </c>
      <c r="D3738" s="2">
        <v>17073</v>
      </c>
      <c r="E3738" s="1">
        <v>288915</v>
      </c>
      <c r="F3738" s="1">
        <f>C3738/E3738</f>
        <v>1.0383676859976117E-5</v>
      </c>
      <c r="G3738" s="1">
        <f>D3738/E3738</f>
        <v>5.9093505010124087E-2</v>
      </c>
      <c r="H3738" s="1">
        <f>LOG(F3738*G3738)</f>
        <v>-6.2121090855470547</v>
      </c>
      <c r="I3738" s="1">
        <f>LOG((1-F3738)*G3738)</f>
        <v>-1.2284647595663403</v>
      </c>
      <c r="J3738" s="1">
        <f>I3738/H3738</f>
        <v>0.19775324976576106</v>
      </c>
    </row>
    <row r="3739" spans="1:10" ht="15">
      <c r="A3739" s="2" t="s">
        <v>18884</v>
      </c>
      <c r="B3739" s="2">
        <v>3</v>
      </c>
      <c r="C3739" s="2">
        <v>3</v>
      </c>
      <c r="D3739" s="2">
        <v>17073</v>
      </c>
      <c r="E3739" s="1">
        <v>288915</v>
      </c>
      <c r="F3739" s="1">
        <f>C3739/E3739</f>
        <v>1.0383676859976117E-5</v>
      </c>
      <c r="G3739" s="1">
        <f>D3739/E3739</f>
        <v>5.9093505010124087E-2</v>
      </c>
      <c r="H3739" s="1">
        <f>LOG(F3739*G3739)</f>
        <v>-6.2121090855470547</v>
      </c>
      <c r="I3739" s="1">
        <f>LOG((1-F3739)*G3739)</f>
        <v>-1.2284647595663403</v>
      </c>
      <c r="J3739" s="1">
        <f>I3739/H3739</f>
        <v>0.19775324976576106</v>
      </c>
    </row>
    <row r="3740" spans="1:10" ht="15">
      <c r="A3740" s="2" t="s">
        <v>18892</v>
      </c>
      <c r="B3740" s="2">
        <v>3</v>
      </c>
      <c r="C3740" s="2">
        <v>3</v>
      </c>
      <c r="D3740" s="2">
        <v>17073</v>
      </c>
      <c r="E3740" s="1">
        <v>288915</v>
      </c>
      <c r="F3740" s="1">
        <f>C3740/E3740</f>
        <v>1.0383676859976117E-5</v>
      </c>
      <c r="G3740" s="1">
        <f>D3740/E3740</f>
        <v>5.9093505010124087E-2</v>
      </c>
      <c r="H3740" s="1">
        <f>LOG(F3740*G3740)</f>
        <v>-6.2121090855470547</v>
      </c>
      <c r="I3740" s="1">
        <f>LOG((1-F3740)*G3740)</f>
        <v>-1.2284647595663403</v>
      </c>
      <c r="J3740" s="1">
        <f>I3740/H3740</f>
        <v>0.19775324976576106</v>
      </c>
    </row>
    <row r="3741" spans="1:10" ht="15">
      <c r="A3741" s="2" t="s">
        <v>18908</v>
      </c>
      <c r="B3741" s="2">
        <v>3</v>
      </c>
      <c r="C3741" s="2">
        <v>3</v>
      </c>
      <c r="D3741" s="2">
        <v>17073</v>
      </c>
      <c r="E3741" s="1">
        <v>288915</v>
      </c>
      <c r="F3741" s="1">
        <f>C3741/E3741</f>
        <v>1.0383676859976117E-5</v>
      </c>
      <c r="G3741" s="1">
        <f>D3741/E3741</f>
        <v>5.9093505010124087E-2</v>
      </c>
      <c r="H3741" s="1">
        <f>LOG(F3741*G3741)</f>
        <v>-6.2121090855470547</v>
      </c>
      <c r="I3741" s="1">
        <f>LOG((1-F3741)*G3741)</f>
        <v>-1.2284647595663403</v>
      </c>
      <c r="J3741" s="1">
        <f>I3741/H3741</f>
        <v>0.19775324976576106</v>
      </c>
    </row>
    <row r="3742" spans="1:10" ht="15">
      <c r="A3742" s="2" t="s">
        <v>18919</v>
      </c>
      <c r="B3742" s="2">
        <v>3</v>
      </c>
      <c r="C3742" s="2">
        <v>3</v>
      </c>
      <c r="D3742" s="2">
        <v>17073</v>
      </c>
      <c r="E3742" s="1">
        <v>288915</v>
      </c>
      <c r="F3742" s="1">
        <f>C3742/E3742</f>
        <v>1.0383676859976117E-5</v>
      </c>
      <c r="G3742" s="1">
        <f>D3742/E3742</f>
        <v>5.9093505010124087E-2</v>
      </c>
      <c r="H3742" s="1">
        <f>LOG(F3742*G3742)</f>
        <v>-6.2121090855470547</v>
      </c>
      <c r="I3742" s="1">
        <f>LOG((1-F3742)*G3742)</f>
        <v>-1.2284647595663403</v>
      </c>
      <c r="J3742" s="1">
        <f>I3742/H3742</f>
        <v>0.19775324976576106</v>
      </c>
    </row>
    <row r="3743" spans="1:10" ht="15">
      <c r="A3743" s="2" t="s">
        <v>18924</v>
      </c>
      <c r="B3743" s="2">
        <v>3</v>
      </c>
      <c r="C3743" s="2">
        <v>3</v>
      </c>
      <c r="D3743" s="2">
        <v>17073</v>
      </c>
      <c r="E3743" s="1">
        <v>288915</v>
      </c>
      <c r="F3743" s="1">
        <f>C3743/E3743</f>
        <v>1.0383676859976117E-5</v>
      </c>
      <c r="G3743" s="1">
        <f>D3743/E3743</f>
        <v>5.9093505010124087E-2</v>
      </c>
      <c r="H3743" s="1">
        <f>LOG(F3743*G3743)</f>
        <v>-6.2121090855470547</v>
      </c>
      <c r="I3743" s="1">
        <f>LOG((1-F3743)*G3743)</f>
        <v>-1.2284647595663403</v>
      </c>
      <c r="J3743" s="1">
        <f>I3743/H3743</f>
        <v>0.19775324976576106</v>
      </c>
    </row>
    <row r="3744" spans="1:10" ht="15">
      <c r="A3744" s="2" t="s">
        <v>18936</v>
      </c>
      <c r="B3744" s="2">
        <v>3</v>
      </c>
      <c r="C3744" s="2">
        <v>3</v>
      </c>
      <c r="D3744" s="2">
        <v>17073</v>
      </c>
      <c r="E3744" s="1">
        <v>288915</v>
      </c>
      <c r="F3744" s="1">
        <f>C3744/E3744</f>
        <v>1.0383676859976117E-5</v>
      </c>
      <c r="G3744" s="1">
        <f>D3744/E3744</f>
        <v>5.9093505010124087E-2</v>
      </c>
      <c r="H3744" s="1">
        <f>LOG(F3744*G3744)</f>
        <v>-6.2121090855470547</v>
      </c>
      <c r="I3744" s="1">
        <f>LOG((1-F3744)*G3744)</f>
        <v>-1.2284647595663403</v>
      </c>
      <c r="J3744" s="1">
        <f>I3744/H3744</f>
        <v>0.19775324976576106</v>
      </c>
    </row>
    <row r="3745" spans="1:10" ht="15">
      <c r="A3745" s="2" t="s">
        <v>18945</v>
      </c>
      <c r="B3745" s="2">
        <v>3</v>
      </c>
      <c r="C3745" s="2">
        <v>3</v>
      </c>
      <c r="D3745" s="2">
        <v>17073</v>
      </c>
      <c r="E3745" s="1">
        <v>288915</v>
      </c>
      <c r="F3745" s="1">
        <f>C3745/E3745</f>
        <v>1.0383676859976117E-5</v>
      </c>
      <c r="G3745" s="1">
        <f>D3745/E3745</f>
        <v>5.9093505010124087E-2</v>
      </c>
      <c r="H3745" s="1">
        <f>LOG(F3745*G3745)</f>
        <v>-6.2121090855470547</v>
      </c>
      <c r="I3745" s="1">
        <f>LOG((1-F3745)*G3745)</f>
        <v>-1.2284647595663403</v>
      </c>
      <c r="J3745" s="1">
        <f>I3745/H3745</f>
        <v>0.19775324976576106</v>
      </c>
    </row>
    <row r="3746" spans="1:10" ht="15">
      <c r="A3746" s="2" t="s">
        <v>18980</v>
      </c>
      <c r="B3746" s="2">
        <v>3</v>
      </c>
      <c r="C3746" s="2">
        <v>3</v>
      </c>
      <c r="D3746" s="2">
        <v>17073</v>
      </c>
      <c r="E3746" s="1">
        <v>288915</v>
      </c>
      <c r="F3746" s="1">
        <f>C3746/E3746</f>
        <v>1.0383676859976117E-5</v>
      </c>
      <c r="G3746" s="1">
        <f>D3746/E3746</f>
        <v>5.9093505010124087E-2</v>
      </c>
      <c r="H3746" s="1">
        <f>LOG(F3746*G3746)</f>
        <v>-6.2121090855470547</v>
      </c>
      <c r="I3746" s="1">
        <f>LOG((1-F3746)*G3746)</f>
        <v>-1.2284647595663403</v>
      </c>
      <c r="J3746" s="1">
        <f>I3746/H3746</f>
        <v>0.19775324976576106</v>
      </c>
    </row>
    <row r="3747" spans="1:10" ht="15">
      <c r="A3747" s="2" t="s">
        <v>18985</v>
      </c>
      <c r="B3747" s="2">
        <v>3</v>
      </c>
      <c r="C3747" s="2">
        <v>3</v>
      </c>
      <c r="D3747" s="2">
        <v>17073</v>
      </c>
      <c r="E3747" s="1">
        <v>288915</v>
      </c>
      <c r="F3747" s="1">
        <f>C3747/E3747</f>
        <v>1.0383676859976117E-5</v>
      </c>
      <c r="G3747" s="1">
        <f>D3747/E3747</f>
        <v>5.9093505010124087E-2</v>
      </c>
      <c r="H3747" s="1">
        <f>LOG(F3747*G3747)</f>
        <v>-6.2121090855470547</v>
      </c>
      <c r="I3747" s="1">
        <f>LOG((1-F3747)*G3747)</f>
        <v>-1.2284647595663403</v>
      </c>
      <c r="J3747" s="1">
        <f>I3747/H3747</f>
        <v>0.19775324976576106</v>
      </c>
    </row>
    <row r="3748" spans="1:10" ht="15">
      <c r="A3748" s="2" t="s">
        <v>18996</v>
      </c>
      <c r="B3748" s="2">
        <v>3</v>
      </c>
      <c r="C3748" s="2">
        <v>3</v>
      </c>
      <c r="D3748" s="2">
        <v>17073</v>
      </c>
      <c r="E3748" s="1">
        <v>288915</v>
      </c>
      <c r="F3748" s="1">
        <f>C3748/E3748</f>
        <v>1.0383676859976117E-5</v>
      </c>
      <c r="G3748" s="1">
        <f>D3748/E3748</f>
        <v>5.9093505010124087E-2</v>
      </c>
      <c r="H3748" s="1">
        <f>LOG(F3748*G3748)</f>
        <v>-6.2121090855470547</v>
      </c>
      <c r="I3748" s="1">
        <f>LOG((1-F3748)*G3748)</f>
        <v>-1.2284647595663403</v>
      </c>
      <c r="J3748" s="1">
        <f>I3748/H3748</f>
        <v>0.19775324976576106</v>
      </c>
    </row>
    <row r="3749" spans="1:10" ht="15">
      <c r="A3749" s="2" t="s">
        <v>19011</v>
      </c>
      <c r="B3749" s="2">
        <v>3</v>
      </c>
      <c r="C3749" s="2">
        <v>3</v>
      </c>
      <c r="D3749" s="2">
        <v>17073</v>
      </c>
      <c r="E3749" s="1">
        <v>288915</v>
      </c>
      <c r="F3749" s="1">
        <f>C3749/E3749</f>
        <v>1.0383676859976117E-5</v>
      </c>
      <c r="G3749" s="1">
        <f>D3749/E3749</f>
        <v>5.9093505010124087E-2</v>
      </c>
      <c r="H3749" s="1">
        <f>LOG(F3749*G3749)</f>
        <v>-6.2121090855470547</v>
      </c>
      <c r="I3749" s="1">
        <f>LOG((1-F3749)*G3749)</f>
        <v>-1.2284647595663403</v>
      </c>
      <c r="J3749" s="1">
        <f>I3749/H3749</f>
        <v>0.19775324976576106</v>
      </c>
    </row>
    <row r="3750" spans="1:10" ht="15">
      <c r="A3750" s="2" t="s">
        <v>19013</v>
      </c>
      <c r="B3750" s="2">
        <v>3</v>
      </c>
      <c r="C3750" s="2">
        <v>3</v>
      </c>
      <c r="D3750" s="2">
        <v>17073</v>
      </c>
      <c r="E3750" s="1">
        <v>288915</v>
      </c>
      <c r="F3750" s="1">
        <f>C3750/E3750</f>
        <v>1.0383676859976117E-5</v>
      </c>
      <c r="G3750" s="1">
        <f>D3750/E3750</f>
        <v>5.9093505010124087E-2</v>
      </c>
      <c r="H3750" s="1">
        <f>LOG(F3750*G3750)</f>
        <v>-6.2121090855470547</v>
      </c>
      <c r="I3750" s="1">
        <f>LOG((1-F3750)*G3750)</f>
        <v>-1.2284647595663403</v>
      </c>
      <c r="J3750" s="1">
        <f>I3750/H3750</f>
        <v>0.19775324976576106</v>
      </c>
    </row>
    <row r="3751" spans="1:10" ht="15">
      <c r="A3751" s="2" t="s">
        <v>19040</v>
      </c>
      <c r="B3751" s="2">
        <v>3</v>
      </c>
      <c r="C3751" s="2">
        <v>3</v>
      </c>
      <c r="D3751" s="2">
        <v>17073</v>
      </c>
      <c r="E3751" s="1">
        <v>288915</v>
      </c>
      <c r="F3751" s="1">
        <f>C3751/E3751</f>
        <v>1.0383676859976117E-5</v>
      </c>
      <c r="G3751" s="1">
        <f>D3751/E3751</f>
        <v>5.9093505010124087E-2</v>
      </c>
      <c r="H3751" s="1">
        <f>LOG(F3751*G3751)</f>
        <v>-6.2121090855470547</v>
      </c>
      <c r="I3751" s="1">
        <f>LOG((1-F3751)*G3751)</f>
        <v>-1.2284647595663403</v>
      </c>
      <c r="J3751" s="1">
        <f>I3751/H3751</f>
        <v>0.19775324976576106</v>
      </c>
    </row>
    <row r="3752" spans="1:10" ht="15">
      <c r="A3752" s="2" t="s">
        <v>19044</v>
      </c>
      <c r="B3752" s="2">
        <v>3</v>
      </c>
      <c r="C3752" s="2">
        <v>3</v>
      </c>
      <c r="D3752" s="2">
        <v>17073</v>
      </c>
      <c r="E3752" s="1">
        <v>288915</v>
      </c>
      <c r="F3752" s="1">
        <f>C3752/E3752</f>
        <v>1.0383676859976117E-5</v>
      </c>
      <c r="G3752" s="1">
        <f>D3752/E3752</f>
        <v>5.9093505010124087E-2</v>
      </c>
      <c r="H3752" s="1">
        <f>LOG(F3752*G3752)</f>
        <v>-6.2121090855470547</v>
      </c>
      <c r="I3752" s="1">
        <f>LOG((1-F3752)*G3752)</f>
        <v>-1.2284647595663403</v>
      </c>
      <c r="J3752" s="1">
        <f>I3752/H3752</f>
        <v>0.19775324976576106</v>
      </c>
    </row>
    <row r="3753" spans="1:10" ht="15">
      <c r="A3753" s="2" t="s">
        <v>19066</v>
      </c>
      <c r="B3753" s="2">
        <v>3</v>
      </c>
      <c r="C3753" s="2">
        <v>3</v>
      </c>
      <c r="D3753" s="2">
        <v>17073</v>
      </c>
      <c r="E3753" s="1">
        <v>288915</v>
      </c>
      <c r="F3753" s="1">
        <f>C3753/E3753</f>
        <v>1.0383676859976117E-5</v>
      </c>
      <c r="G3753" s="1">
        <f>D3753/E3753</f>
        <v>5.9093505010124087E-2</v>
      </c>
      <c r="H3753" s="1">
        <f>LOG(F3753*G3753)</f>
        <v>-6.2121090855470547</v>
      </c>
      <c r="I3753" s="1">
        <f>LOG((1-F3753)*G3753)</f>
        <v>-1.2284647595663403</v>
      </c>
      <c r="J3753" s="1">
        <f>I3753/H3753</f>
        <v>0.19775324976576106</v>
      </c>
    </row>
    <row r="3754" spans="1:10" ht="15">
      <c r="A3754" s="2" t="s">
        <v>19074</v>
      </c>
      <c r="B3754" s="2">
        <v>3</v>
      </c>
      <c r="C3754" s="2">
        <v>3</v>
      </c>
      <c r="D3754" s="2">
        <v>17073</v>
      </c>
      <c r="E3754" s="1">
        <v>288915</v>
      </c>
      <c r="F3754" s="1">
        <f>C3754/E3754</f>
        <v>1.0383676859976117E-5</v>
      </c>
      <c r="G3754" s="1">
        <f>D3754/E3754</f>
        <v>5.9093505010124087E-2</v>
      </c>
      <c r="H3754" s="1">
        <f>LOG(F3754*G3754)</f>
        <v>-6.2121090855470547</v>
      </c>
      <c r="I3754" s="1">
        <f>LOG((1-F3754)*G3754)</f>
        <v>-1.2284647595663403</v>
      </c>
      <c r="J3754" s="1">
        <f>I3754/H3754</f>
        <v>0.19775324976576106</v>
      </c>
    </row>
    <row r="3755" spans="1:10" ht="15">
      <c r="A3755" s="2" t="s">
        <v>19113</v>
      </c>
      <c r="B3755" s="2">
        <v>3</v>
      </c>
      <c r="C3755" s="2">
        <v>3</v>
      </c>
      <c r="D3755" s="2">
        <v>17073</v>
      </c>
      <c r="E3755" s="1">
        <v>288915</v>
      </c>
      <c r="F3755" s="1">
        <f>C3755/E3755</f>
        <v>1.0383676859976117E-5</v>
      </c>
      <c r="G3755" s="1">
        <f>D3755/E3755</f>
        <v>5.9093505010124087E-2</v>
      </c>
      <c r="H3755" s="1">
        <f>LOG(F3755*G3755)</f>
        <v>-6.2121090855470547</v>
      </c>
      <c r="I3755" s="1">
        <f>LOG((1-F3755)*G3755)</f>
        <v>-1.2284647595663403</v>
      </c>
      <c r="J3755" s="1">
        <f>I3755/H3755</f>
        <v>0.19775324976576106</v>
      </c>
    </row>
    <row r="3756" spans="1:10" ht="15">
      <c r="A3756" s="2" t="s">
        <v>19115</v>
      </c>
      <c r="B3756" s="2">
        <v>3</v>
      </c>
      <c r="C3756" s="2">
        <v>3</v>
      </c>
      <c r="D3756" s="2">
        <v>17073</v>
      </c>
      <c r="E3756" s="1">
        <v>288915</v>
      </c>
      <c r="F3756" s="1">
        <f>C3756/E3756</f>
        <v>1.0383676859976117E-5</v>
      </c>
      <c r="G3756" s="1">
        <f>D3756/E3756</f>
        <v>5.9093505010124087E-2</v>
      </c>
      <c r="H3756" s="1">
        <f>LOG(F3756*G3756)</f>
        <v>-6.2121090855470547</v>
      </c>
      <c r="I3756" s="1">
        <f>LOG((1-F3756)*G3756)</f>
        <v>-1.2284647595663403</v>
      </c>
      <c r="J3756" s="1">
        <f>I3756/H3756</f>
        <v>0.19775324976576106</v>
      </c>
    </row>
    <row r="3757" spans="1:10" ht="15">
      <c r="A3757" s="2" t="s">
        <v>19122</v>
      </c>
      <c r="B3757" s="2">
        <v>3</v>
      </c>
      <c r="C3757" s="2">
        <v>3</v>
      </c>
      <c r="D3757" s="2">
        <v>17073</v>
      </c>
      <c r="E3757" s="1">
        <v>288915</v>
      </c>
      <c r="F3757" s="1">
        <f>C3757/E3757</f>
        <v>1.0383676859976117E-5</v>
      </c>
      <c r="G3757" s="1">
        <f>D3757/E3757</f>
        <v>5.9093505010124087E-2</v>
      </c>
      <c r="H3757" s="1">
        <f>LOG(F3757*G3757)</f>
        <v>-6.2121090855470547</v>
      </c>
      <c r="I3757" s="1">
        <f>LOG((1-F3757)*G3757)</f>
        <v>-1.2284647595663403</v>
      </c>
      <c r="J3757" s="1">
        <f>I3757/H3757</f>
        <v>0.19775324976576106</v>
      </c>
    </row>
    <row r="3758" spans="1:10" ht="15">
      <c r="A3758" s="2" t="s">
        <v>19126</v>
      </c>
      <c r="B3758" s="2">
        <v>3</v>
      </c>
      <c r="C3758" s="2">
        <v>3</v>
      </c>
      <c r="D3758" s="2">
        <v>17073</v>
      </c>
      <c r="E3758" s="1">
        <v>288915</v>
      </c>
      <c r="F3758" s="1">
        <f>C3758/E3758</f>
        <v>1.0383676859976117E-5</v>
      </c>
      <c r="G3758" s="1">
        <f>D3758/E3758</f>
        <v>5.9093505010124087E-2</v>
      </c>
      <c r="H3758" s="1">
        <f>LOG(F3758*G3758)</f>
        <v>-6.2121090855470547</v>
      </c>
      <c r="I3758" s="1">
        <f>LOG((1-F3758)*G3758)</f>
        <v>-1.2284647595663403</v>
      </c>
      <c r="J3758" s="1">
        <f>I3758/H3758</f>
        <v>0.19775324976576106</v>
      </c>
    </row>
    <row r="3759" spans="1:10" ht="15">
      <c r="A3759" s="2" t="s">
        <v>19141</v>
      </c>
      <c r="B3759" s="2">
        <v>3</v>
      </c>
      <c r="C3759" s="2">
        <v>3</v>
      </c>
      <c r="D3759" s="2">
        <v>17073</v>
      </c>
      <c r="E3759" s="1">
        <v>288915</v>
      </c>
      <c r="F3759" s="1">
        <f>C3759/E3759</f>
        <v>1.0383676859976117E-5</v>
      </c>
      <c r="G3759" s="1">
        <f>D3759/E3759</f>
        <v>5.9093505010124087E-2</v>
      </c>
      <c r="H3759" s="1">
        <f>LOG(F3759*G3759)</f>
        <v>-6.2121090855470547</v>
      </c>
      <c r="I3759" s="1">
        <f>LOG((1-F3759)*G3759)</f>
        <v>-1.2284647595663403</v>
      </c>
      <c r="J3759" s="1">
        <f>I3759/H3759</f>
        <v>0.19775324976576106</v>
      </c>
    </row>
    <row r="3760" spans="1:10" ht="15">
      <c r="A3760" s="2" t="s">
        <v>19147</v>
      </c>
      <c r="B3760" s="2">
        <v>3</v>
      </c>
      <c r="C3760" s="2">
        <v>3</v>
      </c>
      <c r="D3760" s="2">
        <v>17073</v>
      </c>
      <c r="E3760" s="1">
        <v>288915</v>
      </c>
      <c r="F3760" s="1">
        <f>C3760/E3760</f>
        <v>1.0383676859976117E-5</v>
      </c>
      <c r="G3760" s="1">
        <f>D3760/E3760</f>
        <v>5.9093505010124087E-2</v>
      </c>
      <c r="H3760" s="1">
        <f>LOG(F3760*G3760)</f>
        <v>-6.2121090855470547</v>
      </c>
      <c r="I3760" s="1">
        <f>LOG((1-F3760)*G3760)</f>
        <v>-1.2284647595663403</v>
      </c>
      <c r="J3760" s="1">
        <f>I3760/H3760</f>
        <v>0.19775324976576106</v>
      </c>
    </row>
    <row r="3761" spans="1:10" ht="15">
      <c r="A3761" s="2" t="s">
        <v>19163</v>
      </c>
      <c r="B3761" s="2">
        <v>3</v>
      </c>
      <c r="C3761" s="2">
        <v>3</v>
      </c>
      <c r="D3761" s="2">
        <v>17073</v>
      </c>
      <c r="E3761" s="1">
        <v>288915</v>
      </c>
      <c r="F3761" s="1">
        <f>C3761/E3761</f>
        <v>1.0383676859976117E-5</v>
      </c>
      <c r="G3761" s="1">
        <f>D3761/E3761</f>
        <v>5.9093505010124087E-2</v>
      </c>
      <c r="H3761" s="1">
        <f>LOG(F3761*G3761)</f>
        <v>-6.2121090855470547</v>
      </c>
      <c r="I3761" s="1">
        <f>LOG((1-F3761)*G3761)</f>
        <v>-1.2284647595663403</v>
      </c>
      <c r="J3761" s="1">
        <f>I3761/H3761</f>
        <v>0.19775324976576106</v>
      </c>
    </row>
    <row r="3762" spans="1:10" ht="15">
      <c r="A3762" s="2" t="s">
        <v>19171</v>
      </c>
      <c r="B3762" s="2">
        <v>3</v>
      </c>
      <c r="C3762" s="2">
        <v>3</v>
      </c>
      <c r="D3762" s="2">
        <v>17073</v>
      </c>
      <c r="E3762" s="1">
        <v>288915</v>
      </c>
      <c r="F3762" s="1">
        <f>C3762/E3762</f>
        <v>1.0383676859976117E-5</v>
      </c>
      <c r="G3762" s="1">
        <f>D3762/E3762</f>
        <v>5.9093505010124087E-2</v>
      </c>
      <c r="H3762" s="1">
        <f>LOG(F3762*G3762)</f>
        <v>-6.2121090855470547</v>
      </c>
      <c r="I3762" s="1">
        <f>LOG((1-F3762)*G3762)</f>
        <v>-1.2284647595663403</v>
      </c>
      <c r="J3762" s="1">
        <f>I3762/H3762</f>
        <v>0.19775324976576106</v>
      </c>
    </row>
    <row r="3763" spans="1:10" ht="15">
      <c r="A3763" s="2" t="s">
        <v>19177</v>
      </c>
      <c r="B3763" s="2">
        <v>3</v>
      </c>
      <c r="C3763" s="2">
        <v>3</v>
      </c>
      <c r="D3763" s="2">
        <v>17073</v>
      </c>
      <c r="E3763" s="1">
        <v>288915</v>
      </c>
      <c r="F3763" s="1">
        <f>C3763/E3763</f>
        <v>1.0383676859976117E-5</v>
      </c>
      <c r="G3763" s="1">
        <f>D3763/E3763</f>
        <v>5.9093505010124087E-2</v>
      </c>
      <c r="H3763" s="1">
        <f>LOG(F3763*G3763)</f>
        <v>-6.2121090855470547</v>
      </c>
      <c r="I3763" s="1">
        <f>LOG((1-F3763)*G3763)</f>
        <v>-1.2284647595663403</v>
      </c>
      <c r="J3763" s="1">
        <f>I3763/H3763</f>
        <v>0.19775324976576106</v>
      </c>
    </row>
    <row r="3764" spans="1:10" ht="15">
      <c r="A3764" s="2" t="s">
        <v>19184</v>
      </c>
      <c r="B3764" s="2">
        <v>3</v>
      </c>
      <c r="C3764" s="2">
        <v>3</v>
      </c>
      <c r="D3764" s="2">
        <v>17073</v>
      </c>
      <c r="E3764" s="1">
        <v>288915</v>
      </c>
      <c r="F3764" s="1">
        <f>C3764/E3764</f>
        <v>1.0383676859976117E-5</v>
      </c>
      <c r="G3764" s="1">
        <f>D3764/E3764</f>
        <v>5.9093505010124087E-2</v>
      </c>
      <c r="H3764" s="1">
        <f>LOG(F3764*G3764)</f>
        <v>-6.2121090855470547</v>
      </c>
      <c r="I3764" s="1">
        <f>LOG((1-F3764)*G3764)</f>
        <v>-1.2284647595663403</v>
      </c>
      <c r="J3764" s="1">
        <f>I3764/H3764</f>
        <v>0.19775324976576106</v>
      </c>
    </row>
    <row r="3765" spans="1:10" ht="15">
      <c r="A3765" s="2" t="s">
        <v>19194</v>
      </c>
      <c r="B3765" s="2">
        <v>3</v>
      </c>
      <c r="C3765" s="2">
        <v>3</v>
      </c>
      <c r="D3765" s="2">
        <v>17073</v>
      </c>
      <c r="E3765" s="1">
        <v>288915</v>
      </c>
      <c r="F3765" s="1">
        <f>C3765/E3765</f>
        <v>1.0383676859976117E-5</v>
      </c>
      <c r="G3765" s="1">
        <f>D3765/E3765</f>
        <v>5.9093505010124087E-2</v>
      </c>
      <c r="H3765" s="1">
        <f>LOG(F3765*G3765)</f>
        <v>-6.2121090855470547</v>
      </c>
      <c r="I3765" s="1">
        <f>LOG((1-F3765)*G3765)</f>
        <v>-1.2284647595663403</v>
      </c>
      <c r="J3765" s="1">
        <f>I3765/H3765</f>
        <v>0.19775324976576106</v>
      </c>
    </row>
    <row r="3766" spans="1:10" ht="15">
      <c r="A3766" s="2" t="s">
        <v>19215</v>
      </c>
      <c r="B3766" s="2">
        <v>3</v>
      </c>
      <c r="C3766" s="2">
        <v>3</v>
      </c>
      <c r="D3766" s="2">
        <v>17073</v>
      </c>
      <c r="E3766" s="1">
        <v>288915</v>
      </c>
      <c r="F3766" s="1">
        <f>C3766/E3766</f>
        <v>1.0383676859976117E-5</v>
      </c>
      <c r="G3766" s="1">
        <f>D3766/E3766</f>
        <v>5.9093505010124087E-2</v>
      </c>
      <c r="H3766" s="1">
        <f>LOG(F3766*G3766)</f>
        <v>-6.2121090855470547</v>
      </c>
      <c r="I3766" s="1">
        <f>LOG((1-F3766)*G3766)</f>
        <v>-1.2284647595663403</v>
      </c>
      <c r="J3766" s="1">
        <f>I3766/H3766</f>
        <v>0.19775324976576106</v>
      </c>
    </row>
    <row r="3767" spans="1:10" ht="15">
      <c r="A3767" s="2" t="s">
        <v>19232</v>
      </c>
      <c r="B3767" s="2">
        <v>3</v>
      </c>
      <c r="C3767" s="2">
        <v>3</v>
      </c>
      <c r="D3767" s="2">
        <v>17073</v>
      </c>
      <c r="E3767" s="1">
        <v>288915</v>
      </c>
      <c r="F3767" s="1">
        <f>C3767/E3767</f>
        <v>1.0383676859976117E-5</v>
      </c>
      <c r="G3767" s="1">
        <f>D3767/E3767</f>
        <v>5.9093505010124087E-2</v>
      </c>
      <c r="H3767" s="1">
        <f>LOG(F3767*G3767)</f>
        <v>-6.2121090855470547</v>
      </c>
      <c r="I3767" s="1">
        <f>LOG((1-F3767)*G3767)</f>
        <v>-1.2284647595663403</v>
      </c>
      <c r="J3767" s="1">
        <f>I3767/H3767</f>
        <v>0.19775324976576106</v>
      </c>
    </row>
    <row r="3768" spans="1:10" ht="15">
      <c r="A3768" s="2" t="s">
        <v>19234</v>
      </c>
      <c r="B3768" s="2">
        <v>3</v>
      </c>
      <c r="C3768" s="2">
        <v>3</v>
      </c>
      <c r="D3768" s="2">
        <v>17073</v>
      </c>
      <c r="E3768" s="1">
        <v>288915</v>
      </c>
      <c r="F3768" s="1">
        <f>C3768/E3768</f>
        <v>1.0383676859976117E-5</v>
      </c>
      <c r="G3768" s="1">
        <f>D3768/E3768</f>
        <v>5.9093505010124087E-2</v>
      </c>
      <c r="H3768" s="1">
        <f>LOG(F3768*G3768)</f>
        <v>-6.2121090855470547</v>
      </c>
      <c r="I3768" s="1">
        <f>LOG((1-F3768)*G3768)</f>
        <v>-1.2284647595663403</v>
      </c>
      <c r="J3768" s="1">
        <f>I3768/H3768</f>
        <v>0.19775324976576106</v>
      </c>
    </row>
    <row r="3769" spans="1:10" ht="15">
      <c r="A3769" s="2" t="s">
        <v>19243</v>
      </c>
      <c r="B3769" s="2">
        <v>3</v>
      </c>
      <c r="C3769" s="2">
        <v>3</v>
      </c>
      <c r="D3769" s="2">
        <v>17073</v>
      </c>
      <c r="E3769" s="1">
        <v>288915</v>
      </c>
      <c r="F3769" s="1">
        <f>C3769/E3769</f>
        <v>1.0383676859976117E-5</v>
      </c>
      <c r="G3769" s="1">
        <f>D3769/E3769</f>
        <v>5.9093505010124087E-2</v>
      </c>
      <c r="H3769" s="1">
        <f>LOG(F3769*G3769)</f>
        <v>-6.2121090855470547</v>
      </c>
      <c r="I3769" s="1">
        <f>LOG((1-F3769)*G3769)</f>
        <v>-1.2284647595663403</v>
      </c>
      <c r="J3769" s="1">
        <f>I3769/H3769</f>
        <v>0.19775324976576106</v>
      </c>
    </row>
    <row r="3770" spans="1:10" ht="15">
      <c r="A3770" s="2" t="s">
        <v>19260</v>
      </c>
      <c r="B3770" s="2">
        <v>3</v>
      </c>
      <c r="C3770" s="2">
        <v>3</v>
      </c>
      <c r="D3770" s="2">
        <v>17073</v>
      </c>
      <c r="E3770" s="1">
        <v>288915</v>
      </c>
      <c r="F3770" s="1">
        <f>C3770/E3770</f>
        <v>1.0383676859976117E-5</v>
      </c>
      <c r="G3770" s="1">
        <f>D3770/E3770</f>
        <v>5.9093505010124087E-2</v>
      </c>
      <c r="H3770" s="1">
        <f>LOG(F3770*G3770)</f>
        <v>-6.2121090855470547</v>
      </c>
      <c r="I3770" s="1">
        <f>LOG((1-F3770)*G3770)</f>
        <v>-1.2284647595663403</v>
      </c>
      <c r="J3770" s="1">
        <f>I3770/H3770</f>
        <v>0.19775324976576106</v>
      </c>
    </row>
    <row r="3771" spans="1:10" ht="15">
      <c r="A3771" s="2" t="s">
        <v>19286</v>
      </c>
      <c r="B3771" s="2">
        <v>3</v>
      </c>
      <c r="C3771" s="2">
        <v>3</v>
      </c>
      <c r="D3771" s="2">
        <v>17073</v>
      </c>
      <c r="E3771" s="1">
        <v>288915</v>
      </c>
      <c r="F3771" s="1">
        <f>C3771/E3771</f>
        <v>1.0383676859976117E-5</v>
      </c>
      <c r="G3771" s="1">
        <f>D3771/E3771</f>
        <v>5.9093505010124087E-2</v>
      </c>
      <c r="H3771" s="1">
        <f>LOG(F3771*G3771)</f>
        <v>-6.2121090855470547</v>
      </c>
      <c r="I3771" s="1">
        <f>LOG((1-F3771)*G3771)</f>
        <v>-1.2284647595663403</v>
      </c>
      <c r="J3771" s="1">
        <f>I3771/H3771</f>
        <v>0.19775324976576106</v>
      </c>
    </row>
    <row r="3772" spans="1:10" ht="15">
      <c r="A3772" s="2" t="s">
        <v>19290</v>
      </c>
      <c r="B3772" s="2">
        <v>3</v>
      </c>
      <c r="C3772" s="2">
        <v>3</v>
      </c>
      <c r="D3772" s="2">
        <v>17073</v>
      </c>
      <c r="E3772" s="1">
        <v>288915</v>
      </c>
      <c r="F3772" s="1">
        <f>C3772/E3772</f>
        <v>1.0383676859976117E-5</v>
      </c>
      <c r="G3772" s="1">
        <f>D3772/E3772</f>
        <v>5.9093505010124087E-2</v>
      </c>
      <c r="H3772" s="1">
        <f>LOG(F3772*G3772)</f>
        <v>-6.2121090855470547</v>
      </c>
      <c r="I3772" s="1">
        <f>LOG((1-F3772)*G3772)</f>
        <v>-1.2284647595663403</v>
      </c>
      <c r="J3772" s="1">
        <f>I3772/H3772</f>
        <v>0.19775324976576106</v>
      </c>
    </row>
    <row r="3773" spans="1:10" ht="15">
      <c r="A3773" s="2" t="s">
        <v>19329</v>
      </c>
      <c r="B3773" s="2">
        <v>3</v>
      </c>
      <c r="C3773" s="2">
        <v>3</v>
      </c>
      <c r="D3773" s="2">
        <v>17073</v>
      </c>
      <c r="E3773" s="1">
        <v>288915</v>
      </c>
      <c r="F3773" s="1">
        <f>C3773/E3773</f>
        <v>1.0383676859976117E-5</v>
      </c>
      <c r="G3773" s="1">
        <f>D3773/E3773</f>
        <v>5.9093505010124087E-2</v>
      </c>
      <c r="H3773" s="1">
        <f>LOG(F3773*G3773)</f>
        <v>-6.2121090855470547</v>
      </c>
      <c r="I3773" s="1">
        <f>LOG((1-F3773)*G3773)</f>
        <v>-1.2284647595663403</v>
      </c>
      <c r="J3773" s="1">
        <f>I3773/H3773</f>
        <v>0.19775324976576106</v>
      </c>
    </row>
    <row r="3774" spans="1:10" ht="15">
      <c r="A3774" s="2" t="s">
        <v>19333</v>
      </c>
      <c r="B3774" s="2">
        <v>3</v>
      </c>
      <c r="C3774" s="2">
        <v>3</v>
      </c>
      <c r="D3774" s="2">
        <v>17073</v>
      </c>
      <c r="E3774" s="1">
        <v>288915</v>
      </c>
      <c r="F3774" s="1">
        <f>C3774/E3774</f>
        <v>1.0383676859976117E-5</v>
      </c>
      <c r="G3774" s="1">
        <f>D3774/E3774</f>
        <v>5.9093505010124087E-2</v>
      </c>
      <c r="H3774" s="1">
        <f>LOG(F3774*G3774)</f>
        <v>-6.2121090855470547</v>
      </c>
      <c r="I3774" s="1">
        <f>LOG((1-F3774)*G3774)</f>
        <v>-1.2284647595663403</v>
      </c>
      <c r="J3774" s="1">
        <f>I3774/H3774</f>
        <v>0.19775324976576106</v>
      </c>
    </row>
    <row r="3775" spans="1:10" ht="15">
      <c r="A3775" s="2" t="s">
        <v>19363</v>
      </c>
      <c r="B3775" s="2">
        <v>3</v>
      </c>
      <c r="C3775" s="2">
        <v>3</v>
      </c>
      <c r="D3775" s="2">
        <v>17073</v>
      </c>
      <c r="E3775" s="1">
        <v>288915</v>
      </c>
      <c r="F3775" s="1">
        <f>C3775/E3775</f>
        <v>1.0383676859976117E-5</v>
      </c>
      <c r="G3775" s="1">
        <f>D3775/E3775</f>
        <v>5.9093505010124087E-2</v>
      </c>
      <c r="H3775" s="1">
        <f>LOG(F3775*G3775)</f>
        <v>-6.2121090855470547</v>
      </c>
      <c r="I3775" s="1">
        <f>LOG((1-F3775)*G3775)</f>
        <v>-1.2284647595663403</v>
      </c>
      <c r="J3775" s="1">
        <f>I3775/H3775</f>
        <v>0.19775324976576106</v>
      </c>
    </row>
    <row r="3776" spans="1:10" ht="15">
      <c r="A3776" s="2" t="s">
        <v>19388</v>
      </c>
      <c r="B3776" s="2">
        <v>3</v>
      </c>
      <c r="C3776" s="2">
        <v>3</v>
      </c>
      <c r="D3776" s="2">
        <v>17073</v>
      </c>
      <c r="E3776" s="1">
        <v>288915</v>
      </c>
      <c r="F3776" s="1">
        <f>C3776/E3776</f>
        <v>1.0383676859976117E-5</v>
      </c>
      <c r="G3776" s="1">
        <f>D3776/E3776</f>
        <v>5.9093505010124087E-2</v>
      </c>
      <c r="H3776" s="1">
        <f>LOG(F3776*G3776)</f>
        <v>-6.2121090855470547</v>
      </c>
      <c r="I3776" s="1">
        <f>LOG((1-F3776)*G3776)</f>
        <v>-1.2284647595663403</v>
      </c>
      <c r="J3776" s="1">
        <f>I3776/H3776</f>
        <v>0.19775324976576106</v>
      </c>
    </row>
    <row r="3777" spans="1:10" ht="15">
      <c r="A3777" s="2" t="s">
        <v>19396</v>
      </c>
      <c r="B3777" s="2">
        <v>3</v>
      </c>
      <c r="C3777" s="2">
        <v>3</v>
      </c>
      <c r="D3777" s="2">
        <v>17073</v>
      </c>
      <c r="E3777" s="1">
        <v>288915</v>
      </c>
      <c r="F3777" s="1">
        <f>C3777/E3777</f>
        <v>1.0383676859976117E-5</v>
      </c>
      <c r="G3777" s="1">
        <f>D3777/E3777</f>
        <v>5.9093505010124087E-2</v>
      </c>
      <c r="H3777" s="1">
        <f>LOG(F3777*G3777)</f>
        <v>-6.2121090855470547</v>
      </c>
      <c r="I3777" s="1">
        <f>LOG((1-F3777)*G3777)</f>
        <v>-1.2284647595663403</v>
      </c>
      <c r="J3777" s="1">
        <f>I3777/H3777</f>
        <v>0.19775324976576106</v>
      </c>
    </row>
    <row r="3778" spans="1:10" ht="15">
      <c r="A3778" s="2" t="s">
        <v>19399</v>
      </c>
      <c r="B3778" s="2">
        <v>3</v>
      </c>
      <c r="C3778" s="2">
        <v>3</v>
      </c>
      <c r="D3778" s="2">
        <v>17073</v>
      </c>
      <c r="E3778" s="1">
        <v>288915</v>
      </c>
      <c r="F3778" s="1">
        <f>C3778/E3778</f>
        <v>1.0383676859976117E-5</v>
      </c>
      <c r="G3778" s="1">
        <f>D3778/E3778</f>
        <v>5.9093505010124087E-2</v>
      </c>
      <c r="H3778" s="1">
        <f>LOG(F3778*G3778)</f>
        <v>-6.2121090855470547</v>
      </c>
      <c r="I3778" s="1">
        <f>LOG((1-F3778)*G3778)</f>
        <v>-1.2284647595663403</v>
      </c>
      <c r="J3778" s="1">
        <f>I3778/H3778</f>
        <v>0.19775324976576106</v>
      </c>
    </row>
    <row r="3779" spans="1:10" ht="15">
      <c r="A3779" s="2" t="s">
        <v>19419</v>
      </c>
      <c r="B3779" s="2">
        <v>3</v>
      </c>
      <c r="C3779" s="2">
        <v>3</v>
      </c>
      <c r="D3779" s="2">
        <v>17073</v>
      </c>
      <c r="E3779" s="1">
        <v>288915</v>
      </c>
      <c r="F3779" s="1">
        <f>C3779/E3779</f>
        <v>1.0383676859976117E-5</v>
      </c>
      <c r="G3779" s="1">
        <f>D3779/E3779</f>
        <v>5.9093505010124087E-2</v>
      </c>
      <c r="H3779" s="1">
        <f>LOG(F3779*G3779)</f>
        <v>-6.2121090855470547</v>
      </c>
      <c r="I3779" s="1">
        <f>LOG((1-F3779)*G3779)</f>
        <v>-1.2284647595663403</v>
      </c>
      <c r="J3779" s="1">
        <f>I3779/H3779</f>
        <v>0.19775324976576106</v>
      </c>
    </row>
    <row r="3780" spans="1:10" ht="15">
      <c r="A3780" s="2" t="s">
        <v>19422</v>
      </c>
      <c r="B3780" s="2">
        <v>3</v>
      </c>
      <c r="C3780" s="2">
        <v>3</v>
      </c>
      <c r="D3780" s="2">
        <v>17073</v>
      </c>
      <c r="E3780" s="1">
        <v>288915</v>
      </c>
      <c r="F3780" s="1">
        <f>C3780/E3780</f>
        <v>1.0383676859976117E-5</v>
      </c>
      <c r="G3780" s="1">
        <f>D3780/E3780</f>
        <v>5.9093505010124087E-2</v>
      </c>
      <c r="H3780" s="1">
        <f>LOG(F3780*G3780)</f>
        <v>-6.2121090855470547</v>
      </c>
      <c r="I3780" s="1">
        <f>LOG((1-F3780)*G3780)</f>
        <v>-1.2284647595663403</v>
      </c>
      <c r="J3780" s="1">
        <f>I3780/H3780</f>
        <v>0.19775324976576106</v>
      </c>
    </row>
    <row r="3781" spans="1:10" ht="15">
      <c r="A3781" s="2" t="s">
        <v>19423</v>
      </c>
      <c r="B3781" s="2">
        <v>3</v>
      </c>
      <c r="C3781" s="2">
        <v>3</v>
      </c>
      <c r="D3781" s="2">
        <v>17073</v>
      </c>
      <c r="E3781" s="1">
        <v>288915</v>
      </c>
      <c r="F3781" s="1">
        <f>C3781/E3781</f>
        <v>1.0383676859976117E-5</v>
      </c>
      <c r="G3781" s="1">
        <f>D3781/E3781</f>
        <v>5.9093505010124087E-2</v>
      </c>
      <c r="H3781" s="1">
        <f>LOG(F3781*G3781)</f>
        <v>-6.2121090855470547</v>
      </c>
      <c r="I3781" s="1">
        <f>LOG((1-F3781)*G3781)</f>
        <v>-1.2284647595663403</v>
      </c>
      <c r="J3781" s="1">
        <f>I3781/H3781</f>
        <v>0.19775324976576106</v>
      </c>
    </row>
    <row r="3782" spans="1:10" ht="15">
      <c r="A3782" s="2" t="s">
        <v>19431</v>
      </c>
      <c r="B3782" s="2">
        <v>3</v>
      </c>
      <c r="C3782" s="2">
        <v>3</v>
      </c>
      <c r="D3782" s="2">
        <v>17073</v>
      </c>
      <c r="E3782" s="1">
        <v>288915</v>
      </c>
      <c r="F3782" s="1">
        <f>C3782/E3782</f>
        <v>1.0383676859976117E-5</v>
      </c>
      <c r="G3782" s="1">
        <f>D3782/E3782</f>
        <v>5.9093505010124087E-2</v>
      </c>
      <c r="H3782" s="1">
        <f>LOG(F3782*G3782)</f>
        <v>-6.2121090855470547</v>
      </c>
      <c r="I3782" s="1">
        <f>LOG((1-F3782)*G3782)</f>
        <v>-1.2284647595663403</v>
      </c>
      <c r="J3782" s="1">
        <f>I3782/H3782</f>
        <v>0.19775324976576106</v>
      </c>
    </row>
    <row r="3783" spans="1:10" ht="15">
      <c r="A3783" s="2" t="s">
        <v>19499</v>
      </c>
      <c r="B3783" s="2">
        <v>3</v>
      </c>
      <c r="C3783" s="2">
        <v>3</v>
      </c>
      <c r="D3783" s="2">
        <v>17073</v>
      </c>
      <c r="E3783" s="1">
        <v>288915</v>
      </c>
      <c r="F3783" s="1">
        <f>C3783/E3783</f>
        <v>1.0383676859976117E-5</v>
      </c>
      <c r="G3783" s="1">
        <f>D3783/E3783</f>
        <v>5.9093505010124087E-2</v>
      </c>
      <c r="H3783" s="1">
        <f>LOG(F3783*G3783)</f>
        <v>-6.2121090855470547</v>
      </c>
      <c r="I3783" s="1">
        <f>LOG((1-F3783)*G3783)</f>
        <v>-1.2284647595663403</v>
      </c>
      <c r="J3783" s="1">
        <f>I3783/H3783</f>
        <v>0.19775324976576106</v>
      </c>
    </row>
    <row r="3784" spans="1:10" ht="15">
      <c r="A3784" s="2" t="s">
        <v>19514</v>
      </c>
      <c r="B3784" s="2">
        <v>3</v>
      </c>
      <c r="C3784" s="2">
        <v>3</v>
      </c>
      <c r="D3784" s="2">
        <v>17073</v>
      </c>
      <c r="E3784" s="1">
        <v>288915</v>
      </c>
      <c r="F3784" s="1">
        <f>C3784/E3784</f>
        <v>1.0383676859976117E-5</v>
      </c>
      <c r="G3784" s="1">
        <f>D3784/E3784</f>
        <v>5.9093505010124087E-2</v>
      </c>
      <c r="H3784" s="1">
        <f>LOG(F3784*G3784)</f>
        <v>-6.2121090855470547</v>
      </c>
      <c r="I3784" s="1">
        <f>LOG((1-F3784)*G3784)</f>
        <v>-1.2284647595663403</v>
      </c>
      <c r="J3784" s="1">
        <f>I3784/H3784</f>
        <v>0.19775324976576106</v>
      </c>
    </row>
    <row r="3785" spans="1:10" ht="15">
      <c r="A3785" s="2" t="s">
        <v>19516</v>
      </c>
      <c r="B3785" s="2">
        <v>3</v>
      </c>
      <c r="C3785" s="2">
        <v>3</v>
      </c>
      <c r="D3785" s="2">
        <v>17073</v>
      </c>
      <c r="E3785" s="1">
        <v>288915</v>
      </c>
      <c r="F3785" s="1">
        <f>C3785/E3785</f>
        <v>1.0383676859976117E-5</v>
      </c>
      <c r="G3785" s="1">
        <f>D3785/E3785</f>
        <v>5.9093505010124087E-2</v>
      </c>
      <c r="H3785" s="1">
        <f>LOG(F3785*G3785)</f>
        <v>-6.2121090855470547</v>
      </c>
      <c r="I3785" s="1">
        <f>LOG((1-F3785)*G3785)</f>
        <v>-1.2284647595663403</v>
      </c>
      <c r="J3785" s="1">
        <f>I3785/H3785</f>
        <v>0.19775324976576106</v>
      </c>
    </row>
    <row r="3786" spans="1:10" ht="15">
      <c r="A3786" s="2" t="s">
        <v>19534</v>
      </c>
      <c r="B3786" s="2">
        <v>3</v>
      </c>
      <c r="C3786" s="2">
        <v>3</v>
      </c>
      <c r="D3786" s="2">
        <v>17073</v>
      </c>
      <c r="E3786" s="1">
        <v>288915</v>
      </c>
      <c r="F3786" s="1">
        <f>C3786/E3786</f>
        <v>1.0383676859976117E-5</v>
      </c>
      <c r="G3786" s="1">
        <f>D3786/E3786</f>
        <v>5.9093505010124087E-2</v>
      </c>
      <c r="H3786" s="1">
        <f>LOG(F3786*G3786)</f>
        <v>-6.2121090855470547</v>
      </c>
      <c r="I3786" s="1">
        <f>LOG((1-F3786)*G3786)</f>
        <v>-1.2284647595663403</v>
      </c>
      <c r="J3786" s="1">
        <f>I3786/H3786</f>
        <v>0.19775324976576106</v>
      </c>
    </row>
    <row r="3787" spans="1:10" ht="15">
      <c r="A3787" s="2" t="s">
        <v>19538</v>
      </c>
      <c r="B3787" s="2">
        <v>3</v>
      </c>
      <c r="C3787" s="2">
        <v>3</v>
      </c>
      <c r="D3787" s="2">
        <v>17073</v>
      </c>
      <c r="E3787" s="1">
        <v>288915</v>
      </c>
      <c r="F3787" s="1">
        <f>C3787/E3787</f>
        <v>1.0383676859976117E-5</v>
      </c>
      <c r="G3787" s="1">
        <f>D3787/E3787</f>
        <v>5.9093505010124087E-2</v>
      </c>
      <c r="H3787" s="1">
        <f>LOG(F3787*G3787)</f>
        <v>-6.2121090855470547</v>
      </c>
      <c r="I3787" s="1">
        <f>LOG((1-F3787)*G3787)</f>
        <v>-1.2284647595663403</v>
      </c>
      <c r="J3787" s="1">
        <f>I3787/H3787</f>
        <v>0.19775324976576106</v>
      </c>
    </row>
    <row r="3788" spans="1:10" ht="15">
      <c r="A3788" s="2" t="s">
        <v>19540</v>
      </c>
      <c r="B3788" s="2">
        <v>3</v>
      </c>
      <c r="C3788" s="2">
        <v>3</v>
      </c>
      <c r="D3788" s="2">
        <v>17073</v>
      </c>
      <c r="E3788" s="1">
        <v>288915</v>
      </c>
      <c r="F3788" s="1">
        <f>C3788/E3788</f>
        <v>1.0383676859976117E-5</v>
      </c>
      <c r="G3788" s="1">
        <f>D3788/E3788</f>
        <v>5.9093505010124087E-2</v>
      </c>
      <c r="H3788" s="1">
        <f>LOG(F3788*G3788)</f>
        <v>-6.2121090855470547</v>
      </c>
      <c r="I3788" s="1">
        <f>LOG((1-F3788)*G3788)</f>
        <v>-1.2284647595663403</v>
      </c>
      <c r="J3788" s="1">
        <f>I3788/H3788</f>
        <v>0.19775324976576106</v>
      </c>
    </row>
    <row r="3789" spans="1:10" ht="15">
      <c r="A3789" s="2" t="s">
        <v>19554</v>
      </c>
      <c r="B3789" s="2">
        <v>3</v>
      </c>
      <c r="C3789" s="2">
        <v>3</v>
      </c>
      <c r="D3789" s="2">
        <v>17073</v>
      </c>
      <c r="E3789" s="1">
        <v>288915</v>
      </c>
      <c r="F3789" s="1">
        <f>C3789/E3789</f>
        <v>1.0383676859976117E-5</v>
      </c>
      <c r="G3789" s="1">
        <f>D3789/E3789</f>
        <v>5.9093505010124087E-2</v>
      </c>
      <c r="H3789" s="1">
        <f>LOG(F3789*G3789)</f>
        <v>-6.2121090855470547</v>
      </c>
      <c r="I3789" s="1">
        <f>LOG((1-F3789)*G3789)</f>
        <v>-1.2284647595663403</v>
      </c>
      <c r="J3789" s="1">
        <f>I3789/H3789</f>
        <v>0.19775324976576106</v>
      </c>
    </row>
    <row r="3790" spans="1:10" ht="15">
      <c r="A3790" s="2" t="s">
        <v>19560</v>
      </c>
      <c r="B3790" s="2">
        <v>3</v>
      </c>
      <c r="C3790" s="2">
        <v>3</v>
      </c>
      <c r="D3790" s="2">
        <v>17073</v>
      </c>
      <c r="E3790" s="1">
        <v>288915</v>
      </c>
      <c r="F3790" s="1">
        <f>C3790/E3790</f>
        <v>1.0383676859976117E-5</v>
      </c>
      <c r="G3790" s="1">
        <f>D3790/E3790</f>
        <v>5.9093505010124087E-2</v>
      </c>
      <c r="H3790" s="1">
        <f>LOG(F3790*G3790)</f>
        <v>-6.2121090855470547</v>
      </c>
      <c r="I3790" s="1">
        <f>LOG((1-F3790)*G3790)</f>
        <v>-1.2284647595663403</v>
      </c>
      <c r="J3790" s="1">
        <f>I3790/H3790</f>
        <v>0.19775324976576106</v>
      </c>
    </row>
    <row r="3791" spans="1:10" ht="15">
      <c r="A3791" s="2" t="s">
        <v>19565</v>
      </c>
      <c r="B3791" s="2">
        <v>3</v>
      </c>
      <c r="C3791" s="2">
        <v>3</v>
      </c>
      <c r="D3791" s="2">
        <v>17073</v>
      </c>
      <c r="E3791" s="1">
        <v>288915</v>
      </c>
      <c r="F3791" s="1">
        <f>C3791/E3791</f>
        <v>1.0383676859976117E-5</v>
      </c>
      <c r="G3791" s="1">
        <f>D3791/E3791</f>
        <v>5.9093505010124087E-2</v>
      </c>
      <c r="H3791" s="1">
        <f>LOG(F3791*G3791)</f>
        <v>-6.2121090855470547</v>
      </c>
      <c r="I3791" s="1">
        <f>LOG((1-F3791)*G3791)</f>
        <v>-1.2284647595663403</v>
      </c>
      <c r="J3791" s="1">
        <f>I3791/H3791</f>
        <v>0.19775324976576106</v>
      </c>
    </row>
    <row r="3792" spans="1:10" ht="15">
      <c r="A3792" s="2" t="s">
        <v>19569</v>
      </c>
      <c r="B3792" s="2">
        <v>3</v>
      </c>
      <c r="C3792" s="2">
        <v>3</v>
      </c>
      <c r="D3792" s="2">
        <v>17073</v>
      </c>
      <c r="E3792" s="1">
        <v>288915</v>
      </c>
      <c r="F3792" s="1">
        <f>C3792/E3792</f>
        <v>1.0383676859976117E-5</v>
      </c>
      <c r="G3792" s="1">
        <f>D3792/E3792</f>
        <v>5.9093505010124087E-2</v>
      </c>
      <c r="H3792" s="1">
        <f>LOG(F3792*G3792)</f>
        <v>-6.2121090855470547</v>
      </c>
      <c r="I3792" s="1">
        <f>LOG((1-F3792)*G3792)</f>
        <v>-1.2284647595663403</v>
      </c>
      <c r="J3792" s="1">
        <f>I3792/H3792</f>
        <v>0.19775324976576106</v>
      </c>
    </row>
    <row r="3793" spans="1:10" ht="15">
      <c r="A3793" s="2" t="s">
        <v>19578</v>
      </c>
      <c r="B3793" s="2">
        <v>3</v>
      </c>
      <c r="C3793" s="2">
        <v>3</v>
      </c>
      <c r="D3793" s="2">
        <v>17073</v>
      </c>
      <c r="E3793" s="1">
        <v>288915</v>
      </c>
      <c r="F3793" s="1">
        <f>C3793/E3793</f>
        <v>1.0383676859976117E-5</v>
      </c>
      <c r="G3793" s="1">
        <f>D3793/E3793</f>
        <v>5.9093505010124087E-2</v>
      </c>
      <c r="H3793" s="1">
        <f>LOG(F3793*G3793)</f>
        <v>-6.2121090855470547</v>
      </c>
      <c r="I3793" s="1">
        <f>LOG((1-F3793)*G3793)</f>
        <v>-1.2284647595663403</v>
      </c>
      <c r="J3793" s="1">
        <f>I3793/H3793</f>
        <v>0.19775324976576106</v>
      </c>
    </row>
    <row r="3794" spans="1:10" ht="15">
      <c r="A3794" s="2" t="s">
        <v>19589</v>
      </c>
      <c r="B3794" s="2">
        <v>3</v>
      </c>
      <c r="C3794" s="2">
        <v>3</v>
      </c>
      <c r="D3794" s="2">
        <v>17073</v>
      </c>
      <c r="E3794" s="1">
        <v>288915</v>
      </c>
      <c r="F3794" s="1">
        <f>C3794/E3794</f>
        <v>1.0383676859976117E-5</v>
      </c>
      <c r="G3794" s="1">
        <f>D3794/E3794</f>
        <v>5.9093505010124087E-2</v>
      </c>
      <c r="H3794" s="1">
        <f>LOG(F3794*G3794)</f>
        <v>-6.2121090855470547</v>
      </c>
      <c r="I3794" s="1">
        <f>LOG((1-F3794)*G3794)</f>
        <v>-1.2284647595663403</v>
      </c>
      <c r="J3794" s="1">
        <f>I3794/H3794</f>
        <v>0.19775324976576106</v>
      </c>
    </row>
    <row r="3795" spans="1:10" ht="15">
      <c r="A3795" s="2" t="s">
        <v>19610</v>
      </c>
      <c r="B3795" s="2">
        <v>3</v>
      </c>
      <c r="C3795" s="2">
        <v>3</v>
      </c>
      <c r="D3795" s="2">
        <v>17073</v>
      </c>
      <c r="E3795" s="1">
        <v>288915</v>
      </c>
      <c r="F3795" s="1">
        <f>C3795/E3795</f>
        <v>1.0383676859976117E-5</v>
      </c>
      <c r="G3795" s="1">
        <f>D3795/E3795</f>
        <v>5.9093505010124087E-2</v>
      </c>
      <c r="H3795" s="1">
        <f>LOG(F3795*G3795)</f>
        <v>-6.2121090855470547</v>
      </c>
      <c r="I3795" s="1">
        <f>LOG((1-F3795)*G3795)</f>
        <v>-1.2284647595663403</v>
      </c>
      <c r="J3795" s="1">
        <f>I3795/H3795</f>
        <v>0.19775324976576106</v>
      </c>
    </row>
    <row r="3796" spans="1:10" ht="15">
      <c r="A3796" s="2" t="s">
        <v>19623</v>
      </c>
      <c r="B3796" s="2">
        <v>3</v>
      </c>
      <c r="C3796" s="2">
        <v>3</v>
      </c>
      <c r="D3796" s="2">
        <v>17073</v>
      </c>
      <c r="E3796" s="1">
        <v>288915</v>
      </c>
      <c r="F3796" s="1">
        <f>C3796/E3796</f>
        <v>1.0383676859976117E-5</v>
      </c>
      <c r="G3796" s="1">
        <f>D3796/E3796</f>
        <v>5.9093505010124087E-2</v>
      </c>
      <c r="H3796" s="1">
        <f>LOG(F3796*G3796)</f>
        <v>-6.2121090855470547</v>
      </c>
      <c r="I3796" s="1">
        <f>LOG((1-F3796)*G3796)</f>
        <v>-1.2284647595663403</v>
      </c>
      <c r="J3796" s="1">
        <f>I3796/H3796</f>
        <v>0.19775324976576106</v>
      </c>
    </row>
    <row r="3797" spans="1:10" ht="15">
      <c r="A3797" s="2" t="s">
        <v>19636</v>
      </c>
      <c r="B3797" s="2">
        <v>3</v>
      </c>
      <c r="C3797" s="2">
        <v>3</v>
      </c>
      <c r="D3797" s="2">
        <v>17073</v>
      </c>
      <c r="E3797" s="1">
        <v>288915</v>
      </c>
      <c r="F3797" s="1">
        <f>C3797/E3797</f>
        <v>1.0383676859976117E-5</v>
      </c>
      <c r="G3797" s="1">
        <f>D3797/E3797</f>
        <v>5.9093505010124087E-2</v>
      </c>
      <c r="H3797" s="1">
        <f>LOG(F3797*G3797)</f>
        <v>-6.2121090855470547</v>
      </c>
      <c r="I3797" s="1">
        <f>LOG((1-F3797)*G3797)</f>
        <v>-1.2284647595663403</v>
      </c>
      <c r="J3797" s="1">
        <f>I3797/H3797</f>
        <v>0.19775324976576106</v>
      </c>
    </row>
    <row r="3798" spans="1:10" ht="15">
      <c r="A3798" s="2" t="s">
        <v>19639</v>
      </c>
      <c r="B3798" s="2">
        <v>3</v>
      </c>
      <c r="C3798" s="2">
        <v>3</v>
      </c>
      <c r="D3798" s="2">
        <v>17073</v>
      </c>
      <c r="E3798" s="1">
        <v>288915</v>
      </c>
      <c r="F3798" s="1">
        <f>C3798/E3798</f>
        <v>1.0383676859976117E-5</v>
      </c>
      <c r="G3798" s="1">
        <f>D3798/E3798</f>
        <v>5.9093505010124087E-2</v>
      </c>
      <c r="H3798" s="1">
        <f>LOG(F3798*G3798)</f>
        <v>-6.2121090855470547</v>
      </c>
      <c r="I3798" s="1">
        <f>LOG((1-F3798)*G3798)</f>
        <v>-1.2284647595663403</v>
      </c>
      <c r="J3798" s="1">
        <f>I3798/H3798</f>
        <v>0.19775324976576106</v>
      </c>
    </row>
    <row r="3799" spans="1:10" ht="15">
      <c r="A3799" s="2" t="s">
        <v>19642</v>
      </c>
      <c r="B3799" s="2">
        <v>3</v>
      </c>
      <c r="C3799" s="2">
        <v>3</v>
      </c>
      <c r="D3799" s="2">
        <v>17073</v>
      </c>
      <c r="E3799" s="1">
        <v>288915</v>
      </c>
      <c r="F3799" s="1">
        <f>C3799/E3799</f>
        <v>1.0383676859976117E-5</v>
      </c>
      <c r="G3799" s="1">
        <f>D3799/E3799</f>
        <v>5.9093505010124087E-2</v>
      </c>
      <c r="H3799" s="1">
        <f>LOG(F3799*G3799)</f>
        <v>-6.2121090855470547</v>
      </c>
      <c r="I3799" s="1">
        <f>LOG((1-F3799)*G3799)</f>
        <v>-1.2284647595663403</v>
      </c>
      <c r="J3799" s="1">
        <f>I3799/H3799</f>
        <v>0.19775324976576106</v>
      </c>
    </row>
    <row r="3800" spans="1:10" ht="15">
      <c r="A3800" s="2" t="s">
        <v>19688</v>
      </c>
      <c r="B3800" s="2">
        <v>3</v>
      </c>
      <c r="C3800" s="2">
        <v>3</v>
      </c>
      <c r="D3800" s="2">
        <v>17073</v>
      </c>
      <c r="E3800" s="1">
        <v>288915</v>
      </c>
      <c r="F3800" s="1">
        <f>C3800/E3800</f>
        <v>1.0383676859976117E-5</v>
      </c>
      <c r="G3800" s="1">
        <f>D3800/E3800</f>
        <v>5.9093505010124087E-2</v>
      </c>
      <c r="H3800" s="1">
        <f>LOG(F3800*G3800)</f>
        <v>-6.2121090855470547</v>
      </c>
      <c r="I3800" s="1">
        <f>LOG((1-F3800)*G3800)</f>
        <v>-1.2284647595663403</v>
      </c>
      <c r="J3800" s="1">
        <f>I3800/H3800</f>
        <v>0.19775324976576106</v>
      </c>
    </row>
    <row r="3801" spans="1:10" ht="15">
      <c r="A3801" s="2" t="s">
        <v>19709</v>
      </c>
      <c r="B3801" s="2">
        <v>3</v>
      </c>
      <c r="C3801" s="2">
        <v>3</v>
      </c>
      <c r="D3801" s="2">
        <v>17073</v>
      </c>
      <c r="E3801" s="1">
        <v>288915</v>
      </c>
      <c r="F3801" s="1">
        <f>C3801/E3801</f>
        <v>1.0383676859976117E-5</v>
      </c>
      <c r="G3801" s="1">
        <f>D3801/E3801</f>
        <v>5.9093505010124087E-2</v>
      </c>
      <c r="H3801" s="1">
        <f>LOG(F3801*G3801)</f>
        <v>-6.2121090855470547</v>
      </c>
      <c r="I3801" s="1">
        <f>LOG((1-F3801)*G3801)</f>
        <v>-1.2284647595663403</v>
      </c>
      <c r="J3801" s="1">
        <f>I3801/H3801</f>
        <v>0.19775324976576106</v>
      </c>
    </row>
    <row r="3802" spans="1:10" ht="15">
      <c r="A3802" s="2" t="s">
        <v>19714</v>
      </c>
      <c r="B3802" s="2">
        <v>3</v>
      </c>
      <c r="C3802" s="2">
        <v>3</v>
      </c>
      <c r="D3802" s="2">
        <v>17073</v>
      </c>
      <c r="E3802" s="1">
        <v>288915</v>
      </c>
      <c r="F3802" s="1">
        <f>C3802/E3802</f>
        <v>1.0383676859976117E-5</v>
      </c>
      <c r="G3802" s="1">
        <f>D3802/E3802</f>
        <v>5.9093505010124087E-2</v>
      </c>
      <c r="H3802" s="1">
        <f>LOG(F3802*G3802)</f>
        <v>-6.2121090855470547</v>
      </c>
      <c r="I3802" s="1">
        <f>LOG((1-F3802)*G3802)</f>
        <v>-1.2284647595663403</v>
      </c>
      <c r="J3802" s="1">
        <f>I3802/H3802</f>
        <v>0.19775324976576106</v>
      </c>
    </row>
    <row r="3803" spans="1:10" ht="15">
      <c r="A3803" s="2" t="s">
        <v>19717</v>
      </c>
      <c r="B3803" s="2">
        <v>3</v>
      </c>
      <c r="C3803" s="2">
        <v>3</v>
      </c>
      <c r="D3803" s="2">
        <v>17073</v>
      </c>
      <c r="E3803" s="1">
        <v>288915</v>
      </c>
      <c r="F3803" s="1">
        <f>C3803/E3803</f>
        <v>1.0383676859976117E-5</v>
      </c>
      <c r="G3803" s="1">
        <f>D3803/E3803</f>
        <v>5.9093505010124087E-2</v>
      </c>
      <c r="H3803" s="1">
        <f>LOG(F3803*G3803)</f>
        <v>-6.2121090855470547</v>
      </c>
      <c r="I3803" s="1">
        <f>LOG((1-F3803)*G3803)</f>
        <v>-1.2284647595663403</v>
      </c>
      <c r="J3803" s="1">
        <f>I3803/H3803</f>
        <v>0.19775324976576106</v>
      </c>
    </row>
    <row r="3804" spans="1:10" ht="15">
      <c r="A3804" s="2" t="s">
        <v>19727</v>
      </c>
      <c r="B3804" s="2">
        <v>3</v>
      </c>
      <c r="C3804" s="2">
        <v>3</v>
      </c>
      <c r="D3804" s="2">
        <v>17073</v>
      </c>
      <c r="E3804" s="1">
        <v>288915</v>
      </c>
      <c r="F3804" s="1">
        <f>C3804/E3804</f>
        <v>1.0383676859976117E-5</v>
      </c>
      <c r="G3804" s="1">
        <f>D3804/E3804</f>
        <v>5.9093505010124087E-2</v>
      </c>
      <c r="H3804" s="1">
        <f>LOG(F3804*G3804)</f>
        <v>-6.2121090855470547</v>
      </c>
      <c r="I3804" s="1">
        <f>LOG((1-F3804)*G3804)</f>
        <v>-1.2284647595663403</v>
      </c>
      <c r="J3804" s="1">
        <f>I3804/H3804</f>
        <v>0.19775324976576106</v>
      </c>
    </row>
    <row r="3805" spans="1:10" ht="15">
      <c r="A3805" s="2" t="s">
        <v>19763</v>
      </c>
      <c r="B3805" s="2">
        <v>3</v>
      </c>
      <c r="C3805" s="2">
        <v>3</v>
      </c>
      <c r="D3805" s="2">
        <v>17073</v>
      </c>
      <c r="E3805" s="1">
        <v>288915</v>
      </c>
      <c r="F3805" s="1">
        <f>C3805/E3805</f>
        <v>1.0383676859976117E-5</v>
      </c>
      <c r="G3805" s="1">
        <f>D3805/E3805</f>
        <v>5.9093505010124087E-2</v>
      </c>
      <c r="H3805" s="1">
        <f>LOG(F3805*G3805)</f>
        <v>-6.2121090855470547</v>
      </c>
      <c r="I3805" s="1">
        <f>LOG((1-F3805)*G3805)</f>
        <v>-1.2284647595663403</v>
      </c>
      <c r="J3805" s="1">
        <f>I3805/H3805</f>
        <v>0.19775324976576106</v>
      </c>
    </row>
    <row r="3806" spans="1:10" ht="15">
      <c r="A3806" s="2" t="s">
        <v>19782</v>
      </c>
      <c r="B3806" s="2">
        <v>3</v>
      </c>
      <c r="C3806" s="2">
        <v>3</v>
      </c>
      <c r="D3806" s="2">
        <v>17073</v>
      </c>
      <c r="E3806" s="1">
        <v>288915</v>
      </c>
      <c r="F3806" s="1">
        <f>C3806/E3806</f>
        <v>1.0383676859976117E-5</v>
      </c>
      <c r="G3806" s="1">
        <f>D3806/E3806</f>
        <v>5.9093505010124087E-2</v>
      </c>
      <c r="H3806" s="1">
        <f>LOG(F3806*G3806)</f>
        <v>-6.2121090855470547</v>
      </c>
      <c r="I3806" s="1">
        <f>LOG((1-F3806)*G3806)</f>
        <v>-1.2284647595663403</v>
      </c>
      <c r="J3806" s="1">
        <f>I3806/H3806</f>
        <v>0.19775324976576106</v>
      </c>
    </row>
    <row r="3807" spans="1:10" ht="15">
      <c r="A3807" s="2" t="s">
        <v>19802</v>
      </c>
      <c r="B3807" s="2">
        <v>3</v>
      </c>
      <c r="C3807" s="2">
        <v>3</v>
      </c>
      <c r="D3807" s="2">
        <v>17073</v>
      </c>
      <c r="E3807" s="1">
        <v>288915</v>
      </c>
      <c r="F3807" s="1">
        <f>C3807/E3807</f>
        <v>1.0383676859976117E-5</v>
      </c>
      <c r="G3807" s="1">
        <f>D3807/E3807</f>
        <v>5.9093505010124087E-2</v>
      </c>
      <c r="H3807" s="1">
        <f>LOG(F3807*G3807)</f>
        <v>-6.2121090855470547</v>
      </c>
      <c r="I3807" s="1">
        <f>LOG((1-F3807)*G3807)</f>
        <v>-1.2284647595663403</v>
      </c>
      <c r="J3807" s="1">
        <f>I3807/H3807</f>
        <v>0.19775324976576106</v>
      </c>
    </row>
    <row r="3808" spans="1:10" ht="15">
      <c r="A3808" s="2" t="s">
        <v>19847</v>
      </c>
      <c r="B3808" s="2">
        <v>3</v>
      </c>
      <c r="C3808" s="2">
        <v>3</v>
      </c>
      <c r="D3808" s="2">
        <v>17073</v>
      </c>
      <c r="E3808" s="1">
        <v>288915</v>
      </c>
      <c r="F3808" s="1">
        <f>C3808/E3808</f>
        <v>1.0383676859976117E-5</v>
      </c>
      <c r="G3808" s="1">
        <f>D3808/E3808</f>
        <v>5.9093505010124087E-2</v>
      </c>
      <c r="H3808" s="1">
        <f>LOG(F3808*G3808)</f>
        <v>-6.2121090855470547</v>
      </c>
      <c r="I3808" s="1">
        <f>LOG((1-F3808)*G3808)</f>
        <v>-1.2284647595663403</v>
      </c>
      <c r="J3808" s="1">
        <f>I3808/H3808</f>
        <v>0.19775324976576106</v>
      </c>
    </row>
    <row r="3809" spans="1:10" ht="15">
      <c r="A3809" s="2" t="s">
        <v>19860</v>
      </c>
      <c r="B3809" s="2">
        <v>3</v>
      </c>
      <c r="C3809" s="2">
        <v>3</v>
      </c>
      <c r="D3809" s="2">
        <v>17073</v>
      </c>
      <c r="E3809" s="1">
        <v>288915</v>
      </c>
      <c r="F3809" s="1">
        <f>C3809/E3809</f>
        <v>1.0383676859976117E-5</v>
      </c>
      <c r="G3809" s="1">
        <f>D3809/E3809</f>
        <v>5.9093505010124087E-2</v>
      </c>
      <c r="H3809" s="1">
        <f>LOG(F3809*G3809)</f>
        <v>-6.2121090855470547</v>
      </c>
      <c r="I3809" s="1">
        <f>LOG((1-F3809)*G3809)</f>
        <v>-1.2284647595663403</v>
      </c>
      <c r="J3809" s="1">
        <f>I3809/H3809</f>
        <v>0.19775324976576106</v>
      </c>
    </row>
    <row r="3810" spans="1:10" ht="15">
      <c r="A3810" s="2" t="s">
        <v>19887</v>
      </c>
      <c r="B3810" s="2">
        <v>3</v>
      </c>
      <c r="C3810" s="2">
        <v>3</v>
      </c>
      <c r="D3810" s="2">
        <v>17073</v>
      </c>
      <c r="E3810" s="1">
        <v>288915</v>
      </c>
      <c r="F3810" s="1">
        <f>C3810/E3810</f>
        <v>1.0383676859976117E-5</v>
      </c>
      <c r="G3810" s="1">
        <f>D3810/E3810</f>
        <v>5.9093505010124087E-2</v>
      </c>
      <c r="H3810" s="1">
        <f>LOG(F3810*G3810)</f>
        <v>-6.2121090855470547</v>
      </c>
      <c r="I3810" s="1">
        <f>LOG((1-F3810)*G3810)</f>
        <v>-1.2284647595663403</v>
      </c>
      <c r="J3810" s="1">
        <f>I3810/H3810</f>
        <v>0.19775324976576106</v>
      </c>
    </row>
    <row r="3811" spans="1:10" ht="15">
      <c r="A3811" s="2" t="s">
        <v>19898</v>
      </c>
      <c r="B3811" s="2">
        <v>3</v>
      </c>
      <c r="C3811" s="2">
        <v>3</v>
      </c>
      <c r="D3811" s="2">
        <v>17073</v>
      </c>
      <c r="E3811" s="1">
        <v>288915</v>
      </c>
      <c r="F3811" s="1">
        <f>C3811/E3811</f>
        <v>1.0383676859976117E-5</v>
      </c>
      <c r="G3811" s="1">
        <f>D3811/E3811</f>
        <v>5.9093505010124087E-2</v>
      </c>
      <c r="H3811" s="1">
        <f>LOG(F3811*G3811)</f>
        <v>-6.2121090855470547</v>
      </c>
      <c r="I3811" s="1">
        <f>LOG((1-F3811)*G3811)</f>
        <v>-1.2284647595663403</v>
      </c>
      <c r="J3811" s="1">
        <f>I3811/H3811</f>
        <v>0.19775324976576106</v>
      </c>
    </row>
    <row r="3812" spans="1:10" ht="15">
      <c r="A3812" s="2" t="s">
        <v>19899</v>
      </c>
      <c r="B3812" s="2">
        <v>3</v>
      </c>
      <c r="C3812" s="2">
        <v>3</v>
      </c>
      <c r="D3812" s="2">
        <v>17073</v>
      </c>
      <c r="E3812" s="1">
        <v>288915</v>
      </c>
      <c r="F3812" s="1">
        <f>C3812/E3812</f>
        <v>1.0383676859976117E-5</v>
      </c>
      <c r="G3812" s="1">
        <f>D3812/E3812</f>
        <v>5.9093505010124087E-2</v>
      </c>
      <c r="H3812" s="1">
        <f>LOG(F3812*G3812)</f>
        <v>-6.2121090855470547</v>
      </c>
      <c r="I3812" s="1">
        <f>LOG((1-F3812)*G3812)</f>
        <v>-1.2284647595663403</v>
      </c>
      <c r="J3812" s="1">
        <f>I3812/H3812</f>
        <v>0.19775324976576106</v>
      </c>
    </row>
    <row r="3813" spans="1:10" ht="15">
      <c r="A3813" s="2" t="s">
        <v>19913</v>
      </c>
      <c r="B3813" s="2">
        <v>3</v>
      </c>
      <c r="C3813" s="2">
        <v>3</v>
      </c>
      <c r="D3813" s="2">
        <v>17073</v>
      </c>
      <c r="E3813" s="1">
        <v>288915</v>
      </c>
      <c r="F3813" s="1">
        <f>C3813/E3813</f>
        <v>1.0383676859976117E-5</v>
      </c>
      <c r="G3813" s="1">
        <f>D3813/E3813</f>
        <v>5.9093505010124087E-2</v>
      </c>
      <c r="H3813" s="1">
        <f>LOG(F3813*G3813)</f>
        <v>-6.2121090855470547</v>
      </c>
      <c r="I3813" s="1">
        <f>LOG((1-F3813)*G3813)</f>
        <v>-1.2284647595663403</v>
      </c>
      <c r="J3813" s="1">
        <f>I3813/H3813</f>
        <v>0.19775324976576106</v>
      </c>
    </row>
    <row r="3814" spans="1:10" ht="15">
      <c r="A3814" s="2" t="s">
        <v>19932</v>
      </c>
      <c r="B3814" s="2">
        <v>3</v>
      </c>
      <c r="C3814" s="2">
        <v>3</v>
      </c>
      <c r="D3814" s="2">
        <v>17073</v>
      </c>
      <c r="E3814" s="1">
        <v>288915</v>
      </c>
      <c r="F3814" s="1">
        <f>C3814/E3814</f>
        <v>1.0383676859976117E-5</v>
      </c>
      <c r="G3814" s="1">
        <f>D3814/E3814</f>
        <v>5.9093505010124087E-2</v>
      </c>
      <c r="H3814" s="1">
        <f>LOG(F3814*G3814)</f>
        <v>-6.2121090855470547</v>
      </c>
      <c r="I3814" s="1">
        <f>LOG((1-F3814)*G3814)</f>
        <v>-1.2284647595663403</v>
      </c>
      <c r="J3814" s="1">
        <f>I3814/H3814</f>
        <v>0.19775324976576106</v>
      </c>
    </row>
    <row r="3815" spans="1:10" ht="15">
      <c r="A3815" s="2" t="s">
        <v>19954</v>
      </c>
      <c r="B3815" s="2">
        <v>3</v>
      </c>
      <c r="C3815" s="2">
        <v>3</v>
      </c>
      <c r="D3815" s="2">
        <v>17073</v>
      </c>
      <c r="E3815" s="1">
        <v>288915</v>
      </c>
      <c r="F3815" s="1">
        <f>C3815/E3815</f>
        <v>1.0383676859976117E-5</v>
      </c>
      <c r="G3815" s="1">
        <f>D3815/E3815</f>
        <v>5.9093505010124087E-2</v>
      </c>
      <c r="H3815" s="1">
        <f>LOG(F3815*G3815)</f>
        <v>-6.2121090855470547</v>
      </c>
      <c r="I3815" s="1">
        <f>LOG((1-F3815)*G3815)</f>
        <v>-1.2284647595663403</v>
      </c>
      <c r="J3815" s="1">
        <f>I3815/H3815</f>
        <v>0.19775324976576106</v>
      </c>
    </row>
    <row r="3816" spans="1:10" ht="15">
      <c r="A3816" s="2" t="s">
        <v>19988</v>
      </c>
      <c r="B3816" s="2">
        <v>3</v>
      </c>
      <c r="C3816" s="2">
        <v>3</v>
      </c>
      <c r="D3816" s="2">
        <v>17073</v>
      </c>
      <c r="E3816" s="1">
        <v>288915</v>
      </c>
      <c r="F3816" s="1">
        <f>C3816/E3816</f>
        <v>1.0383676859976117E-5</v>
      </c>
      <c r="G3816" s="1">
        <f>D3816/E3816</f>
        <v>5.9093505010124087E-2</v>
      </c>
      <c r="H3816" s="1">
        <f>LOG(F3816*G3816)</f>
        <v>-6.2121090855470547</v>
      </c>
      <c r="I3816" s="1">
        <f>LOG((1-F3816)*G3816)</f>
        <v>-1.2284647595663403</v>
      </c>
      <c r="J3816" s="1">
        <f>I3816/H3816</f>
        <v>0.19775324976576106</v>
      </c>
    </row>
    <row r="3817" spans="1:10" ht="15">
      <c r="A3817" s="2" t="s">
        <v>20016</v>
      </c>
      <c r="B3817" s="2">
        <v>3</v>
      </c>
      <c r="C3817" s="2">
        <v>3</v>
      </c>
      <c r="D3817" s="2">
        <v>17073</v>
      </c>
      <c r="E3817" s="1">
        <v>288915</v>
      </c>
      <c r="F3817" s="1">
        <f>C3817/E3817</f>
        <v>1.0383676859976117E-5</v>
      </c>
      <c r="G3817" s="1">
        <f>D3817/E3817</f>
        <v>5.9093505010124087E-2</v>
      </c>
      <c r="H3817" s="1">
        <f>LOG(F3817*G3817)</f>
        <v>-6.2121090855470547</v>
      </c>
      <c r="I3817" s="1">
        <f>LOG((1-F3817)*G3817)</f>
        <v>-1.2284647595663403</v>
      </c>
      <c r="J3817" s="1">
        <f>I3817/H3817</f>
        <v>0.19775324976576106</v>
      </c>
    </row>
    <row r="3818" spans="1:10" ht="15">
      <c r="A3818" s="2" t="s">
        <v>20041</v>
      </c>
      <c r="B3818" s="2">
        <v>3</v>
      </c>
      <c r="C3818" s="2">
        <v>3</v>
      </c>
      <c r="D3818" s="2">
        <v>17073</v>
      </c>
      <c r="E3818" s="1">
        <v>288915</v>
      </c>
      <c r="F3818" s="1">
        <f>C3818/E3818</f>
        <v>1.0383676859976117E-5</v>
      </c>
      <c r="G3818" s="1">
        <f>D3818/E3818</f>
        <v>5.9093505010124087E-2</v>
      </c>
      <c r="H3818" s="1">
        <f>LOG(F3818*G3818)</f>
        <v>-6.2121090855470547</v>
      </c>
      <c r="I3818" s="1">
        <f>LOG((1-F3818)*G3818)</f>
        <v>-1.2284647595663403</v>
      </c>
      <c r="J3818" s="1">
        <f>I3818/H3818</f>
        <v>0.19775324976576106</v>
      </c>
    </row>
    <row r="3819" spans="1:10" ht="15">
      <c r="A3819" s="2" t="s">
        <v>20045</v>
      </c>
      <c r="B3819" s="2">
        <v>3</v>
      </c>
      <c r="C3819" s="2">
        <v>3</v>
      </c>
      <c r="D3819" s="2">
        <v>17073</v>
      </c>
      <c r="E3819" s="1">
        <v>288915</v>
      </c>
      <c r="F3819" s="1">
        <f>C3819/E3819</f>
        <v>1.0383676859976117E-5</v>
      </c>
      <c r="G3819" s="1">
        <f>D3819/E3819</f>
        <v>5.9093505010124087E-2</v>
      </c>
      <c r="H3819" s="1">
        <f>LOG(F3819*G3819)</f>
        <v>-6.2121090855470547</v>
      </c>
      <c r="I3819" s="1">
        <f>LOG((1-F3819)*G3819)</f>
        <v>-1.2284647595663403</v>
      </c>
      <c r="J3819" s="1">
        <f>I3819/H3819</f>
        <v>0.19775324976576106</v>
      </c>
    </row>
    <row r="3820" spans="1:10" ht="15">
      <c r="A3820" s="2" t="s">
        <v>20050</v>
      </c>
      <c r="B3820" s="2">
        <v>3</v>
      </c>
      <c r="C3820" s="2">
        <v>3</v>
      </c>
      <c r="D3820" s="2">
        <v>17073</v>
      </c>
      <c r="E3820" s="1">
        <v>288915</v>
      </c>
      <c r="F3820" s="1">
        <f>C3820/E3820</f>
        <v>1.0383676859976117E-5</v>
      </c>
      <c r="G3820" s="1">
        <f>D3820/E3820</f>
        <v>5.9093505010124087E-2</v>
      </c>
      <c r="H3820" s="1">
        <f>LOG(F3820*G3820)</f>
        <v>-6.2121090855470547</v>
      </c>
      <c r="I3820" s="1">
        <f>LOG((1-F3820)*G3820)</f>
        <v>-1.2284647595663403</v>
      </c>
      <c r="J3820" s="1">
        <f>I3820/H3820</f>
        <v>0.19775324976576106</v>
      </c>
    </row>
    <row r="3821" spans="1:10" ht="15">
      <c r="A3821" s="2" t="s">
        <v>20088</v>
      </c>
      <c r="B3821" s="2">
        <v>3</v>
      </c>
      <c r="C3821" s="2">
        <v>3</v>
      </c>
      <c r="D3821" s="2">
        <v>17073</v>
      </c>
      <c r="E3821" s="1">
        <v>288915</v>
      </c>
      <c r="F3821" s="1">
        <f>C3821/E3821</f>
        <v>1.0383676859976117E-5</v>
      </c>
      <c r="G3821" s="1">
        <f>D3821/E3821</f>
        <v>5.9093505010124087E-2</v>
      </c>
      <c r="H3821" s="1">
        <f>LOG(F3821*G3821)</f>
        <v>-6.2121090855470547</v>
      </c>
      <c r="I3821" s="1">
        <f>LOG((1-F3821)*G3821)</f>
        <v>-1.2284647595663403</v>
      </c>
      <c r="J3821" s="1">
        <f>I3821/H3821</f>
        <v>0.19775324976576106</v>
      </c>
    </row>
    <row r="3822" spans="1:10" ht="15">
      <c r="A3822" s="2" t="s">
        <v>20123</v>
      </c>
      <c r="B3822" s="2">
        <v>3</v>
      </c>
      <c r="C3822" s="2">
        <v>3</v>
      </c>
      <c r="D3822" s="2">
        <v>17073</v>
      </c>
      <c r="E3822" s="1">
        <v>288915</v>
      </c>
      <c r="F3822" s="1">
        <f>C3822/E3822</f>
        <v>1.0383676859976117E-5</v>
      </c>
      <c r="G3822" s="1">
        <f>D3822/E3822</f>
        <v>5.9093505010124087E-2</v>
      </c>
      <c r="H3822" s="1">
        <f>LOG(F3822*G3822)</f>
        <v>-6.2121090855470547</v>
      </c>
      <c r="I3822" s="1">
        <f>LOG((1-F3822)*G3822)</f>
        <v>-1.2284647595663403</v>
      </c>
      <c r="J3822" s="1">
        <f>I3822/H3822</f>
        <v>0.19775324976576106</v>
      </c>
    </row>
    <row r="3823" spans="1:10" ht="15">
      <c r="A3823" s="2" t="s">
        <v>20146</v>
      </c>
      <c r="B3823" s="2">
        <v>3</v>
      </c>
      <c r="C3823" s="2">
        <v>3</v>
      </c>
      <c r="D3823" s="2">
        <v>17073</v>
      </c>
      <c r="E3823" s="1">
        <v>288915</v>
      </c>
      <c r="F3823" s="1">
        <f>C3823/E3823</f>
        <v>1.0383676859976117E-5</v>
      </c>
      <c r="G3823" s="1">
        <f>D3823/E3823</f>
        <v>5.9093505010124087E-2</v>
      </c>
      <c r="H3823" s="1">
        <f>LOG(F3823*G3823)</f>
        <v>-6.2121090855470547</v>
      </c>
      <c r="I3823" s="1">
        <f>LOG((1-F3823)*G3823)</f>
        <v>-1.2284647595663403</v>
      </c>
      <c r="J3823" s="1">
        <f>I3823/H3823</f>
        <v>0.19775324976576106</v>
      </c>
    </row>
    <row r="3824" spans="1:10" ht="15">
      <c r="A3824" s="2" t="s">
        <v>20170</v>
      </c>
      <c r="B3824" s="2">
        <v>3</v>
      </c>
      <c r="C3824" s="2">
        <v>3</v>
      </c>
      <c r="D3824" s="2">
        <v>17073</v>
      </c>
      <c r="E3824" s="1">
        <v>288915</v>
      </c>
      <c r="F3824" s="1">
        <f>C3824/E3824</f>
        <v>1.0383676859976117E-5</v>
      </c>
      <c r="G3824" s="1">
        <f>D3824/E3824</f>
        <v>5.9093505010124087E-2</v>
      </c>
      <c r="H3824" s="1">
        <f>LOG(F3824*G3824)</f>
        <v>-6.2121090855470547</v>
      </c>
      <c r="I3824" s="1">
        <f>LOG((1-F3824)*G3824)</f>
        <v>-1.2284647595663403</v>
      </c>
      <c r="J3824" s="1">
        <f>I3824/H3824</f>
        <v>0.19775324976576106</v>
      </c>
    </row>
    <row r="3825" spans="1:10" ht="15">
      <c r="A3825" s="2" t="s">
        <v>20202</v>
      </c>
      <c r="B3825" s="2">
        <v>3</v>
      </c>
      <c r="C3825" s="2">
        <v>3</v>
      </c>
      <c r="D3825" s="2">
        <v>17073</v>
      </c>
      <c r="E3825" s="1">
        <v>288915</v>
      </c>
      <c r="F3825" s="1">
        <f>C3825/E3825</f>
        <v>1.0383676859976117E-5</v>
      </c>
      <c r="G3825" s="1">
        <f>D3825/E3825</f>
        <v>5.9093505010124087E-2</v>
      </c>
      <c r="H3825" s="1">
        <f>LOG(F3825*G3825)</f>
        <v>-6.2121090855470547</v>
      </c>
      <c r="I3825" s="1">
        <f>LOG((1-F3825)*G3825)</f>
        <v>-1.2284647595663403</v>
      </c>
      <c r="J3825" s="1">
        <f>I3825/H3825</f>
        <v>0.19775324976576106</v>
      </c>
    </row>
    <row r="3826" spans="1:10" ht="15">
      <c r="A3826" s="2" t="s">
        <v>225</v>
      </c>
      <c r="B3826" s="2">
        <v>3</v>
      </c>
      <c r="C3826" s="2">
        <v>3</v>
      </c>
      <c r="D3826" s="2">
        <v>19055</v>
      </c>
      <c r="E3826" s="1">
        <v>288915</v>
      </c>
      <c r="F3826" s="1">
        <f>C3826/E3826</f>
        <v>1.0383676859976117E-5</v>
      </c>
      <c r="G3826" s="1">
        <f>D3826/E3826</f>
        <v>6.5953654188948302E-2</v>
      </c>
      <c r="H3826" s="1">
        <f>LOG(F3826*G3826)</f>
        <v>-6.1644099727668564</v>
      </c>
      <c r="I3826" s="1">
        <f>LOG((1-F3826)*G3826)</f>
        <v>-1.1807656467861418</v>
      </c>
      <c r="J3826" s="1">
        <f>I3826/H3826</f>
        <v>0.19154560647369834</v>
      </c>
    </row>
    <row r="3827" spans="1:10" ht="15">
      <c r="A3827" s="2" t="s">
        <v>245</v>
      </c>
      <c r="B3827" s="2">
        <v>3</v>
      </c>
      <c r="C3827" s="2">
        <v>3</v>
      </c>
      <c r="D3827" s="2">
        <v>19055</v>
      </c>
      <c r="E3827" s="1">
        <v>288915</v>
      </c>
      <c r="F3827" s="1">
        <f>C3827/E3827</f>
        <v>1.0383676859976117E-5</v>
      </c>
      <c r="G3827" s="1">
        <f>D3827/E3827</f>
        <v>6.5953654188948302E-2</v>
      </c>
      <c r="H3827" s="1">
        <f>LOG(F3827*G3827)</f>
        <v>-6.1644099727668564</v>
      </c>
      <c r="I3827" s="1">
        <f>LOG((1-F3827)*G3827)</f>
        <v>-1.1807656467861418</v>
      </c>
      <c r="J3827" s="1">
        <f>I3827/H3827</f>
        <v>0.19154560647369834</v>
      </c>
    </row>
    <row r="3828" spans="1:10" ht="15">
      <c r="A3828" s="2" t="s">
        <v>267</v>
      </c>
      <c r="B3828" s="2">
        <v>3</v>
      </c>
      <c r="C3828" s="2">
        <v>3</v>
      </c>
      <c r="D3828" s="2">
        <v>19055</v>
      </c>
      <c r="E3828" s="1">
        <v>288915</v>
      </c>
      <c r="F3828" s="1">
        <f>C3828/E3828</f>
        <v>1.0383676859976117E-5</v>
      </c>
      <c r="G3828" s="1">
        <f>D3828/E3828</f>
        <v>6.5953654188948302E-2</v>
      </c>
      <c r="H3828" s="1">
        <f>LOG(F3828*G3828)</f>
        <v>-6.1644099727668564</v>
      </c>
      <c r="I3828" s="1">
        <f>LOG((1-F3828)*G3828)</f>
        <v>-1.1807656467861418</v>
      </c>
      <c r="J3828" s="1">
        <f>I3828/H3828</f>
        <v>0.19154560647369834</v>
      </c>
    </row>
  </sheetData>
  <phoneticPr fontId="4" type="noConversion"/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Dunning PRGE_ENTITY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Preston Lee</cp:lastModifiedBy>
  <dcterms:created xsi:type="dcterms:W3CDTF">2013-09-23T21:38:18Z</dcterms:created>
  <dcterms:modified xsi:type="dcterms:W3CDTF">2013-09-23T23:36:03Z</dcterms:modified>
</cp:coreProperties>
</file>