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hecklist" sheetId="1" state="visible" r:id="rId1"/>
  </sheets>
  <definedNames>
    <definedName name="_xlnm.Print_Titles" localSheetId="0">'QA Test Checklist'!$3:$3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1E293B"/>
      <sz val="11"/>
    </font>
    <font>
      <name val="Arial"/>
      <color rgb="001E293B"/>
      <sz val="10"/>
    </font>
    <font>
      <name val="Arial"/>
      <color rgb="0064748B"/>
      <sz val="10"/>
    </font>
    <font>
      <name val="Arial"/>
      <b val="1"/>
      <color rgb="001E293B"/>
      <sz val="12"/>
    </font>
    <font>
      <name val="Arial"/>
      <b val="1"/>
      <color rgb="002563EB"/>
      <sz val="11"/>
    </font>
    <font>
      <name val="Arial"/>
      <b val="1"/>
      <color rgb="0022C55E"/>
      <sz val="11"/>
    </font>
    <font>
      <name val="Arial"/>
      <b val="1"/>
      <color rgb="00EF4444"/>
      <sz val="11"/>
    </font>
    <font>
      <name val="Arial"/>
      <b val="1"/>
      <color rgb="00F59E0B"/>
      <sz val="11"/>
    </font>
    <font>
      <name val="Arial"/>
      <b val="1"/>
      <color rgb="0064748B"/>
      <sz val="11"/>
    </font>
    <font>
      <name val="Arial"/>
      <b val="1"/>
      <color rgb="0094A3B8"/>
      <sz val="11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48" customWidth="1" min="4" max="4"/>
    <col width="42" customWidth="1" min="5" max="5"/>
    <col width="12" customWidth="1" min="6" max="6"/>
    <col width="12" customWidth="1" min="7" max="7"/>
    <col width="30" customWidth="1" min="8" max="8"/>
  </cols>
  <sheetData>
    <row r="1" ht="40" customHeight="1">
      <c r="A1" s="1" t="inlineStr">
        <is>
          <t>Ordesk — QA Test Checklist</t>
        </is>
      </c>
    </row>
    <row r="2" ht="24" customHeight="1">
      <c r="A2" s="2" t="inlineStr">
        <is>
          <t>Test all app flows, edge cases, and functionalities. Update Status and Notes for each test case.</t>
        </is>
      </c>
    </row>
    <row r="3" ht="30" customHeight="1">
      <c r="A3" s="3" t="inlineStr">
        <is>
          <t>#</t>
        </is>
      </c>
      <c r="B3" s="3" t="inlineStr">
        <is>
          <t>Category</t>
        </is>
      </c>
      <c r="C3" s="3" t="inlineStr">
        <is>
          <t>Test Case</t>
        </is>
      </c>
      <c r="D3" s="3" t="inlineStr">
        <is>
          <t>Steps to Test</t>
        </is>
      </c>
      <c r="E3" s="3" t="inlineStr">
        <is>
          <t>Expected Result</t>
        </is>
      </c>
      <c r="F3" s="3" t="inlineStr">
        <is>
          <t>Status</t>
        </is>
      </c>
      <c r="G3" s="3" t="inlineStr">
        <is>
          <t>Severity</t>
        </is>
      </c>
      <c r="H3" s="3" t="inlineStr">
        <is>
          <t>Notes / Feedback</t>
        </is>
      </c>
    </row>
    <row r="4" ht="26" customHeight="1">
      <c r="A4" s="4" t="inlineStr">
        <is>
          <t xml:space="preserve">  App Launch &amp; Menu Bar</t>
        </is>
      </c>
      <c r="B4" s="5" t="n"/>
      <c r="C4" s="5" t="n"/>
      <c r="D4" s="5" t="n"/>
      <c r="E4" s="5" t="n"/>
      <c r="F4" s="5" t="n"/>
      <c r="G4" s="5" t="n"/>
      <c r="H4" s="5" t="n"/>
    </row>
    <row r="5" ht="45" customHeight="1">
      <c r="A5" s="6" t="n">
        <v>1</v>
      </c>
      <c r="B5" s="7" t="inlineStr">
        <is>
          <t>App Launch &amp; Menu Bar</t>
        </is>
      </c>
      <c r="C5" s="8" t="inlineStr">
        <is>
          <t>App launches with menu bar icon</t>
        </is>
      </c>
      <c r="D5" s="8" t="inlineStr">
        <is>
          <t>Launch app from Xcode or /Applications</t>
        </is>
      </c>
      <c r="E5" s="8" t="inlineStr">
        <is>
          <t>Menu bar icon (white logo) visible in top menu bar</t>
        </is>
      </c>
      <c r="F5" s="6" t="inlineStr"/>
      <c r="G5" s="6" t="inlineStr">
        <is>
          <t>Critical</t>
        </is>
      </c>
      <c r="H5" s="8" t="inlineStr"/>
    </row>
    <row r="6" ht="45" customHeight="1">
      <c r="A6" s="9" t="n">
        <v>2</v>
      </c>
      <c r="B6" s="10" t="inlineStr">
        <is>
          <t>App Launch &amp; Menu Bar</t>
        </is>
      </c>
      <c r="C6" s="11" t="inlineStr">
        <is>
          <t>Menu bar icon click opens popover</t>
        </is>
      </c>
      <c r="D6" s="11" t="inlineStr">
        <is>
          <t>Click the menu bar icon</t>
        </is>
      </c>
      <c r="E6" s="11" t="inlineStr">
        <is>
          <t>Popover (360x520) appears anchored below icon</t>
        </is>
      </c>
      <c r="F6" s="9" t="inlineStr"/>
      <c r="G6" s="9" t="inlineStr">
        <is>
          <t>Critical</t>
        </is>
      </c>
      <c r="H6" s="11" t="inlineStr"/>
    </row>
    <row r="7" ht="45" customHeight="1">
      <c r="A7" s="6" t="n">
        <v>3</v>
      </c>
      <c r="B7" s="7" t="inlineStr">
        <is>
          <t>App Launch &amp; Menu Bar</t>
        </is>
      </c>
      <c r="C7" s="8" t="inlineStr">
        <is>
          <t>Click icon again closes popover</t>
        </is>
      </c>
      <c r="D7" s="8" t="inlineStr">
        <is>
          <t>Click icon while popover is open</t>
        </is>
      </c>
      <c r="E7" s="8" t="inlineStr">
        <is>
          <t>Popover dismisses</t>
        </is>
      </c>
      <c r="F7" s="6" t="inlineStr"/>
      <c r="G7" s="6" t="inlineStr">
        <is>
          <t>High</t>
        </is>
      </c>
      <c r="H7" s="8" t="inlineStr"/>
    </row>
    <row r="8" ht="45" customHeight="1">
      <c r="A8" s="9" t="n">
        <v>4</v>
      </c>
      <c r="B8" s="10" t="inlineStr">
        <is>
          <t>App Launch &amp; Menu Bar</t>
        </is>
      </c>
      <c r="C8" s="11" t="inlineStr">
        <is>
          <t>Click outside dismisses popover</t>
        </is>
      </c>
      <c r="D8" s="11" t="inlineStr">
        <is>
          <t>Click anywhere on desktop while popover open</t>
        </is>
      </c>
      <c r="E8" s="11" t="inlineStr">
        <is>
          <t>Popover closes</t>
        </is>
      </c>
      <c r="F8" s="9" t="inlineStr"/>
      <c r="G8" s="9" t="inlineStr">
        <is>
          <t>High</t>
        </is>
      </c>
      <c r="H8" s="11" t="inlineStr"/>
    </row>
    <row r="9" ht="45" customHeight="1">
      <c r="A9" s="6" t="n">
        <v>5</v>
      </c>
      <c r="B9" s="7" t="inlineStr">
        <is>
          <t>App Launch &amp; Menu Bar</t>
        </is>
      </c>
      <c r="C9" s="8" t="inlineStr">
        <is>
          <t>Global hotkey opens popover</t>
        </is>
      </c>
      <c r="D9" s="8" t="inlineStr">
        <is>
          <t>Press Ctrl+Option+O with popover closed</t>
        </is>
      </c>
      <c r="E9" s="8" t="inlineStr">
        <is>
          <t>Popover appears</t>
        </is>
      </c>
      <c r="F9" s="6" t="inlineStr"/>
      <c r="G9" s="6" t="inlineStr">
        <is>
          <t>Critical</t>
        </is>
      </c>
      <c r="H9" s="8" t="inlineStr"/>
    </row>
    <row r="10" ht="45" customHeight="1">
      <c r="A10" s="9" t="n">
        <v>6</v>
      </c>
      <c r="B10" s="10" t="inlineStr">
        <is>
          <t>App Launch &amp; Menu Bar</t>
        </is>
      </c>
      <c r="C10" s="11" t="inlineStr">
        <is>
          <t>Global hotkey closes popover</t>
        </is>
      </c>
      <c r="D10" s="11" t="inlineStr">
        <is>
          <t>Press Ctrl+Option+O with popover open</t>
        </is>
      </c>
      <c r="E10" s="11" t="inlineStr">
        <is>
          <t>Popover dismisses</t>
        </is>
      </c>
      <c r="F10" s="9" t="inlineStr"/>
      <c r="G10" s="9" t="inlineStr">
        <is>
          <t>High</t>
        </is>
      </c>
      <c r="H10" s="11" t="inlineStr"/>
    </row>
    <row r="11" ht="45" customHeight="1">
      <c r="A11" s="6" t="n">
        <v>7</v>
      </c>
      <c r="B11" s="7" t="inlineStr">
        <is>
          <t>App Launch &amp; Menu Bar</t>
        </is>
      </c>
      <c r="C11" s="8" t="inlineStr">
        <is>
          <t>Hotkey works from background</t>
        </is>
      </c>
      <c r="D11" s="8" t="inlineStr">
        <is>
          <t>Switch to another app, press Ctrl+Option+O</t>
        </is>
      </c>
      <c r="E11" s="8" t="inlineStr">
        <is>
          <t>Popover appears over the other app</t>
        </is>
      </c>
      <c r="F11" s="6" t="inlineStr"/>
      <c r="G11" s="6" t="inlineStr">
        <is>
          <t>Critical</t>
        </is>
      </c>
      <c r="H11" s="8" t="inlineStr"/>
    </row>
    <row r="12" ht="45" customHeight="1">
      <c r="A12" s="9" t="n">
        <v>8</v>
      </c>
      <c r="B12" s="10" t="inlineStr">
        <is>
          <t>App Launch &amp; Menu Bar</t>
        </is>
      </c>
      <c r="C12" s="11" t="inlineStr">
        <is>
          <t>First launch shortcut hint</t>
        </is>
      </c>
      <c r="D12" s="11" t="inlineStr">
        <is>
          <t>Delete 'hasShownShortcutHint' default, relaunch</t>
        </is>
      </c>
      <c r="E12" s="11" t="inlineStr">
        <is>
          <t>Toast shows Ctrl+Option+O for ~4 seconds</t>
        </is>
      </c>
      <c r="F12" s="9" t="inlineStr"/>
      <c r="G12" s="9" t="inlineStr">
        <is>
          <t>Low</t>
        </is>
      </c>
      <c r="H12" s="11" t="inlineStr"/>
    </row>
    <row r="13" ht="45" customHeight="1">
      <c r="A13" s="6" t="n">
        <v>9</v>
      </c>
      <c r="B13" s="7" t="inlineStr">
        <is>
          <t>App Launch &amp; Menu Bar</t>
        </is>
      </c>
      <c r="C13" s="8" t="inlineStr">
        <is>
          <t>Crowded menu bar fallback</t>
        </is>
      </c>
      <c r="D13" s="8" t="inlineStr">
        <is>
          <t>Hide icons until Ordesk pushed off screen</t>
        </is>
      </c>
      <c r="E13" s="8" t="inlineStr">
        <is>
          <t>Hotkey opens floating panel near top-right</t>
        </is>
      </c>
      <c r="F13" s="6" t="inlineStr"/>
      <c r="G13" s="6" t="inlineStr">
        <is>
          <t>Medium</t>
        </is>
      </c>
      <c r="H13" s="8" t="inlineStr"/>
    </row>
    <row r="14" ht="45" customHeight="1">
      <c r="A14" s="9" t="n">
        <v>10</v>
      </c>
      <c r="B14" s="10" t="inlineStr">
        <is>
          <t>App Launch &amp; Menu Bar</t>
        </is>
      </c>
      <c r="C14" s="11" t="inlineStr">
        <is>
          <t>No Dock icon</t>
        </is>
      </c>
      <c r="D14" s="11" t="inlineStr">
        <is>
          <t>Launch app</t>
        </is>
      </c>
      <c r="E14" s="11" t="inlineStr">
        <is>
          <t>No icon in Dock (accessory policy)</t>
        </is>
      </c>
      <c r="F14" s="9" t="inlineStr"/>
      <c r="G14" s="9" t="inlineStr">
        <is>
          <t>High</t>
        </is>
      </c>
      <c r="H14" s="11" t="inlineStr"/>
    </row>
    <row r="15" ht="26" customHeight="1">
      <c r="A15" s="4" t="inlineStr">
        <is>
          <t xml:space="preserve">  Welcome &amp; Empty State</t>
        </is>
      </c>
      <c r="B15" s="5" t="n"/>
      <c r="C15" s="5" t="n"/>
      <c r="D15" s="5" t="n"/>
      <c r="E15" s="5" t="n"/>
      <c r="F15" s="5" t="n"/>
      <c r="G15" s="5" t="n"/>
      <c r="H15" s="5" t="n"/>
    </row>
    <row r="16" ht="45" customHeight="1">
      <c r="A16" s="6" t="n">
        <v>11</v>
      </c>
      <c r="B16" s="7" t="inlineStr">
        <is>
          <t>Welcome &amp; Empty State</t>
        </is>
      </c>
      <c r="C16" s="8" t="inlineStr">
        <is>
          <t>Welcome card when no workspaces</t>
        </is>
      </c>
      <c r="D16" s="8" t="inlineStr">
        <is>
          <t>Delete all workspaces</t>
        </is>
      </c>
      <c r="E16" s="8" t="inlineStr">
        <is>
          <t>Welcome card with 3 feature bullets visible</t>
        </is>
      </c>
      <c r="F16" s="6" t="inlineStr"/>
      <c r="G16" s="6" t="inlineStr">
        <is>
          <t>Medium</t>
        </is>
      </c>
      <c r="H16" s="8" t="inlineStr"/>
    </row>
    <row r="17" ht="45" customHeight="1">
      <c r="A17" s="9" t="n">
        <v>12</v>
      </c>
      <c r="B17" s="10" t="inlineStr">
        <is>
          <t>Welcome &amp; Empty State</t>
        </is>
      </c>
      <c r="C17" s="11" t="inlineStr">
        <is>
          <t>Welcome card hidden with workspaces</t>
        </is>
      </c>
      <c r="D17" s="11" t="inlineStr">
        <is>
          <t>Create at least 1 workspace</t>
        </is>
      </c>
      <c r="E17" s="11" t="inlineStr">
        <is>
          <t>Welcome card not visible</t>
        </is>
      </c>
      <c r="F17" s="9" t="inlineStr"/>
      <c r="G17" s="9" t="inlineStr">
        <is>
          <t>Medium</t>
        </is>
      </c>
      <c r="H17" s="11" t="inlineStr"/>
    </row>
    <row r="18" ht="45" customHeight="1">
      <c r="A18" s="6" t="n">
        <v>13</v>
      </c>
      <c r="B18" s="7" t="inlineStr">
        <is>
          <t>Welcome &amp; Empty State</t>
        </is>
      </c>
      <c r="C18" s="8" t="inlineStr">
        <is>
          <t>'Create first workspace' link</t>
        </is>
      </c>
      <c r="D18" s="8" t="inlineStr">
        <is>
          <t>Click link in empty state</t>
        </is>
      </c>
      <c r="E18" s="8" t="inlineStr">
        <is>
          <t>Create workspace flow begins</t>
        </is>
      </c>
      <c r="F18" s="6" t="inlineStr"/>
      <c r="G18" s="6" t="inlineStr">
        <is>
          <t>Medium</t>
        </is>
      </c>
      <c r="H18" s="8" t="inlineStr"/>
    </row>
    <row r="19" ht="45" customHeight="1">
      <c r="A19" s="9" t="n">
        <v>14</v>
      </c>
      <c r="B19" s="10" t="inlineStr">
        <is>
          <t>Welcome &amp; Empty State</t>
        </is>
      </c>
      <c r="C19" s="11" t="inlineStr">
        <is>
          <t>Search no results empty state</t>
        </is>
      </c>
      <c r="D19" s="11" t="inlineStr">
        <is>
          <t>Type non-matching search term</t>
        </is>
      </c>
      <c r="E19" s="11" t="inlineStr">
        <is>
          <t>'No results' + 'Try different search' shown</t>
        </is>
      </c>
      <c r="F19" s="9" t="inlineStr"/>
      <c r="G19" s="9" t="inlineStr">
        <is>
          <t>Low</t>
        </is>
      </c>
      <c r="H19" s="11" t="inlineStr"/>
    </row>
    <row r="20" ht="26" customHeight="1">
      <c r="A20" s="4" t="inlineStr">
        <is>
          <t xml:space="preserve">  Create WS — Save Current</t>
        </is>
      </c>
      <c r="B20" s="5" t="n"/>
      <c r="C20" s="5" t="n"/>
      <c r="D20" s="5" t="n"/>
      <c r="E20" s="5" t="n"/>
      <c r="F20" s="5" t="n"/>
      <c r="G20" s="5" t="n"/>
      <c r="H20" s="5" t="n"/>
    </row>
    <row r="21" ht="45" customHeight="1">
      <c r="A21" s="6" t="n">
        <v>15</v>
      </c>
      <c r="B21" s="7" t="inlineStr">
        <is>
          <t>Create WS — Save Current</t>
        </is>
      </c>
      <c r="C21" s="8" t="inlineStr">
        <is>
          <t>'Save Current' opens modal</t>
        </is>
      </c>
      <c r="D21" s="8" t="inlineStr">
        <is>
          <t>Click 'Save Current' in footer</t>
        </is>
      </c>
      <c r="E21" s="8" t="inlineStr">
        <is>
          <t>CreateWorkspaceModal appears full-screen</t>
        </is>
      </c>
      <c r="F21" s="6" t="inlineStr"/>
      <c r="G21" s="6" t="inlineStr">
        <is>
          <t>Critical</t>
        </is>
      </c>
      <c r="H21" s="8" t="inlineStr"/>
    </row>
    <row r="22" ht="45" customHeight="1">
      <c r="A22" s="9" t="n">
        <v>16</v>
      </c>
      <c r="B22" s="10" t="inlineStr">
        <is>
          <t>Create WS — Save Current</t>
        </is>
      </c>
      <c r="C22" s="11" t="inlineStr">
        <is>
          <t>Accessibility check on open</t>
        </is>
      </c>
      <c r="D22" s="11" t="inlineStr">
        <is>
          <t>Open modal without accessibility permission</t>
        </is>
      </c>
      <c r="E22" s="11" t="inlineStr">
        <is>
          <t>Permission view with 'Open Settings' button</t>
        </is>
      </c>
      <c r="F22" s="9" t="inlineStr"/>
      <c r="G22" s="9" t="inlineStr">
        <is>
          <t>Critical</t>
        </is>
      </c>
      <c r="H22" s="11" t="inlineStr"/>
    </row>
    <row r="23" ht="45" customHeight="1">
      <c r="A23" s="6" t="n">
        <v>17</v>
      </c>
      <c r="B23" s="7" t="inlineStr">
        <is>
          <t>Create WS — Save Current</t>
        </is>
      </c>
      <c r="C23" s="8" t="inlineStr">
        <is>
          <t>Accessibility polling</t>
        </is>
      </c>
      <c r="D23" s="8" t="inlineStr">
        <is>
          <t>Grant permission while modal open</t>
        </is>
      </c>
      <c r="E23" s="8" t="inlineStr">
        <is>
          <t>Modal auto-detects and loads apps</t>
        </is>
      </c>
      <c r="F23" s="6" t="inlineStr"/>
      <c r="G23" s="6" t="inlineStr">
        <is>
          <t>High</t>
        </is>
      </c>
      <c r="H23" s="8" t="inlineStr"/>
    </row>
    <row r="24" ht="45" customHeight="1">
      <c r="A24" s="9" t="n">
        <v>18</v>
      </c>
      <c r="B24" s="10" t="inlineStr">
        <is>
          <t>Create WS — Save Current</t>
        </is>
      </c>
      <c r="C24" s="11" t="inlineStr">
        <is>
          <t>Auto-detect single display</t>
        </is>
      </c>
      <c r="D24" s="11" t="inlineStr">
        <is>
          <t>Open modal with 1 display</t>
        </is>
      </c>
      <c r="E24" s="11" t="inlineStr">
        <is>
          <t>Display mode shows 'Single'</t>
        </is>
      </c>
      <c r="F24" s="9" t="inlineStr"/>
      <c r="G24" s="9" t="inlineStr">
        <is>
          <t>High</t>
        </is>
      </c>
      <c r="H24" s="11" t="inlineStr"/>
    </row>
    <row r="25" ht="45" customHeight="1">
      <c r="A25" s="6" t="n">
        <v>19</v>
      </c>
      <c r="B25" s="7" t="inlineStr">
        <is>
          <t>Create WS — Save Current</t>
        </is>
      </c>
      <c r="C25" s="8" t="inlineStr">
        <is>
          <t>Auto-detect dual display</t>
        </is>
      </c>
      <c r="D25" s="8" t="inlineStr">
        <is>
          <t>Open modal with 2 displays</t>
        </is>
      </c>
      <c r="E25" s="8" t="inlineStr">
        <is>
          <t>Display mode shows 'Dual'</t>
        </is>
      </c>
      <c r="F25" s="6" t="inlineStr"/>
      <c r="G25" s="6" t="inlineStr">
        <is>
          <t>High</t>
        </is>
      </c>
      <c r="H25" s="8" t="inlineStr"/>
    </row>
    <row r="26" ht="45" customHeight="1">
      <c r="A26" s="9" t="n">
        <v>20</v>
      </c>
      <c r="B26" s="10" t="inlineStr">
        <is>
          <t>Create WS — Save Current</t>
        </is>
      </c>
      <c r="C26" s="11" t="inlineStr">
        <is>
          <t>Running apps pre-selected</t>
        </is>
      </c>
      <c r="D26" s="11" t="inlineStr">
        <is>
          <t>Have 3-4 apps visible, open modal</t>
        </is>
      </c>
      <c r="E26" s="11" t="inlineStr">
        <is>
          <t>Those apps checked in detected list</t>
        </is>
      </c>
      <c r="F26" s="9" t="inlineStr"/>
      <c r="G26" s="9" t="inlineStr">
        <is>
          <t>Critical</t>
        </is>
      </c>
      <c r="H26" s="11" t="inlineStr"/>
    </row>
    <row r="27" ht="45" customHeight="1">
      <c r="A27" s="6" t="n">
        <v>21</v>
      </c>
      <c r="B27" s="7" t="inlineStr">
        <is>
          <t>Create WS — Save Current</t>
        </is>
      </c>
      <c r="C27" s="8" t="inlineStr">
        <is>
          <t>'Other Running Apps' section</t>
        </is>
      </c>
      <c r="D27" s="8" t="inlineStr">
        <is>
          <t>Have app with no visible window</t>
        </is>
      </c>
      <c r="E27" s="8" t="inlineStr">
        <is>
          <t>App in 'Other Running Apps' unchecked</t>
        </is>
      </c>
      <c r="F27" s="6" t="inlineStr"/>
      <c r="G27" s="6" t="inlineStr">
        <is>
          <t>Medium</t>
        </is>
      </c>
      <c r="H27" s="8" t="inlineStr"/>
    </row>
    <row r="28" ht="45" customHeight="1">
      <c r="A28" s="9" t="n">
        <v>22</v>
      </c>
      <c r="B28" s="10" t="inlineStr">
        <is>
          <t>Create WS — Save Current</t>
        </is>
      </c>
      <c r="C28" s="11" t="inlineStr">
        <is>
          <t>Add from Other Running Apps</t>
        </is>
      </c>
      <c r="D28" s="11" t="inlineStr">
        <is>
          <t>Click 'Add to Display' on other app</t>
        </is>
      </c>
      <c r="E28" s="11" t="inlineStr">
        <is>
          <t>App moves to detected list for display</t>
        </is>
      </c>
      <c r="F28" s="9" t="inlineStr"/>
      <c r="G28" s="9" t="inlineStr">
        <is>
          <t>Medium</t>
        </is>
      </c>
      <c r="H28" s="11" t="inlineStr"/>
    </row>
    <row r="29" ht="45" customHeight="1">
      <c r="A29" s="6" t="n">
        <v>23</v>
      </c>
      <c r="B29" s="7" t="inlineStr">
        <is>
          <t>Create WS — Save Current</t>
        </is>
      </c>
      <c r="C29" s="8" t="inlineStr">
        <is>
          <t>Max 4 apps per display</t>
        </is>
      </c>
      <c r="D29" s="8" t="inlineStr">
        <is>
          <t>Try to select &gt;4 for one display</t>
        </is>
      </c>
      <c r="E29" s="8" t="inlineStr">
        <is>
          <t>Checkboxes disabled at limit</t>
        </is>
      </c>
      <c r="F29" s="6" t="inlineStr"/>
      <c r="G29" s="6" t="inlineStr">
        <is>
          <t>High</t>
        </is>
      </c>
      <c r="H29" s="8" t="inlineStr"/>
    </row>
    <row r="30" ht="45" customHeight="1">
      <c r="A30" s="9" t="n">
        <v>24</v>
      </c>
      <c r="B30" s="10" t="inlineStr">
        <is>
          <t>Create WS — Save Current</t>
        </is>
      </c>
      <c r="C30" s="11" t="inlineStr">
        <is>
          <t>Min apps to save</t>
        </is>
      </c>
      <c r="D30" s="11" t="inlineStr">
        <is>
          <t>Try to save with 0 apps</t>
        </is>
      </c>
      <c r="E30" s="11" t="inlineStr">
        <is>
          <t>Save button disabled</t>
        </is>
      </c>
      <c r="F30" s="9" t="inlineStr"/>
      <c r="G30" s="9" t="inlineStr">
        <is>
          <t>High</t>
        </is>
      </c>
      <c r="H30" s="11" t="inlineStr"/>
    </row>
    <row r="31" ht="45" customHeight="1">
      <c r="A31" s="6" t="n">
        <v>25</v>
      </c>
      <c r="B31" s="7" t="inlineStr">
        <is>
          <t>Create WS — Save Current</t>
        </is>
      </c>
      <c r="C31" s="8" t="inlineStr">
        <is>
          <t>Default name auto-generated</t>
        </is>
      </c>
      <c r="D31" s="8" t="inlineStr">
        <is>
          <t>Leave name empty, save</t>
        </is>
      </c>
      <c r="E31" s="8" t="inlineStr">
        <is>
          <t>Name defaults to 'Workspace N'</t>
        </is>
      </c>
      <c r="F31" s="6" t="inlineStr"/>
      <c r="G31" s="6" t="inlineStr">
        <is>
          <t>Low</t>
        </is>
      </c>
      <c r="H31" s="8" t="inlineStr"/>
    </row>
    <row r="32" ht="45" customHeight="1">
      <c r="A32" s="9" t="n">
        <v>26</v>
      </c>
      <c r="B32" s="10" t="inlineStr">
        <is>
          <t>Create WS — Save Current</t>
        </is>
      </c>
      <c r="C32" s="11" t="inlineStr">
        <is>
          <t>Custom workspace name</t>
        </is>
      </c>
      <c r="D32" s="11" t="inlineStr">
        <is>
          <t>Type 'My Dev Setup', save</t>
        </is>
      </c>
      <c r="E32" s="11" t="inlineStr">
        <is>
          <t>Saved with name 'My Dev Setup'</t>
        </is>
      </c>
      <c r="F32" s="9" t="inlineStr"/>
      <c r="G32" s="9" t="inlineStr">
        <is>
          <t>Medium</t>
        </is>
      </c>
      <c r="H32" s="11" t="inlineStr"/>
    </row>
    <row r="33" ht="45" customHeight="1">
      <c r="A33" s="6" t="n">
        <v>27</v>
      </c>
      <c r="B33" s="7" t="inlineStr">
        <is>
          <t>Create WS — Save Current</t>
        </is>
      </c>
      <c r="C33" s="8" t="inlineStr">
        <is>
          <t>'Save &amp; Edit' flow</t>
        </is>
      </c>
      <c r="D33" s="8" t="inlineStr">
        <is>
          <t>Click 'Save &amp; Edit'</t>
        </is>
      </c>
      <c r="E33" s="8" t="inlineStr">
        <is>
          <t>Modal closes, saved, editor opens ~0.3s</t>
        </is>
      </c>
      <c r="F33" s="6" t="inlineStr"/>
      <c r="G33" s="6" t="inlineStr">
        <is>
          <t>Critical</t>
        </is>
      </c>
      <c r="H33" s="8" t="inlineStr"/>
    </row>
    <row r="34" ht="45" customHeight="1">
      <c r="A34" s="9" t="n">
        <v>28</v>
      </c>
      <c r="B34" s="10" t="inlineStr">
        <is>
          <t>Create WS — Save Current</t>
        </is>
      </c>
      <c r="C34" s="11" t="inlineStr">
        <is>
          <t>Cancel button</t>
        </is>
      </c>
      <c r="D34" s="11" t="inlineStr">
        <is>
          <t>Click Cancel</t>
        </is>
      </c>
      <c r="E34" s="11" t="inlineStr">
        <is>
          <t>Modal closes, no workspace created</t>
        </is>
      </c>
      <c r="F34" s="9" t="inlineStr"/>
      <c r="G34" s="9" t="inlineStr">
        <is>
          <t>Medium</t>
        </is>
      </c>
      <c r="H34" s="11" t="inlineStr"/>
    </row>
    <row r="35" ht="45" customHeight="1">
      <c r="A35" s="6" t="n">
        <v>29</v>
      </c>
      <c r="B35" s="7" t="inlineStr">
        <is>
          <t>Create WS — Save Current</t>
        </is>
      </c>
      <c r="C35" s="8" t="inlineStr">
        <is>
          <t>Display disconnect during modal</t>
        </is>
      </c>
      <c r="D35" s="8" t="inlineStr">
        <is>
          <t>Disconnect display while modal open</t>
        </is>
      </c>
      <c r="E35" s="8" t="inlineStr">
        <is>
          <t>Modal refreshes detection &amp; app list</t>
        </is>
      </c>
      <c r="F35" s="6" t="inlineStr"/>
      <c r="G35" s="6" t="inlineStr">
        <is>
          <t>Medium</t>
        </is>
      </c>
      <c r="H35" s="8" t="inlineStr"/>
    </row>
    <row r="36" ht="45" customHeight="1">
      <c r="A36" s="9" t="n">
        <v>30</v>
      </c>
      <c r="B36" s="10" t="inlineStr">
        <is>
          <t>Create WS — Save Current</t>
        </is>
      </c>
      <c r="C36" s="11" t="inlineStr">
        <is>
          <t>Backdrop click dismisses</t>
        </is>
      </c>
      <c r="D36" s="11" t="inlineStr">
        <is>
          <t>Click dimmed backdrop</t>
        </is>
      </c>
      <c r="E36" s="11" t="inlineStr">
        <is>
          <t>Modal closes</t>
        </is>
      </c>
      <c r="F36" s="9" t="inlineStr"/>
      <c r="G36" s="9" t="inlineStr">
        <is>
          <t>Medium</t>
        </is>
      </c>
      <c r="H36" s="11" t="inlineStr"/>
    </row>
    <row r="37" ht="26" customHeight="1">
      <c r="A37" s="4" t="inlineStr">
        <is>
          <t xml:space="preserve">  Create WS — Create New</t>
        </is>
      </c>
      <c r="B37" s="5" t="n"/>
      <c r="C37" s="5" t="n"/>
      <c r="D37" s="5" t="n"/>
      <c r="E37" s="5" t="n"/>
      <c r="F37" s="5" t="n"/>
      <c r="G37" s="5" t="n"/>
      <c r="H37" s="5" t="n"/>
    </row>
    <row r="38" ht="45" customHeight="1">
      <c r="A38" s="6" t="n">
        <v>31</v>
      </c>
      <c r="B38" s="7" t="inlineStr">
        <is>
          <t>Create WS — Create New</t>
        </is>
      </c>
      <c r="C38" s="8" t="inlineStr">
        <is>
          <t>'Create New' shows name input</t>
        </is>
      </c>
      <c r="D38" s="8" t="inlineStr">
        <is>
          <t>Click 'Create New' in footer</t>
        </is>
      </c>
      <c r="E38" s="8" t="inlineStr">
        <is>
          <t>Inline name input popup appears</t>
        </is>
      </c>
      <c r="F38" s="6" t="inlineStr"/>
      <c r="G38" s="6" t="inlineStr">
        <is>
          <t>High</t>
        </is>
      </c>
      <c r="H38" s="8" t="inlineStr"/>
    </row>
    <row r="39" ht="45" customHeight="1">
      <c r="A39" s="9" t="n">
        <v>32</v>
      </c>
      <c r="B39" s="10" t="inlineStr">
        <is>
          <t>Create WS — Create New</t>
        </is>
      </c>
      <c r="C39" s="11" t="inlineStr">
        <is>
          <t>Enter name and Create</t>
        </is>
      </c>
      <c r="D39" s="11" t="inlineStr">
        <is>
          <t>Type 'Test WS', click Create</t>
        </is>
      </c>
      <c r="E39" s="11" t="inlineStr">
        <is>
          <t>Editor opens with 'Test WS'</t>
        </is>
      </c>
      <c r="F39" s="9" t="inlineStr"/>
      <c r="G39" s="9" t="inlineStr">
        <is>
          <t>High</t>
        </is>
      </c>
      <c r="H39" s="11" t="inlineStr"/>
    </row>
    <row r="40" ht="45" customHeight="1">
      <c r="A40" s="6" t="n">
        <v>33</v>
      </c>
      <c r="B40" s="7" t="inlineStr">
        <is>
          <t>Create WS — Create New</t>
        </is>
      </c>
      <c r="C40" s="8" t="inlineStr">
        <is>
          <t>Enter to submit name</t>
        </is>
      </c>
      <c r="D40" s="8" t="inlineStr">
        <is>
          <t>Type name, press Enter</t>
        </is>
      </c>
      <c r="E40" s="8" t="inlineStr">
        <is>
          <t>Same as clicking Create</t>
        </is>
      </c>
      <c r="F40" s="6" t="inlineStr"/>
      <c r="G40" s="6" t="inlineStr">
        <is>
          <t>Medium</t>
        </is>
      </c>
      <c r="H40" s="8" t="inlineStr"/>
    </row>
    <row r="41" ht="45" customHeight="1">
      <c r="A41" s="9" t="n">
        <v>34</v>
      </c>
      <c r="B41" s="10" t="inlineStr">
        <is>
          <t>Create WS — Create New</t>
        </is>
      </c>
      <c r="C41" s="11" t="inlineStr">
        <is>
          <t>Cancel name input</t>
        </is>
      </c>
      <c r="D41" s="11" t="inlineStr">
        <is>
          <t>Click Cancel on popup</t>
        </is>
      </c>
      <c r="E41" s="11" t="inlineStr">
        <is>
          <t>Popup dismisses, no editor</t>
        </is>
      </c>
      <c r="F41" s="9" t="inlineStr"/>
      <c r="G41" s="9" t="inlineStr">
        <is>
          <t>Medium</t>
        </is>
      </c>
      <c r="H41" s="11" t="inlineStr"/>
    </row>
    <row r="42" ht="45" customHeight="1">
      <c r="A42" s="6" t="n">
        <v>35</v>
      </c>
      <c r="B42" s="7" t="inlineStr">
        <is>
          <t>Create WS — Create New</t>
        </is>
      </c>
      <c r="C42" s="8" t="inlineStr">
        <is>
          <t>Empty name default</t>
        </is>
      </c>
      <c r="D42" s="8" t="inlineStr">
        <is>
          <t>Leave empty, click Create</t>
        </is>
      </c>
      <c r="E42" s="8" t="inlineStr">
        <is>
          <t>Named 'New Workspace'</t>
        </is>
      </c>
      <c r="F42" s="6" t="inlineStr"/>
      <c r="G42" s="6" t="inlineStr">
        <is>
          <t>Low</t>
        </is>
      </c>
      <c r="H42" s="8" t="inlineStr"/>
    </row>
    <row r="43" ht="26" customHeight="1">
      <c r="A43" s="4" t="inlineStr">
        <is>
          <t xml:space="preserve">  Workspace Editor</t>
        </is>
      </c>
      <c r="B43" s="5" t="n"/>
      <c r="C43" s="5" t="n"/>
      <c r="D43" s="5" t="n"/>
      <c r="E43" s="5" t="n"/>
      <c r="F43" s="5" t="n"/>
      <c r="G43" s="5" t="n"/>
      <c r="H43" s="5" t="n"/>
    </row>
    <row r="44" ht="45" customHeight="1">
      <c r="A44" s="9" t="n">
        <v>36</v>
      </c>
      <c r="B44" s="10" t="inlineStr">
        <is>
          <t>Workspace Editor</t>
        </is>
      </c>
      <c r="C44" s="11" t="inlineStr">
        <is>
          <t>Correct display grids shown</t>
        </is>
      </c>
      <c r="D44" s="11" t="inlineStr">
        <is>
          <t>Open editor for dual-display WS</t>
        </is>
      </c>
      <c r="E44" s="11" t="inlineStr">
        <is>
          <t>Two side-by-side 2x2 grids</t>
        </is>
      </c>
      <c r="F44" s="9" t="inlineStr"/>
      <c r="G44" s="9" t="inlineStr">
        <is>
          <t>Critical</t>
        </is>
      </c>
      <c r="H44" s="11" t="inlineStr"/>
    </row>
    <row r="45" ht="45" customHeight="1">
      <c r="A45" s="6" t="n">
        <v>37</v>
      </c>
      <c r="B45" s="7" t="inlineStr">
        <is>
          <t>Workspace Editor</t>
        </is>
      </c>
      <c r="C45" s="8" t="inlineStr">
        <is>
          <t>Real app icons on cards</t>
        </is>
      </c>
      <c r="D45" s="8" t="inlineStr">
        <is>
          <t>Editor with Safari, Chrome</t>
        </is>
      </c>
      <c r="E45" s="8" t="inlineStr">
        <is>
          <t>Real icons (not SF Symbol fallback)</t>
        </is>
      </c>
      <c r="F45" s="6" t="inlineStr"/>
      <c r="G45" s="6" t="inlineStr">
        <is>
          <t>High</t>
        </is>
      </c>
      <c r="H45" s="8" t="inlineStr"/>
    </row>
    <row r="46" ht="45" customHeight="1">
      <c r="A46" s="9" t="n">
        <v>38</v>
      </c>
      <c r="B46" s="10" t="inlineStr">
        <is>
          <t>Workspace Editor</t>
        </is>
      </c>
      <c r="C46" s="11" t="inlineStr">
        <is>
          <t>Running indicator dots</t>
        </is>
      </c>
      <c r="D46" s="11" t="inlineStr">
        <is>
          <t>One app running, one not</t>
        </is>
      </c>
      <c r="E46" s="11" t="inlineStr">
        <is>
          <t>Green dot running, gray not running</t>
        </is>
      </c>
      <c r="F46" s="9" t="inlineStr"/>
      <c r="G46" s="9" t="inlineStr">
        <is>
          <t>Medium</t>
        </is>
      </c>
      <c r="H46" s="11" t="inlineStr"/>
    </row>
    <row r="47" ht="45" customHeight="1">
      <c r="A47" s="6" t="n">
        <v>39</v>
      </c>
      <c r="B47" s="7" t="inlineStr">
        <is>
          <t>Workspace Editor</t>
        </is>
      </c>
      <c r="C47" s="8" t="inlineStr">
        <is>
          <t>Remove app (X on hover)</t>
        </is>
      </c>
      <c r="D47" s="8" t="inlineStr">
        <is>
          <t>Hover card, click red X</t>
        </is>
      </c>
      <c r="E47" s="8" t="inlineStr">
        <is>
          <t>App removed from grid</t>
        </is>
      </c>
      <c r="F47" s="6" t="inlineStr"/>
      <c r="G47" s="6" t="inlineStr">
        <is>
          <t>High</t>
        </is>
      </c>
      <c r="H47" s="8" t="inlineStr"/>
    </row>
    <row r="48" ht="45" customHeight="1">
      <c r="A48" s="9" t="n">
        <v>40</v>
      </c>
      <c r="B48" s="10" t="inlineStr">
        <is>
          <t>Workspace Editor</t>
        </is>
      </c>
      <c r="C48" s="11" t="inlineStr">
        <is>
          <t>Add app via + slot</t>
        </is>
      </c>
      <c r="D48" s="11" t="inlineStr">
        <is>
          <t>Click empty '+' slot</t>
        </is>
      </c>
      <c r="E48" s="11" t="inlineStr">
        <is>
          <t>Add overlay: running + installed apps</t>
        </is>
      </c>
      <c r="F48" s="9" t="inlineStr"/>
      <c r="G48" s="9" t="inlineStr">
        <is>
          <t>High</t>
        </is>
      </c>
      <c r="H48" s="11" t="inlineStr"/>
    </row>
    <row r="49" ht="45" customHeight="1">
      <c r="A49" s="6" t="n">
        <v>41</v>
      </c>
      <c r="B49" s="7" t="inlineStr">
        <is>
          <t>Workspace Editor</t>
        </is>
      </c>
      <c r="C49" s="8" t="inlineStr">
        <is>
          <t>Add app search filter</t>
        </is>
      </c>
      <c r="D49" s="8" t="inlineStr">
        <is>
          <t>Type in add app search</t>
        </is>
      </c>
      <c r="E49" s="8" t="inlineStr">
        <is>
          <t>List filters to matches</t>
        </is>
      </c>
      <c r="F49" s="6" t="inlineStr"/>
      <c r="G49" s="6" t="inlineStr">
        <is>
          <t>Medium</t>
        </is>
      </c>
      <c r="H49" s="8" t="inlineStr"/>
    </row>
    <row r="50" ht="45" customHeight="1">
      <c r="A50" s="9" t="n">
        <v>42</v>
      </c>
      <c r="B50" s="10" t="inlineStr">
        <is>
          <t>Workspace Editor</t>
        </is>
      </c>
      <c r="C50" s="11" t="inlineStr">
        <is>
          <t>Add running app</t>
        </is>
      </c>
      <c r="D50" s="11" t="inlineStr">
        <is>
          <t>Click running app in overlay</t>
        </is>
      </c>
      <c r="E50" s="11" t="inlineStr">
        <is>
          <t>App added to grid, overlay closes</t>
        </is>
      </c>
      <c r="F50" s="9" t="inlineStr"/>
      <c r="G50" s="9" t="inlineStr">
        <is>
          <t>High</t>
        </is>
      </c>
      <c r="H50" s="11" t="inlineStr"/>
    </row>
    <row r="51" ht="45" customHeight="1">
      <c r="A51" s="6" t="n">
        <v>43</v>
      </c>
      <c r="B51" s="7" t="inlineStr">
        <is>
          <t>Workspace Editor</t>
        </is>
      </c>
      <c r="C51" s="8" t="inlineStr">
        <is>
          <t>Add installed (not running) app</t>
        </is>
      </c>
      <c r="D51" s="8" t="inlineStr">
        <is>
          <t>Click installed app</t>
        </is>
      </c>
      <c r="E51" s="8" t="inlineStr">
        <is>
          <t>App added (shown not running)</t>
        </is>
      </c>
      <c r="F51" s="6" t="inlineStr"/>
      <c r="G51" s="6" t="inlineStr">
        <is>
          <t>Medium</t>
        </is>
      </c>
      <c r="H51" s="8" t="inlineStr"/>
    </row>
    <row r="52" ht="45" customHeight="1">
      <c r="A52" s="9" t="n">
        <v>44</v>
      </c>
      <c r="B52" s="10" t="inlineStr">
        <is>
          <t>Workspace Editor</t>
        </is>
      </c>
      <c r="C52" s="11" t="inlineStr">
        <is>
          <t>Already-added excluded</t>
        </is>
      </c>
      <c r="D52" s="11" t="inlineStr">
        <is>
          <t>Add Safari, click another +</t>
        </is>
      </c>
      <c r="E52" s="11" t="inlineStr">
        <is>
          <t>Safari not in add list</t>
        </is>
      </c>
      <c r="F52" s="9" t="inlineStr"/>
      <c r="G52" s="9" t="inlineStr">
        <is>
          <t>Medium</t>
        </is>
      </c>
      <c r="H52" s="11" t="inlineStr"/>
    </row>
    <row r="53" ht="45" customHeight="1">
      <c r="A53" s="6" t="n">
        <v>45</v>
      </c>
      <c r="B53" s="7" t="inlineStr">
        <is>
          <t>Workspace Editor</t>
        </is>
      </c>
      <c r="C53" s="8" t="inlineStr">
        <is>
          <t>Drag reorder within display</t>
        </is>
      </c>
      <c r="D53" s="8" t="inlineStr">
        <is>
          <t>Drag app A onto app B same grid</t>
        </is>
      </c>
      <c r="E53" s="8" t="inlineStr">
        <is>
          <t>Apps swap positions</t>
        </is>
      </c>
      <c r="F53" s="6" t="inlineStr"/>
      <c r="G53" s="6" t="inlineStr">
        <is>
          <t>High</t>
        </is>
      </c>
      <c r="H53" s="8" t="inlineStr"/>
    </row>
    <row r="54" ht="45" customHeight="1">
      <c r="A54" s="9" t="n">
        <v>46</v>
      </c>
      <c r="B54" s="10" t="inlineStr">
        <is>
          <t>Workspace Editor</t>
        </is>
      </c>
      <c r="C54" s="11" t="inlineStr">
        <is>
          <t>Drag between displays</t>
        </is>
      </c>
      <c r="D54" s="11" t="inlineStr">
        <is>
          <t>Drag from display 1 to display 2</t>
        </is>
      </c>
      <c r="E54" s="11" t="inlineStr">
        <is>
          <t>App moves (if &lt;4 on target)</t>
        </is>
      </c>
      <c r="F54" s="9" t="inlineStr"/>
      <c r="G54" s="9" t="inlineStr">
        <is>
          <t>High</t>
        </is>
      </c>
      <c r="H54" s="11" t="inlineStr"/>
    </row>
    <row r="55" ht="45" customHeight="1">
      <c r="A55" s="6" t="n">
        <v>47</v>
      </c>
      <c r="B55" s="7" t="inlineStr">
        <is>
          <t>Workspace Editor</t>
        </is>
      </c>
      <c r="C55" s="8" t="inlineStr">
        <is>
          <t>Drag to full display blocked</t>
        </is>
      </c>
      <c r="D55" s="8" t="inlineStr">
        <is>
          <t>Drag to display with 4 apps</t>
        </is>
      </c>
      <c r="E55" s="8" t="inlineStr">
        <is>
          <t>Drop rejected, stays in place</t>
        </is>
      </c>
      <c r="F55" s="6" t="inlineStr"/>
      <c r="G55" s="6" t="inlineStr">
        <is>
          <t>Medium</t>
        </is>
      </c>
      <c r="H55" s="8" t="inlineStr"/>
    </row>
    <row r="56" ht="45" customHeight="1">
      <c r="A56" s="9" t="n">
        <v>48</v>
      </c>
      <c r="B56" s="10" t="inlineStr">
        <is>
          <t>Workspace Editor</t>
        </is>
      </c>
      <c r="C56" s="11" t="inlineStr">
        <is>
          <t>Swap displays button</t>
        </is>
      </c>
      <c r="D56" s="11" t="inlineStr">
        <is>
          <t>Click swap between grids (dual)</t>
        </is>
      </c>
      <c r="E56" s="11" t="inlineStr">
        <is>
          <t>All apps swap display 0 &lt;-&gt; 1</t>
        </is>
      </c>
      <c r="F56" s="9" t="inlineStr"/>
      <c r="G56" s="9" t="inlineStr">
        <is>
          <t>Medium</t>
        </is>
      </c>
      <c r="H56" s="11" t="inlineStr"/>
    </row>
    <row r="57" ht="45" customHeight="1">
      <c r="A57" s="6" t="n">
        <v>49</v>
      </c>
      <c r="B57" s="7" t="inlineStr">
        <is>
          <t>Workspace Editor</t>
        </is>
      </c>
      <c r="C57" s="8" t="inlineStr">
        <is>
          <t>Edit name (pencil)</t>
        </is>
      </c>
      <c r="D57" s="8" t="inlineStr">
        <is>
          <t>Click pencil next to name</t>
        </is>
      </c>
      <c r="E57" s="8" t="inlineStr">
        <is>
          <t>Name becomes editable field</t>
        </is>
      </c>
      <c r="F57" s="6" t="inlineStr"/>
      <c r="G57" s="6" t="inlineStr">
        <is>
          <t>Medium</t>
        </is>
      </c>
      <c r="H57" s="8" t="inlineStr"/>
    </row>
    <row r="58" ht="45" customHeight="1">
      <c r="A58" s="9" t="n">
        <v>50</v>
      </c>
      <c r="B58" s="10" t="inlineStr">
        <is>
          <t>Workspace Editor</t>
        </is>
      </c>
      <c r="C58" s="11" t="inlineStr">
        <is>
          <t>Save name change</t>
        </is>
      </c>
      <c r="D58" s="11" t="inlineStr">
        <is>
          <t>Edit name, press Enter</t>
        </is>
      </c>
      <c r="E58" s="11" t="inlineStr">
        <is>
          <t>Name saved, visible in popover</t>
        </is>
      </c>
      <c r="F58" s="9" t="inlineStr"/>
      <c r="G58" s="9" t="inlineStr">
        <is>
          <t>Medium</t>
        </is>
      </c>
      <c r="H58" s="11" t="inlineStr"/>
    </row>
    <row r="59" ht="45" customHeight="1">
      <c r="A59" s="6" t="n">
        <v>51</v>
      </c>
      <c r="B59" s="7" t="inlineStr">
        <is>
          <t>Workspace Editor</t>
        </is>
      </c>
      <c r="C59" s="8" t="inlineStr">
        <is>
          <t>'Save Layout' button</t>
        </is>
      </c>
      <c r="D59" s="8" t="inlineStr">
        <is>
          <t>Rearrange apps, click Save Layout</t>
        </is>
      </c>
      <c r="E59" s="8" t="inlineStr">
        <is>
          <t>Changes persisted, editor closes</t>
        </is>
      </c>
      <c r="F59" s="6" t="inlineStr"/>
      <c r="G59" s="6" t="inlineStr">
        <is>
          <t>Critical</t>
        </is>
      </c>
      <c r="H59" s="8" t="inlineStr"/>
    </row>
    <row r="60" ht="45" customHeight="1">
      <c r="A60" s="9" t="n">
        <v>52</v>
      </c>
      <c r="B60" s="10" t="inlineStr">
        <is>
          <t>Workspace Editor</t>
        </is>
      </c>
      <c r="C60" s="11" t="inlineStr">
        <is>
          <t>Close without saving</t>
        </is>
      </c>
      <c r="D60" s="11" t="inlineStr">
        <is>
          <t>Click backdrop without Save</t>
        </is>
      </c>
      <c r="E60" s="11" t="inlineStr">
        <is>
          <t>Changes NOT persisted</t>
        </is>
      </c>
      <c r="F60" s="9" t="inlineStr"/>
      <c r="G60" s="9" t="inlineStr">
        <is>
          <t>Medium</t>
        </is>
      </c>
      <c r="H60" s="11" t="inlineStr"/>
    </row>
    <row r="61" ht="26" customHeight="1">
      <c r="A61" s="4" t="inlineStr">
        <is>
          <t xml:space="preserve">  Run Workspace</t>
        </is>
      </c>
      <c r="B61" s="5" t="n"/>
      <c r="C61" s="5" t="n"/>
      <c r="D61" s="5" t="n"/>
      <c r="E61" s="5" t="n"/>
      <c r="F61" s="5" t="n"/>
      <c r="G61" s="5" t="n"/>
      <c r="H61" s="5" t="n"/>
    </row>
    <row r="62" ht="45" customHeight="1">
      <c r="A62" s="6" t="n">
        <v>53</v>
      </c>
      <c r="B62" s="7" t="inlineStr">
        <is>
          <t>Run Workspace</t>
        </is>
      </c>
      <c r="C62" s="8" t="inlineStr">
        <is>
          <t>Run from popover (play)</t>
        </is>
      </c>
      <c r="D62" s="8" t="inlineStr">
        <is>
          <t>Hover row, click play icon</t>
        </is>
      </c>
      <c r="E62" s="8" t="inlineStr">
        <is>
          <t>HUD, apps launch, windows positioned</t>
        </is>
      </c>
      <c r="F62" s="6" t="inlineStr"/>
      <c r="G62" s="6" t="inlineStr">
        <is>
          <t>Critical</t>
        </is>
      </c>
      <c r="H62" s="8" t="inlineStr"/>
    </row>
    <row r="63" ht="45" customHeight="1">
      <c r="A63" s="9" t="n">
        <v>54</v>
      </c>
      <c r="B63" s="10" t="inlineStr">
        <is>
          <t>Run Workspace</t>
        </is>
      </c>
      <c r="C63" s="11" t="inlineStr">
        <is>
          <t>Run from editor</t>
        </is>
      </c>
      <c r="D63" s="11" t="inlineStr">
        <is>
          <t>Click 'Run Workspace' in dock</t>
        </is>
      </c>
      <c r="E63" s="11" t="inlineStr">
        <is>
          <t>HUD, launch, position sequence</t>
        </is>
      </c>
      <c r="F63" s="9" t="inlineStr"/>
      <c r="G63" s="9" t="inlineStr">
        <is>
          <t>Critical</t>
        </is>
      </c>
      <c r="H63" s="11" t="inlineStr"/>
    </row>
    <row r="64" ht="45" customHeight="1">
      <c r="A64" s="6" t="n">
        <v>55</v>
      </c>
      <c r="B64" s="7" t="inlineStr">
        <is>
          <t>Run Workspace</t>
        </is>
      </c>
      <c r="C64" s="8" t="inlineStr">
        <is>
          <t>HUD progress per app</t>
        </is>
      </c>
      <c r="D64" s="8" t="inlineStr">
        <is>
          <t>Run with 3+ apps</t>
        </is>
      </c>
      <c r="E64" s="8" t="inlineStr">
        <is>
          <t>HUD: 'Launching X... 1 of 3' etc.</t>
        </is>
      </c>
      <c r="F64" s="6" t="inlineStr"/>
      <c r="G64" s="6" t="inlineStr">
        <is>
          <t>High</t>
        </is>
      </c>
      <c r="H64" s="8" t="inlineStr"/>
    </row>
    <row r="65" ht="45" customHeight="1">
      <c r="A65" s="9" t="n">
        <v>56</v>
      </c>
      <c r="B65" s="10" t="inlineStr">
        <is>
          <t>Run Workspace</t>
        </is>
      </c>
      <c r="C65" s="11" t="inlineStr">
        <is>
          <t>HUD 'Arranging Windows'</t>
        </is>
      </c>
      <c r="D65" s="11" t="inlineStr">
        <is>
          <t>Wait for all launches</t>
        </is>
      </c>
      <c r="E65" s="11" t="inlineStr">
        <is>
          <t>HUD transitions to arranging state</t>
        </is>
      </c>
      <c r="F65" s="9" t="inlineStr"/>
      <c r="G65" s="9" t="inlineStr">
        <is>
          <t>Medium</t>
        </is>
      </c>
      <c r="H65" s="11" t="inlineStr"/>
    </row>
    <row r="66" ht="45" customHeight="1">
      <c r="A66" s="6" t="n">
        <v>57</v>
      </c>
      <c r="B66" s="7" t="inlineStr">
        <is>
          <t>Run Workspace</t>
        </is>
      </c>
      <c r="C66" s="8" t="inlineStr">
        <is>
          <t>HUD 'Workspace Ready'</t>
        </is>
      </c>
      <c r="D66" s="8" t="inlineStr">
        <is>
          <t>Wait for positioning</t>
        </is>
      </c>
      <c r="E66" s="8" t="inlineStr">
        <is>
          <t>Green checkmark, 'Workspace Ready'</t>
        </is>
      </c>
      <c r="F66" s="6" t="inlineStr"/>
      <c r="G66" s="6" t="inlineStr">
        <is>
          <t>High</t>
        </is>
      </c>
      <c r="H66" s="8" t="inlineStr"/>
    </row>
    <row r="67" ht="45" customHeight="1">
      <c r="A67" s="9" t="n">
        <v>58</v>
      </c>
      <c r="B67" s="10" t="inlineStr">
        <is>
          <t>Run Workspace</t>
        </is>
      </c>
      <c r="C67" s="11" t="inlineStr">
        <is>
          <t>HUD auto-dismiss ~1.5s</t>
        </is>
      </c>
      <c r="D67" s="11" t="inlineStr">
        <is>
          <t>Wait after ready</t>
        </is>
      </c>
      <c r="E67" s="11" t="inlineStr">
        <is>
          <t>HUD fades out</t>
        </is>
      </c>
      <c r="F67" s="9" t="inlineStr"/>
      <c r="G67" s="9" t="inlineStr">
        <is>
          <t>Medium</t>
        </is>
      </c>
      <c r="H67" s="11" t="inlineStr"/>
    </row>
    <row r="68" ht="45" customHeight="1">
      <c r="A68" s="6" t="n">
        <v>59</v>
      </c>
      <c r="B68" s="7" t="inlineStr">
        <is>
          <t>Run Workspace</t>
        </is>
      </c>
      <c r="C68" s="8" t="inlineStr">
        <is>
          <t>Apps launch in order</t>
        </is>
      </c>
      <c r="D68" s="8" t="inlineStr">
        <is>
          <t>WS: Safari, Chrome, VS Code</t>
        </is>
      </c>
      <c r="E68" s="8" t="inlineStr">
        <is>
          <t>Launch in exact order shown</t>
        </is>
      </c>
      <c r="F68" s="6" t="inlineStr"/>
      <c r="G68" s="6" t="inlineStr">
        <is>
          <t>High</t>
        </is>
      </c>
      <c r="H68" s="8" t="inlineStr"/>
    </row>
    <row r="69" ht="45" customHeight="1">
      <c r="A69" s="9" t="n">
        <v>60</v>
      </c>
      <c r="B69" s="10" t="inlineStr">
        <is>
          <t>Run Workspace</t>
        </is>
      </c>
      <c r="C69" s="11" t="inlineStr">
        <is>
          <t>Apps on correct display</t>
        </is>
      </c>
      <c r="D69" s="11" t="inlineStr">
        <is>
          <t>Safari-&gt;Disp1, Chrome-&gt;Disp2, run</t>
        </is>
      </c>
      <c r="E69" s="11" t="inlineStr">
        <is>
          <t>Safari on Disp1, Chrome on Disp2</t>
        </is>
      </c>
      <c r="F69" s="9" t="inlineStr"/>
      <c r="G69" s="9" t="inlineStr">
        <is>
          <t>Critical</t>
        </is>
      </c>
      <c r="H69" s="11" t="inlineStr"/>
    </row>
    <row r="70" ht="45" customHeight="1">
      <c r="A70" s="6" t="n">
        <v>61</v>
      </c>
      <c r="B70" s="7" t="inlineStr">
        <is>
          <t>Run Workspace</t>
        </is>
      </c>
      <c r="C70" s="8" t="inlineStr">
        <is>
          <t>1 app = full screen</t>
        </is>
      </c>
      <c r="D70" s="8" t="inlineStr">
        <is>
          <t>1 app on display, run</t>
        </is>
      </c>
      <c r="E70" s="8" t="inlineStr">
        <is>
          <t>App fills visible screen area</t>
        </is>
      </c>
      <c r="F70" s="6" t="inlineStr"/>
      <c r="G70" s="6" t="inlineStr">
        <is>
          <t>High</t>
        </is>
      </c>
      <c r="H70" s="8" t="inlineStr"/>
    </row>
    <row r="71" ht="45" customHeight="1">
      <c r="A71" s="9" t="n">
        <v>62</v>
      </c>
      <c r="B71" s="10" t="inlineStr">
        <is>
          <t>Run Workspace</t>
        </is>
      </c>
      <c r="C71" s="11" t="inlineStr">
        <is>
          <t>2 apps = side by side</t>
        </is>
      </c>
      <c r="D71" s="11" t="inlineStr">
        <is>
          <t>2 apps on display, run</t>
        </is>
      </c>
      <c r="E71" s="11" t="inlineStr">
        <is>
          <t>Split left/right 50-50</t>
        </is>
      </c>
      <c r="F71" s="9" t="inlineStr"/>
      <c r="G71" s="9" t="inlineStr">
        <is>
          <t>High</t>
        </is>
      </c>
      <c r="H71" s="11" t="inlineStr"/>
    </row>
    <row r="72" ht="45" customHeight="1">
      <c r="A72" s="6" t="n">
        <v>63</v>
      </c>
      <c r="B72" s="7" t="inlineStr">
        <is>
          <t>Run Workspace</t>
        </is>
      </c>
      <c r="C72" s="8" t="inlineStr">
        <is>
          <t>3 apps = 2 top + 1 bottom</t>
        </is>
      </c>
      <c r="D72" s="8" t="inlineStr">
        <is>
          <t>3 apps on display, run</t>
        </is>
      </c>
      <c r="E72" s="8" t="inlineStr">
        <is>
          <t>2 top row, 1 full-width bottom</t>
        </is>
      </c>
      <c r="F72" s="6" t="inlineStr"/>
      <c r="G72" s="6" t="inlineStr">
        <is>
          <t>Medium</t>
        </is>
      </c>
      <c r="H72" s="8" t="inlineStr"/>
    </row>
    <row r="73" ht="45" customHeight="1">
      <c r="A73" s="9" t="n">
        <v>64</v>
      </c>
      <c r="B73" s="10" t="inlineStr">
        <is>
          <t>Run Workspace</t>
        </is>
      </c>
      <c r="C73" s="11" t="inlineStr">
        <is>
          <t>4 apps = 2x2 grid</t>
        </is>
      </c>
      <c r="D73" s="11" t="inlineStr">
        <is>
          <t>4 apps on display, run</t>
        </is>
      </c>
      <c r="E73" s="11" t="inlineStr">
        <is>
          <t>2x2 grid layout</t>
        </is>
      </c>
      <c r="F73" s="9" t="inlineStr"/>
      <c r="G73" s="9" t="inlineStr">
        <is>
          <t>Medium</t>
        </is>
      </c>
      <c r="H73" s="11" t="inlineStr"/>
    </row>
    <row r="74" ht="45" customHeight="1">
      <c r="A74" s="6" t="n">
        <v>65</v>
      </c>
      <c r="B74" s="7" t="inlineStr">
        <is>
          <t>Run Workspace</t>
        </is>
      </c>
      <c r="C74" s="8" t="inlineStr">
        <is>
          <t>Already running app activated</t>
        </is>
      </c>
      <c r="D74" s="8" t="inlineStr">
        <is>
          <t>Safari running, run WS with Safari</t>
        </is>
      </c>
      <c r="E74" s="8" t="inlineStr">
        <is>
          <t>Activated &amp; repositioned, not relaunched</t>
        </is>
      </c>
      <c r="F74" s="6" t="inlineStr"/>
      <c r="G74" s="6" t="inlineStr">
        <is>
          <t>Critical</t>
        </is>
      </c>
      <c r="H74" s="8" t="inlineStr"/>
    </row>
    <row r="75" ht="45" customHeight="1">
      <c r="A75" s="9" t="n">
        <v>66</v>
      </c>
      <c r="B75" s="10" t="inlineStr">
        <is>
          <t>Run Workspace</t>
        </is>
      </c>
      <c r="C75" s="11" t="inlineStr">
        <is>
          <t>Minimized app unminimized</t>
        </is>
      </c>
      <c r="D75" s="11" t="inlineStr">
        <is>
          <t>Minimize Safari, run WS</t>
        </is>
      </c>
      <c r="E75" s="11" t="inlineStr">
        <is>
          <t>Unminimized and positioned</t>
        </is>
      </c>
      <c r="F75" s="9" t="inlineStr"/>
      <c r="G75" s="9" t="inlineStr">
        <is>
          <t>High</t>
        </is>
      </c>
      <c r="H75" s="11" t="inlineStr"/>
    </row>
    <row r="76" ht="45" customHeight="1">
      <c r="A76" s="6" t="n">
        <v>67</v>
      </c>
      <c r="B76" s="7" t="inlineStr">
        <is>
          <t>Run Workspace</t>
        </is>
      </c>
      <c r="C76" s="8" t="inlineStr">
        <is>
          <t>Hidden app unhidden</t>
        </is>
      </c>
      <c r="D76" s="8" t="inlineStr">
        <is>
          <t>Hide Safari (Cmd+H), run WS</t>
        </is>
      </c>
      <c r="E76" s="8" t="inlineStr">
        <is>
          <t>Unhidden and positioned</t>
        </is>
      </c>
      <c r="F76" s="6" t="inlineStr"/>
      <c r="G76" s="6" t="inlineStr">
        <is>
          <t>High</t>
        </is>
      </c>
      <c r="H76" s="8" t="inlineStr"/>
    </row>
    <row r="77" ht="45" customHeight="1">
      <c r="A77" s="9" t="n">
        <v>68</v>
      </c>
      <c r="B77" s="10" t="inlineStr">
        <is>
          <t>Run Workspace</t>
        </is>
      </c>
      <c r="C77" s="11" t="inlineStr">
        <is>
          <t>'Minimize others' option</t>
        </is>
      </c>
      <c r="D77" s="11" t="inlineStr">
        <is>
          <t>Enable setting, run workspace</t>
        </is>
      </c>
      <c r="E77" s="11" t="inlineStr">
        <is>
          <t>Non-WS visible apps minimized</t>
        </is>
      </c>
      <c r="F77" s="9" t="inlineStr"/>
      <c r="G77" s="9" t="inlineStr">
        <is>
          <t>High</t>
        </is>
      </c>
      <c r="H77" s="11" t="inlineStr"/>
    </row>
    <row r="78" ht="45" customHeight="1">
      <c r="A78" s="6" t="n">
        <v>69</v>
      </c>
      <c r="B78" s="7" t="inlineStr">
        <is>
          <t>Run Workspace</t>
        </is>
      </c>
      <c r="C78" s="8" t="inlineStr">
        <is>
          <t>Minimize prompt from editor</t>
        </is>
      </c>
      <c r="D78" s="8" t="inlineStr">
        <is>
          <t>Run from editor with other apps visible</t>
        </is>
      </c>
      <c r="E78" s="8" t="inlineStr">
        <is>
          <t>Alert: Minimize &amp; Run / Run / Cancel</t>
        </is>
      </c>
      <c r="F78" s="6" t="inlineStr"/>
      <c r="G78" s="6" t="inlineStr">
        <is>
          <t>High</t>
        </is>
      </c>
      <c r="H78" s="8" t="inlineStr"/>
    </row>
    <row r="79" ht="45" customHeight="1">
      <c r="A79" s="9" t="n">
        <v>70</v>
      </c>
      <c r="B79" s="10" t="inlineStr">
        <is>
          <t>Run Workspace</t>
        </is>
      </c>
      <c r="C79" s="11" t="inlineStr">
        <is>
          <t>Run without accessibility</t>
        </is>
      </c>
      <c r="D79" s="11" t="inlineStr">
        <is>
          <t>Revoke permission, try run</t>
        </is>
      </c>
      <c r="E79" s="11" t="inlineStr">
        <is>
          <t>Error: accessibility not granted</t>
        </is>
      </c>
      <c r="F79" s="9" t="inlineStr"/>
      <c r="G79" s="9" t="inlineStr">
        <is>
          <t>Critical</t>
        </is>
      </c>
      <c r="H79" s="11" t="inlineStr"/>
    </row>
    <row r="80" ht="45" customHeight="1">
      <c r="A80" s="6" t="n">
        <v>71</v>
      </c>
      <c r="B80" s="7" t="inlineStr">
        <is>
          <t>Run Workspace</t>
        </is>
      </c>
      <c r="C80" s="8" t="inlineStr">
        <is>
          <t>Run with uninstalled app</t>
        </is>
      </c>
      <c r="D80" s="8" t="inlineStr">
        <is>
          <t>Remove app, run workspace</t>
        </is>
      </c>
      <c r="E80" s="8" t="inlineStr">
        <is>
          <t>Error handled, others still launch</t>
        </is>
      </c>
      <c r="F80" s="6" t="inlineStr"/>
      <c r="G80" s="6" t="inlineStr">
        <is>
          <t>High</t>
        </is>
      </c>
      <c r="H80" s="8" t="inlineStr"/>
    </row>
    <row r="81" ht="45" customHeight="1">
      <c r="A81" s="9" t="n">
        <v>72</v>
      </c>
      <c r="B81" s="10" t="inlineStr">
        <is>
          <t>Run Workspace</t>
        </is>
      </c>
      <c r="C81" s="11" t="inlineStr">
        <is>
          <t>Active workspace indicator</t>
        </is>
      </c>
      <c r="D81" s="11" t="inlineStr">
        <is>
          <t>Run 'Dev Setup'</t>
        </is>
      </c>
      <c r="E81" s="11" t="inlineStr">
        <is>
          <t>Green dot + 'Active workspace' badge</t>
        </is>
      </c>
      <c r="F81" s="9" t="inlineStr"/>
      <c r="G81" s="9" t="inlineStr">
        <is>
          <t>High</t>
        </is>
      </c>
      <c r="H81" s="11" t="inlineStr"/>
    </row>
    <row r="82" ht="45" customHeight="1">
      <c r="A82" s="6" t="n">
        <v>73</v>
      </c>
      <c r="B82" s="7" t="inlineStr">
        <is>
          <t>Run Workspace</t>
        </is>
      </c>
      <c r="C82" s="8" t="inlineStr">
        <is>
          <t>Different WS clears active</t>
        </is>
      </c>
      <c r="D82" s="8" t="inlineStr">
        <is>
          <t>Run A, then run B</t>
        </is>
      </c>
      <c r="E82" s="8" t="inlineStr">
        <is>
          <t>Only B shows as active</t>
        </is>
      </c>
      <c r="F82" s="6" t="inlineStr"/>
      <c r="G82" s="6" t="inlineStr">
        <is>
          <t>Medium</t>
        </is>
      </c>
      <c r="H82" s="8" t="inlineStr"/>
    </row>
    <row r="83" ht="26" customHeight="1">
      <c r="A83" s="4" t="inlineStr">
        <is>
          <t xml:space="preserve">  Workspace Management</t>
        </is>
      </c>
      <c r="B83" s="5" t="n"/>
      <c r="C83" s="5" t="n"/>
      <c r="D83" s="5" t="n"/>
      <c r="E83" s="5" t="n"/>
      <c r="F83" s="5" t="n"/>
      <c r="G83" s="5" t="n"/>
      <c r="H83" s="5" t="n"/>
    </row>
    <row r="84" ht="45" customHeight="1">
      <c r="A84" s="9" t="n">
        <v>74</v>
      </c>
      <c r="B84" s="10" t="inlineStr">
        <is>
          <t>Workspace Management</t>
        </is>
      </c>
      <c r="C84" s="11" t="inlineStr">
        <is>
          <t>List sorted by last used</t>
        </is>
      </c>
      <c r="D84" s="11" t="inlineStr">
        <is>
          <t>Run A, wait, run B</t>
        </is>
      </c>
      <c r="E84" s="11" t="inlineStr">
        <is>
          <t>B first in list</t>
        </is>
      </c>
      <c r="F84" s="9" t="inlineStr"/>
      <c r="G84" s="9" t="inlineStr">
        <is>
          <t>Medium</t>
        </is>
      </c>
      <c r="H84" s="11" t="inlineStr"/>
    </row>
    <row r="85" ht="45" customHeight="1">
      <c r="A85" s="6" t="n">
        <v>75</v>
      </c>
      <c r="B85" s="7" t="inlineStr">
        <is>
          <t>Workspace Management</t>
        </is>
      </c>
      <c r="C85" s="8" t="inlineStr">
        <is>
          <t>Search by name</t>
        </is>
      </c>
      <c r="D85" s="8" t="inlineStr">
        <is>
          <t>Type partial name</t>
        </is>
      </c>
      <c r="E85" s="8" t="inlineStr">
        <is>
          <t>Only matching shown</t>
        </is>
      </c>
      <c r="F85" s="6" t="inlineStr"/>
      <c r="G85" s="6" t="inlineStr">
        <is>
          <t>Medium</t>
        </is>
      </c>
      <c r="H85" s="8" t="inlineStr"/>
    </row>
    <row r="86" ht="45" customHeight="1">
      <c r="A86" s="9" t="n">
        <v>76</v>
      </c>
      <c r="B86" s="10" t="inlineStr">
        <is>
          <t>Workspace Management</t>
        </is>
      </c>
      <c r="C86" s="11" t="inlineStr">
        <is>
          <t>Edit (pencil in popover)</t>
        </is>
      </c>
      <c r="D86" s="11" t="inlineStr">
        <is>
          <t>Hover row, click pencil</t>
        </is>
      </c>
      <c r="E86" s="11" t="inlineStr">
        <is>
          <t>Editor opens for that WS</t>
        </is>
      </c>
      <c r="F86" s="9" t="inlineStr"/>
      <c r="G86" s="9" t="inlineStr">
        <is>
          <t>High</t>
        </is>
      </c>
      <c r="H86" s="11" t="inlineStr"/>
    </row>
    <row r="87" ht="45" customHeight="1">
      <c r="A87" s="6" t="n">
        <v>77</v>
      </c>
      <c r="B87" s="7" t="inlineStr">
        <is>
          <t>Workspace Management</t>
        </is>
      </c>
      <c r="C87" s="8" t="inlineStr">
        <is>
          <t>Delete (trash icon)</t>
        </is>
      </c>
      <c r="D87" s="8" t="inlineStr">
        <is>
          <t>Hover row, click trash</t>
        </is>
      </c>
      <c r="E87" s="8" t="inlineStr">
        <is>
          <t>WS deleted from list</t>
        </is>
      </c>
      <c r="F87" s="6" t="inlineStr"/>
      <c r="G87" s="6" t="inlineStr">
        <is>
          <t>High</t>
        </is>
      </c>
      <c r="H87" s="8" t="inlineStr"/>
    </row>
    <row r="88" ht="45" customHeight="1">
      <c r="A88" s="9" t="n">
        <v>78</v>
      </c>
      <c r="B88" s="10" t="inlineStr">
        <is>
          <t>Workspace Management</t>
        </is>
      </c>
      <c r="C88" s="11" t="inlineStr">
        <is>
          <t>Delete active — Close &amp; Delete</t>
        </is>
      </c>
      <c r="D88" s="11" t="inlineStr">
        <is>
          <t>Delete running WS → Close Windows</t>
        </is>
      </c>
      <c r="E88" s="11" t="inlineStr">
        <is>
          <t>Apps terminated, WS deleted</t>
        </is>
      </c>
      <c r="F88" s="9" t="inlineStr"/>
      <c r="G88" s="9" t="inlineStr">
        <is>
          <t>High</t>
        </is>
      </c>
      <c r="H88" s="11" t="inlineStr"/>
    </row>
    <row r="89" ht="45" customHeight="1">
      <c r="A89" s="6" t="n">
        <v>79</v>
      </c>
      <c r="B89" s="7" t="inlineStr">
        <is>
          <t>Workspace Management</t>
        </is>
      </c>
      <c r="C89" s="8" t="inlineStr">
        <is>
          <t>Delete active — Minimize &amp; Delete</t>
        </is>
      </c>
      <c r="D89" s="8" t="inlineStr">
        <is>
          <t>Choose Minimize &amp; Delete</t>
        </is>
      </c>
      <c r="E89" s="8" t="inlineStr">
        <is>
          <t>Windows minimized, WS deleted</t>
        </is>
      </c>
      <c r="F89" s="6" t="inlineStr"/>
      <c r="G89" s="6" t="inlineStr">
        <is>
          <t>High</t>
        </is>
      </c>
      <c r="H89" s="8" t="inlineStr"/>
    </row>
    <row r="90" ht="45" customHeight="1">
      <c r="A90" s="9" t="n">
        <v>80</v>
      </c>
      <c r="B90" s="10" t="inlineStr">
        <is>
          <t>Workspace Management</t>
        </is>
      </c>
      <c r="C90" s="11" t="inlineStr">
        <is>
          <t>Delete active — Cancel</t>
        </is>
      </c>
      <c r="D90" s="11" t="inlineStr">
        <is>
          <t>Choose Cancel</t>
        </is>
      </c>
      <c r="E90" s="11" t="inlineStr">
        <is>
          <t>Nothing happens, WS remains</t>
        </is>
      </c>
      <c r="F90" s="9" t="inlineStr"/>
      <c r="G90" s="9" t="inlineStr">
        <is>
          <t>Medium</t>
        </is>
      </c>
      <c r="H90" s="11" t="inlineStr"/>
    </row>
    <row r="91" ht="45" customHeight="1">
      <c r="A91" s="6" t="n">
        <v>81</v>
      </c>
      <c r="B91" s="7" t="inlineStr">
        <is>
          <t>Workspace Management</t>
        </is>
      </c>
      <c r="C91" s="8" t="inlineStr">
        <is>
          <t>Icon cluster 3 + badge</t>
        </is>
      </c>
      <c r="D91" s="8" t="inlineStr">
        <is>
          <t>WS with 5 apps</t>
        </is>
      </c>
      <c r="E91" s="8" t="inlineStr">
        <is>
          <t>3 overlapping icons + '+2'</t>
        </is>
      </c>
      <c r="F91" s="6" t="inlineStr"/>
      <c r="G91" s="6" t="inlineStr">
        <is>
          <t>Low</t>
        </is>
      </c>
      <c r="H91" s="8" t="inlineStr"/>
    </row>
    <row r="92" ht="45" customHeight="1">
      <c r="A92" s="9" t="n">
        <v>82</v>
      </c>
      <c r="B92" s="10" t="inlineStr">
        <is>
          <t>Workspace Management</t>
        </is>
      </c>
      <c r="C92" s="11" t="inlineStr">
        <is>
          <t>Time ago display</t>
        </is>
      </c>
      <c r="D92" s="11" t="inlineStr">
        <is>
          <t>WS used 3 hours ago</t>
        </is>
      </c>
      <c r="E92" s="11" t="inlineStr">
        <is>
          <t>'about 3 hours ago'</t>
        </is>
      </c>
      <c r="F92" s="9" t="inlineStr"/>
      <c r="G92" s="9" t="inlineStr">
        <is>
          <t>Low</t>
        </is>
      </c>
      <c r="H92" s="11" t="inlineStr"/>
    </row>
    <row r="93" ht="26" customHeight="1">
      <c r="A93" s="4" t="inlineStr">
        <is>
          <t xml:space="preserve">  Settings — General</t>
        </is>
      </c>
      <c r="B93" s="5" t="n"/>
      <c r="C93" s="5" t="n"/>
      <c r="D93" s="5" t="n"/>
      <c r="E93" s="5" t="n"/>
      <c r="F93" s="5" t="n"/>
      <c r="G93" s="5" t="n"/>
      <c r="H93" s="5" t="n"/>
    </row>
    <row r="94" ht="45" customHeight="1">
      <c r="A94" s="6" t="n">
        <v>83</v>
      </c>
      <c r="B94" s="7" t="inlineStr">
        <is>
          <t>Settings — General</t>
        </is>
      </c>
      <c r="C94" s="8" t="inlineStr">
        <is>
          <t>Open Settings panel</t>
        </is>
      </c>
      <c r="D94" s="8" t="inlineStr">
        <is>
          <t>Click gear icon in header</t>
        </is>
      </c>
      <c r="E94" s="8" t="inlineStr">
        <is>
          <t>Settings with sidebar appears</t>
        </is>
      </c>
      <c r="F94" s="6" t="inlineStr"/>
      <c r="G94" s="6" t="inlineStr">
        <is>
          <t>High</t>
        </is>
      </c>
      <c r="H94" s="8" t="inlineStr"/>
    </row>
    <row r="95" ht="45" customHeight="1">
      <c r="A95" s="9" t="n">
        <v>84</v>
      </c>
      <c r="B95" s="10" t="inlineStr">
        <is>
          <t>Settings — General</t>
        </is>
      </c>
      <c r="C95" s="11" t="inlineStr">
        <is>
          <t>Launch at login ON</t>
        </is>
      </c>
      <c r="D95" s="11" t="inlineStr">
        <is>
          <t>Toggle on, check Login Items</t>
        </is>
      </c>
      <c r="E95" s="11" t="inlineStr">
        <is>
          <t>Ordesk in login items</t>
        </is>
      </c>
      <c r="F95" s="9" t="inlineStr"/>
      <c r="G95" s="9" t="inlineStr">
        <is>
          <t>High</t>
        </is>
      </c>
      <c r="H95" s="11" t="inlineStr"/>
    </row>
    <row r="96" ht="45" customHeight="1">
      <c r="A96" s="6" t="n">
        <v>85</v>
      </c>
      <c r="B96" s="7" t="inlineStr">
        <is>
          <t>Settings — General</t>
        </is>
      </c>
      <c r="C96" s="8" t="inlineStr">
        <is>
          <t>Launch at login OFF</t>
        </is>
      </c>
      <c r="D96" s="8" t="inlineStr">
        <is>
          <t>Toggle off</t>
        </is>
      </c>
      <c r="E96" s="8" t="inlineStr">
        <is>
          <t>Ordesk removed from login items</t>
        </is>
      </c>
      <c r="F96" s="6" t="inlineStr"/>
      <c r="G96" s="6" t="inlineStr">
        <is>
          <t>High</t>
        </is>
      </c>
      <c r="H96" s="8" t="inlineStr"/>
    </row>
    <row r="97" ht="45" customHeight="1">
      <c r="A97" s="9" t="n">
        <v>86</v>
      </c>
      <c r="B97" s="10" t="inlineStr">
        <is>
          <t>Settings — General</t>
        </is>
      </c>
      <c r="C97" s="11" t="inlineStr">
        <is>
          <t>Open on launch toggle</t>
        </is>
      </c>
      <c r="D97" s="11" t="inlineStr">
        <is>
          <t>Toggle on, quit, relaunch</t>
        </is>
      </c>
      <c r="E97" s="11" t="inlineStr">
        <is>
          <t>Popover auto-opens on launch</t>
        </is>
      </c>
      <c r="F97" s="9" t="inlineStr"/>
      <c r="G97" s="9" t="inlineStr">
        <is>
          <t>Medium</t>
        </is>
      </c>
      <c r="H97" s="11" t="inlineStr"/>
    </row>
    <row r="98" ht="45" customHeight="1">
      <c r="A98" s="6" t="n">
        <v>87</v>
      </c>
      <c r="B98" s="7" t="inlineStr">
        <is>
          <t>Settings — General</t>
        </is>
      </c>
      <c r="C98" s="8" t="inlineStr">
        <is>
          <t>Minimize other apps toggle</t>
        </is>
      </c>
      <c r="D98" s="8" t="inlineStr">
        <is>
          <t>Toggle on</t>
        </is>
      </c>
      <c r="E98" s="8" t="inlineStr">
        <is>
          <t>Saved to preferences.json</t>
        </is>
      </c>
      <c r="F98" s="6" t="inlineStr"/>
      <c r="G98" s="6" t="inlineStr">
        <is>
          <t>Medium</t>
        </is>
      </c>
      <c r="H98" s="8" t="inlineStr"/>
    </row>
    <row r="99" ht="45" customHeight="1">
      <c r="A99" s="9" t="n">
        <v>88</v>
      </c>
      <c r="B99" s="10" t="inlineStr">
        <is>
          <t>Settings — General</t>
        </is>
      </c>
      <c r="C99" s="11" t="inlineStr">
        <is>
          <t>Window padding stepper</t>
        </is>
      </c>
      <c r="D99" s="11" t="inlineStr">
        <is>
          <t>Increase to 10px</t>
        </is>
      </c>
      <c r="E99" s="11" t="inlineStr">
        <is>
          <t>Shows '10px', value saved</t>
        </is>
      </c>
      <c r="F99" s="9" t="inlineStr"/>
      <c r="G99" s="9" t="inlineStr">
        <is>
          <t>Medium</t>
        </is>
      </c>
      <c r="H99" s="11" t="inlineStr"/>
    </row>
    <row r="100" ht="45" customHeight="1">
      <c r="A100" s="6" t="n">
        <v>89</v>
      </c>
      <c r="B100" s="7" t="inlineStr">
        <is>
          <t>Settings — General</t>
        </is>
      </c>
      <c r="C100" s="8" t="inlineStr">
        <is>
          <t>App launch delay picker</t>
        </is>
      </c>
      <c r="D100" s="8" t="inlineStr">
        <is>
          <t>Change to 200ms</t>
        </is>
      </c>
      <c r="E100" s="8" t="inlineStr">
        <is>
          <t>Value saved</t>
        </is>
      </c>
      <c r="F100" s="6" t="inlineStr"/>
      <c r="G100" s="6" t="inlineStr">
        <is>
          <t>Medium</t>
        </is>
      </c>
      <c r="H100" s="8" t="inlineStr"/>
    </row>
    <row r="101" ht="45" customHeight="1">
      <c r="A101" s="9" t="n">
        <v>90</v>
      </c>
      <c r="B101" s="10" t="inlineStr">
        <is>
          <t>Settings — General</t>
        </is>
      </c>
      <c r="C101" s="11" t="inlineStr">
        <is>
          <t>Settings persist after restart</t>
        </is>
      </c>
      <c r="D101" s="11" t="inlineStr">
        <is>
          <t>Change, quit, relaunch</t>
        </is>
      </c>
      <c r="E101" s="11" t="inlineStr">
        <is>
          <t>All settings retained</t>
        </is>
      </c>
      <c r="F101" s="9" t="inlineStr"/>
      <c r="G101" s="9" t="inlineStr">
        <is>
          <t>High</t>
        </is>
      </c>
      <c r="H101" s="11" t="inlineStr"/>
    </row>
    <row r="102" ht="26" customHeight="1">
      <c r="A102" s="4" t="inlineStr">
        <is>
          <t xml:space="preserve">  Settings — Shortcuts</t>
        </is>
      </c>
      <c r="B102" s="5" t="n"/>
      <c r="C102" s="5" t="n"/>
      <c r="D102" s="5" t="n"/>
      <c r="E102" s="5" t="n"/>
      <c r="F102" s="5" t="n"/>
      <c r="G102" s="5" t="n"/>
      <c r="H102" s="5" t="n"/>
    </row>
    <row r="103" ht="45" customHeight="1">
      <c r="A103" s="6" t="n">
        <v>91</v>
      </c>
      <c r="B103" s="7" t="inlineStr">
        <is>
          <t>Settings — Shortcuts</t>
        </is>
      </c>
      <c r="C103" s="8" t="inlineStr">
        <is>
          <t>Keycap styling</t>
        </is>
      </c>
      <c r="D103" s="8" t="inlineStr">
        <is>
          <t>Click Shortcuts tab</t>
        </is>
      </c>
      <c r="E103" s="8" t="inlineStr">
        <is>
          <t>Shows styled key caps</t>
        </is>
      </c>
      <c r="F103" s="6" t="inlineStr"/>
      <c r="G103" s="6" t="inlineStr">
        <is>
          <t>Low</t>
        </is>
      </c>
      <c r="H103" s="8" t="inlineStr"/>
    </row>
    <row r="104" ht="45" customHeight="1">
      <c r="A104" s="9" t="n">
        <v>92</v>
      </c>
      <c r="B104" s="10" t="inlineStr">
        <is>
          <t>Settings — Shortcuts</t>
        </is>
      </c>
      <c r="C104" s="11" t="inlineStr">
        <is>
          <t>Shortcut reference</t>
        </is>
      </c>
      <c r="D104" s="11" t="inlineStr">
        <is>
          <t>View tab</t>
        </is>
      </c>
      <c r="E104" s="11" t="inlineStr">
        <is>
          <t>'Open/Close Ordesk — Ctrl+Opt+O'</t>
        </is>
      </c>
      <c r="F104" s="9" t="inlineStr"/>
      <c r="G104" s="9" t="inlineStr">
        <is>
          <t>Low</t>
        </is>
      </c>
      <c r="H104" s="11" t="inlineStr"/>
    </row>
    <row r="105" ht="26" customHeight="1">
      <c r="A105" s="4" t="inlineStr">
        <is>
          <t xml:space="preserve">  Settings — Advanced</t>
        </is>
      </c>
      <c r="B105" s="5" t="n"/>
      <c r="C105" s="5" t="n"/>
      <c r="D105" s="5" t="n"/>
      <c r="E105" s="5" t="n"/>
      <c r="F105" s="5" t="n"/>
      <c r="G105" s="5" t="n"/>
      <c r="H105" s="5" t="n"/>
    </row>
    <row r="106" ht="45" customHeight="1">
      <c r="A106" s="6" t="n">
        <v>93</v>
      </c>
      <c r="B106" s="7" t="inlineStr">
        <is>
          <t>Settings — Advanced</t>
        </is>
      </c>
      <c r="C106" s="8" t="inlineStr">
        <is>
          <t>Accessibility granted</t>
        </is>
      </c>
      <c r="D106" s="8" t="inlineStr">
        <is>
          <t>Open Advanced (granted)</t>
        </is>
      </c>
      <c r="E106" s="8" t="inlineStr">
        <is>
          <t>Green check 'Permission granted'</t>
        </is>
      </c>
      <c r="F106" s="6" t="inlineStr"/>
      <c r="G106" s="6" t="inlineStr">
        <is>
          <t>High</t>
        </is>
      </c>
      <c r="H106" s="8" t="inlineStr"/>
    </row>
    <row r="107" ht="45" customHeight="1">
      <c r="A107" s="9" t="n">
        <v>94</v>
      </c>
      <c r="B107" s="10" t="inlineStr">
        <is>
          <t>Settings — Advanced</t>
        </is>
      </c>
      <c r="C107" s="11" t="inlineStr">
        <is>
          <t>Accessibility not granted</t>
        </is>
      </c>
      <c r="D107" s="11" t="inlineStr">
        <is>
          <t>Revoke, open Advanced</t>
        </is>
      </c>
      <c r="E107" s="11" t="inlineStr">
        <is>
          <t>Red X 'Permission required'</t>
        </is>
      </c>
      <c r="F107" s="9" t="inlineStr"/>
      <c r="G107" s="9" t="inlineStr">
        <is>
          <t>High</t>
        </is>
      </c>
      <c r="H107" s="11" t="inlineStr"/>
    </row>
    <row r="108" ht="45" customHeight="1">
      <c r="A108" s="6" t="n">
        <v>95</v>
      </c>
      <c r="B108" s="7" t="inlineStr">
        <is>
          <t>Settings — Advanced</t>
        </is>
      </c>
      <c r="C108" s="8" t="inlineStr">
        <is>
          <t>Live polling update</t>
        </is>
      </c>
      <c r="D108" s="8" t="inlineStr">
        <is>
          <t>Revoke → tab → grant</t>
        </is>
      </c>
      <c r="E108" s="8" t="inlineStr">
        <is>
          <t>Updates to green within ~2s</t>
        </is>
      </c>
      <c r="F108" s="6" t="inlineStr"/>
      <c r="G108" s="6" t="inlineStr">
        <is>
          <t>Medium</t>
        </is>
      </c>
      <c r="H108" s="8" t="inlineStr"/>
    </row>
    <row r="109" ht="45" customHeight="1">
      <c r="A109" s="9" t="n">
        <v>96</v>
      </c>
      <c r="B109" s="10" t="inlineStr">
        <is>
          <t>Settings — Advanced</t>
        </is>
      </c>
      <c r="C109" s="11" t="inlineStr">
        <is>
          <t>'Open Settings' button</t>
        </is>
      </c>
      <c r="D109" s="11" t="inlineStr">
        <is>
          <t>Click Open Settings</t>
        </is>
      </c>
      <c r="E109" s="11" t="inlineStr">
        <is>
          <t>System Settings → Accessibility</t>
        </is>
      </c>
      <c r="F109" s="9" t="inlineStr"/>
      <c r="G109" s="9" t="inlineStr">
        <is>
          <t>Medium</t>
        </is>
      </c>
      <c r="H109" s="11" t="inlineStr"/>
    </row>
    <row r="110" ht="45" customHeight="1">
      <c r="A110" s="6" t="n">
        <v>97</v>
      </c>
      <c r="B110" s="7" t="inlineStr">
        <is>
          <t>Settings — Advanced</t>
        </is>
      </c>
      <c r="C110" s="8" t="inlineStr">
        <is>
          <t>Confirm before clearing OFF</t>
        </is>
      </c>
      <c r="D110" s="8" t="inlineStr">
        <is>
          <t>Toggle off, clear all</t>
        </is>
      </c>
      <c r="E110" s="8" t="inlineStr">
        <is>
          <t>Executes without confirmation</t>
        </is>
      </c>
      <c r="F110" s="6" t="inlineStr"/>
      <c r="G110" s="6" t="inlineStr">
        <is>
          <t>Medium</t>
        </is>
      </c>
      <c r="H110" s="8" t="inlineStr"/>
    </row>
    <row r="111" ht="45" customHeight="1">
      <c r="A111" s="9" t="n">
        <v>98</v>
      </c>
      <c r="B111" s="10" t="inlineStr">
        <is>
          <t>Settings — Advanced</t>
        </is>
      </c>
      <c r="C111" s="11" t="inlineStr">
        <is>
          <t>Clear All with confirmation</t>
        </is>
      </c>
      <c r="D111" s="11" t="inlineStr">
        <is>
          <t>Toggle on, clear all</t>
        </is>
      </c>
      <c r="E111" s="11" t="inlineStr">
        <is>
          <t>Confirmation alert appears</t>
        </is>
      </c>
      <c r="F111" s="9" t="inlineStr"/>
      <c r="G111" s="9" t="inlineStr">
        <is>
          <t>High</t>
        </is>
      </c>
      <c r="H111" s="11" t="inlineStr"/>
    </row>
    <row r="112" ht="45" customHeight="1">
      <c r="A112" s="6" t="n">
        <v>99</v>
      </c>
      <c r="B112" s="7" t="inlineStr">
        <is>
          <t>Settings — Advanced</t>
        </is>
      </c>
      <c r="C112" s="8" t="inlineStr">
        <is>
          <t>Clear All confirmed</t>
        </is>
      </c>
      <c r="D112" s="8" t="inlineStr">
        <is>
          <t>Click 'Delete All'</t>
        </is>
      </c>
      <c r="E112" s="8" t="inlineStr">
        <is>
          <t>All workspaces removed</t>
        </is>
      </c>
      <c r="F112" s="6" t="inlineStr"/>
      <c r="G112" s="6" t="inlineStr">
        <is>
          <t>High</t>
        </is>
      </c>
      <c r="H112" s="8" t="inlineStr"/>
    </row>
    <row r="113" ht="45" customHeight="1">
      <c r="A113" s="9" t="n">
        <v>100</v>
      </c>
      <c r="B113" s="10" t="inlineStr">
        <is>
          <t>Settings — Advanced</t>
        </is>
      </c>
      <c r="C113" s="11" t="inlineStr">
        <is>
          <t>Reset Preferences</t>
        </is>
      </c>
      <c r="D113" s="11" t="inlineStr">
        <is>
          <t>Click Reset, confirm</t>
        </is>
      </c>
      <c r="E113" s="11" t="inlineStr">
        <is>
          <t>All defaults restored</t>
        </is>
      </c>
      <c r="F113" s="9" t="inlineStr"/>
      <c r="G113" s="9" t="inlineStr">
        <is>
          <t>Medium</t>
        </is>
      </c>
      <c r="H113" s="11" t="inlineStr"/>
    </row>
    <row r="114" ht="45" customHeight="1">
      <c r="A114" s="6" t="n">
        <v>101</v>
      </c>
      <c r="B114" s="7" t="inlineStr">
        <is>
          <t>Settings — Advanced</t>
        </is>
      </c>
      <c r="C114" s="8" t="inlineStr">
        <is>
          <t>Workspace count display</t>
        </is>
      </c>
      <c r="D114" s="8" t="inlineStr">
        <is>
          <t>Have 5 workspaces</t>
        </is>
      </c>
      <c r="E114" s="8" t="inlineStr">
        <is>
          <t>'5 workspace(s) saved'</t>
        </is>
      </c>
      <c r="F114" s="6" t="inlineStr"/>
      <c r="G114" s="6" t="inlineStr">
        <is>
          <t>Low</t>
        </is>
      </c>
      <c r="H114" s="8" t="inlineStr"/>
    </row>
    <row r="115" ht="26" customHeight="1">
      <c r="A115" s="4" t="inlineStr">
        <is>
          <t xml:space="preserve">  Settings — About</t>
        </is>
      </c>
      <c r="B115" s="5" t="n"/>
      <c r="C115" s="5" t="n"/>
      <c r="D115" s="5" t="n"/>
      <c r="E115" s="5" t="n"/>
      <c r="F115" s="5" t="n"/>
      <c r="G115" s="5" t="n"/>
      <c r="H115" s="5" t="n"/>
    </row>
    <row r="116" ht="45" customHeight="1">
      <c r="A116" s="9" t="n">
        <v>102</v>
      </c>
      <c r="B116" s="10" t="inlineStr">
        <is>
          <t>Settings — About</t>
        </is>
      </c>
      <c r="C116" s="11" t="inlineStr">
        <is>
          <t>App info displayed</t>
        </is>
      </c>
      <c r="D116" s="11" t="inlineStr">
        <is>
          <t>Click About tab</t>
        </is>
      </c>
      <c r="E116" s="11" t="inlineStr">
        <is>
          <t>Icon, name, version, build</t>
        </is>
      </c>
      <c r="F116" s="9" t="inlineStr"/>
      <c r="G116" s="9" t="inlineStr">
        <is>
          <t>Low</t>
        </is>
      </c>
      <c r="H116" s="11" t="inlineStr"/>
    </row>
    <row r="117" ht="45" customHeight="1">
      <c r="A117" s="6" t="n">
        <v>103</v>
      </c>
      <c r="B117" s="7" t="inlineStr">
        <is>
          <t>Settings — About</t>
        </is>
      </c>
      <c r="C117" s="8" t="inlineStr">
        <is>
          <t>Description paragraphs</t>
        </is>
      </c>
      <c r="D117" s="8" t="inlineStr">
        <is>
          <t>Scroll About</t>
        </is>
      </c>
      <c r="E117" s="8" t="inlineStr">
        <is>
          <t>Two description paragraphs</t>
        </is>
      </c>
      <c r="F117" s="6" t="inlineStr"/>
      <c r="G117" s="6" t="inlineStr">
        <is>
          <t>Low</t>
        </is>
      </c>
      <c r="H117" s="8" t="inlineStr"/>
    </row>
    <row r="118" ht="45" customHeight="1">
      <c r="A118" s="9" t="n">
        <v>104</v>
      </c>
      <c r="B118" s="10" t="inlineStr">
        <is>
          <t>Settings — About</t>
        </is>
      </c>
      <c r="C118" s="11" t="inlineStr">
        <is>
          <t>Developer section</t>
        </is>
      </c>
      <c r="D118" s="11" t="inlineStr">
        <is>
          <t>Scroll to developer</t>
        </is>
      </c>
      <c r="E118" s="11" t="inlineStr">
        <is>
          <t>Photo, name, title, contacts</t>
        </is>
      </c>
      <c r="F118" s="9" t="inlineStr"/>
      <c r="G118" s="9" t="inlineStr">
        <is>
          <t>Low</t>
        </is>
      </c>
      <c r="H118" s="11" t="inlineStr"/>
    </row>
    <row r="119" ht="45" customHeight="1">
      <c r="A119" s="6" t="n">
        <v>105</v>
      </c>
      <c r="B119" s="7" t="inlineStr">
        <is>
          <t>Settings — About</t>
        </is>
      </c>
      <c r="C119" s="8" t="inlineStr">
        <is>
          <t>Contact info selectable</t>
        </is>
      </c>
      <c r="D119" s="8" t="inlineStr">
        <is>
          <t>Select email/phone text</t>
        </is>
      </c>
      <c r="E119" s="8" t="inlineStr">
        <is>
          <t>Text is selectable</t>
        </is>
      </c>
      <c r="F119" s="6" t="inlineStr"/>
      <c r="G119" s="6" t="inlineStr">
        <is>
          <t>Low</t>
        </is>
      </c>
      <c r="H119" s="8" t="inlineStr"/>
    </row>
    <row r="120" ht="26" customHeight="1">
      <c r="A120" s="4" t="inlineStr">
        <is>
          <t xml:space="preserve">  Clear Workspace View</t>
        </is>
      </c>
      <c r="B120" s="5" t="n"/>
      <c r="C120" s="5" t="n"/>
      <c r="D120" s="5" t="n"/>
      <c r="E120" s="5" t="n"/>
      <c r="F120" s="5" t="n"/>
      <c r="G120" s="5" t="n"/>
      <c r="H120" s="5" t="n"/>
    </row>
    <row r="121" ht="45" customHeight="1">
      <c r="A121" s="9" t="n">
        <v>106</v>
      </c>
      <c r="B121" s="10" t="inlineStr">
        <is>
          <t>Clear Workspace View</t>
        </is>
      </c>
      <c r="C121" s="11" t="inlineStr">
        <is>
          <t>Open view</t>
        </is>
      </c>
      <c r="D121" s="11" t="inlineStr">
        <is>
          <t>Click clear button in header</t>
        </is>
      </c>
      <c r="E121" s="11" t="inlineStr">
        <is>
          <t>ClearWorkspaceView modal appears</t>
        </is>
      </c>
      <c r="F121" s="9" t="inlineStr"/>
      <c r="G121" s="9" t="inlineStr">
        <is>
          <t>Medium</t>
        </is>
      </c>
      <c r="H121" s="11" t="inlineStr"/>
    </row>
    <row r="122" ht="45" customHeight="1">
      <c r="A122" s="6" t="n">
        <v>107</v>
      </c>
      <c r="B122" s="7" t="inlineStr">
        <is>
          <t>Clear Workspace View</t>
        </is>
      </c>
      <c r="C122" s="8" t="inlineStr">
        <is>
          <t>Minimize all (single)</t>
        </is>
      </c>
      <c r="D122" s="8" t="inlineStr">
        <is>
          <t>Select Minimize, Execute</t>
        </is>
      </c>
      <c r="E122" s="8" t="inlineStr">
        <is>
          <t>All visible windows minimized</t>
        </is>
      </c>
      <c r="F122" s="6" t="inlineStr"/>
      <c r="G122" s="6" t="inlineStr">
        <is>
          <t>High</t>
        </is>
      </c>
      <c r="H122" s="8" t="inlineStr"/>
    </row>
    <row r="123" ht="45" customHeight="1">
      <c r="A123" s="9" t="n">
        <v>108</v>
      </c>
      <c r="B123" s="10" t="inlineStr">
        <is>
          <t>Clear Workspace View</t>
        </is>
      </c>
      <c r="C123" s="11" t="inlineStr">
        <is>
          <t>Force Quit action</t>
        </is>
      </c>
      <c r="D123" s="11" t="inlineStr">
        <is>
          <t>Select Force Quit, Execute</t>
        </is>
      </c>
      <c r="E123" s="11" t="inlineStr">
        <is>
          <t>All visible apps terminated</t>
        </is>
      </c>
      <c r="F123" s="9" t="inlineStr"/>
      <c r="G123" s="9" t="inlineStr">
        <is>
          <t>High</t>
        </is>
      </c>
      <c r="H123" s="11" t="inlineStr"/>
    </row>
    <row r="124" ht="45" customHeight="1">
      <c r="A124" s="6" t="n">
        <v>109</v>
      </c>
      <c r="B124" s="7" t="inlineStr">
        <is>
          <t>Clear Workspace View</t>
        </is>
      </c>
      <c r="C124" s="8" t="inlineStr">
        <is>
          <t>Force Quit warning</t>
        </is>
      </c>
      <c r="D124" s="8" t="inlineStr">
        <is>
          <t>Select Force Quit</t>
        </is>
      </c>
      <c r="E124" s="8" t="inlineStr">
        <is>
          <t>Orange warning banner shown</t>
        </is>
      </c>
      <c r="F124" s="6" t="inlineStr"/>
      <c r="G124" s="6" t="inlineStr">
        <is>
          <t>Medium</t>
        </is>
      </c>
      <c r="H124" s="8" t="inlineStr"/>
    </row>
    <row r="125" ht="45" customHeight="1">
      <c r="A125" s="9" t="n">
        <v>110</v>
      </c>
      <c r="B125" s="10" t="inlineStr">
        <is>
          <t>Clear Workspace View</t>
        </is>
      </c>
      <c r="C125" s="11" t="inlineStr">
        <is>
          <t>Target display (multi)</t>
        </is>
      </c>
      <c r="D125" s="11" t="inlineStr">
        <is>
          <t>2+ displays, open view</t>
        </is>
      </c>
      <c r="E125" s="11" t="inlineStr">
        <is>
          <t>Dropdown: All / Display 1 / 2</t>
        </is>
      </c>
      <c r="F125" s="9" t="inlineStr"/>
      <c r="G125" s="9" t="inlineStr">
        <is>
          <t>Medium</t>
        </is>
      </c>
      <c r="H125" s="11" t="inlineStr"/>
    </row>
    <row r="126" ht="45" customHeight="1">
      <c r="A126" s="6" t="n">
        <v>111</v>
      </c>
      <c r="B126" s="7" t="inlineStr">
        <is>
          <t>Clear Workspace View</t>
        </is>
      </c>
      <c r="C126" s="8" t="inlineStr">
        <is>
          <t>Minimize target only</t>
        </is>
      </c>
      <c r="D126" s="8" t="inlineStr">
        <is>
          <t>Select Display 2, minimize</t>
        </is>
      </c>
      <c r="E126" s="8" t="inlineStr">
        <is>
          <t>Only Display 2 windows minimized</t>
        </is>
      </c>
      <c r="F126" s="6" t="inlineStr"/>
      <c r="G126" s="6" t="inlineStr">
        <is>
          <t>Medium</t>
        </is>
      </c>
      <c r="H126" s="8" t="inlineStr"/>
    </row>
    <row r="127" ht="45" customHeight="1">
      <c r="A127" s="9" t="n">
        <v>112</v>
      </c>
      <c r="B127" s="10" t="inlineStr">
        <is>
          <t>Clear Workspace View</t>
        </is>
      </c>
      <c r="C127" s="11" t="inlineStr">
        <is>
          <t>Ordesk excluded</t>
        </is>
      </c>
      <c r="D127" s="11" t="inlineStr">
        <is>
          <t>Run minimize or force quit</t>
        </is>
      </c>
      <c r="E127" s="11" t="inlineStr">
        <is>
          <t>Ordesk never affected</t>
        </is>
      </c>
      <c r="F127" s="9" t="inlineStr"/>
      <c r="G127" s="9" t="inlineStr">
        <is>
          <t>High</t>
        </is>
      </c>
      <c r="H127" s="11" t="inlineStr"/>
    </row>
    <row r="128" ht="45" customHeight="1">
      <c r="A128" s="6" t="n">
        <v>113</v>
      </c>
      <c r="B128" s="7" t="inlineStr">
        <is>
          <t>Clear Workspace View</t>
        </is>
      </c>
      <c r="C128" s="8" t="inlineStr">
        <is>
          <t>Backdrop disabled executing</t>
        </is>
      </c>
      <c r="D128" s="8" t="inlineStr">
        <is>
          <t>Click backdrop while executing</t>
        </is>
      </c>
      <c r="E128" s="8" t="inlineStr">
        <is>
          <t>Click ignored</t>
        </is>
      </c>
      <c r="F128" s="6" t="inlineStr"/>
      <c r="G128" s="6" t="inlineStr">
        <is>
          <t>Low</t>
        </is>
      </c>
      <c r="H128" s="8" t="inlineStr"/>
    </row>
    <row r="129" ht="26" customHeight="1">
      <c r="A129" s="4" t="inlineStr">
        <is>
          <t xml:space="preserve">  Multi-Display</t>
        </is>
      </c>
      <c r="B129" s="5" t="n"/>
      <c r="C129" s="5" t="n"/>
      <c r="D129" s="5" t="n"/>
      <c r="E129" s="5" t="n"/>
      <c r="F129" s="5" t="n"/>
      <c r="G129" s="5" t="n"/>
      <c r="H129" s="5" t="n"/>
    </row>
    <row r="130" ht="45" customHeight="1">
      <c r="A130" s="9" t="n">
        <v>114</v>
      </c>
      <c r="B130" s="10" t="inlineStr">
        <is>
          <t>Multi-Display</t>
        </is>
      </c>
      <c r="C130" s="11" t="inlineStr">
        <is>
          <t>Dual display detection</t>
        </is>
      </c>
      <c r="D130" s="11" t="inlineStr">
        <is>
          <t>Connect 2 displays, open modal</t>
        </is>
      </c>
      <c r="E130" s="11" t="inlineStr">
        <is>
          <t>Dual mode, 2 display sections</t>
        </is>
      </c>
      <c r="F130" s="9" t="inlineStr"/>
      <c r="G130" s="9" t="inlineStr">
        <is>
          <t>High</t>
        </is>
      </c>
      <c r="H130" s="11" t="inlineStr"/>
    </row>
    <row r="131" ht="45" customHeight="1">
      <c r="A131" s="6" t="n">
        <v>115</v>
      </c>
      <c r="B131" s="7" t="inlineStr">
        <is>
          <t>Multi-Display</t>
        </is>
      </c>
      <c r="C131" s="8" t="inlineStr">
        <is>
          <t>Display disconnect in editor</t>
        </is>
      </c>
      <c r="D131" s="8" t="inlineStr">
        <is>
          <t>Disconnect display, editor open</t>
        </is>
      </c>
      <c r="E131" s="8" t="inlineStr">
        <is>
          <t>Apps reassigned to last display</t>
        </is>
      </c>
      <c r="F131" s="6" t="inlineStr"/>
      <c r="G131" s="6" t="inlineStr">
        <is>
          <t>Medium</t>
        </is>
      </c>
      <c r="H131" s="8" t="inlineStr"/>
    </row>
    <row r="132" ht="45" customHeight="1">
      <c r="A132" s="9" t="n">
        <v>116</v>
      </c>
      <c r="B132" s="10" t="inlineStr">
        <is>
          <t>Multi-Display</t>
        </is>
      </c>
      <c r="C132" s="11" t="inlineStr">
        <is>
          <t>Display connect during session</t>
        </is>
      </c>
      <c r="D132" s="11" t="inlineStr">
        <is>
          <t>Connect new display</t>
        </is>
      </c>
      <c r="E132" s="11" t="inlineStr">
        <is>
          <t>Screen change handled, modals recentered</t>
        </is>
      </c>
      <c r="F132" s="9" t="inlineStr"/>
      <c r="G132" s="9" t="inlineStr">
        <is>
          <t>Medium</t>
        </is>
      </c>
      <c r="H132" s="11" t="inlineStr"/>
    </row>
    <row r="133" ht="45" customHeight="1">
      <c r="A133" s="6" t="n">
        <v>117</v>
      </c>
      <c r="B133" s="7" t="inlineStr">
        <is>
          <t>Multi-Display</t>
        </is>
      </c>
      <c r="C133" s="8" t="inlineStr">
        <is>
          <t>Window positioning secondary</t>
        </is>
      </c>
      <c r="D133" s="8" t="inlineStr">
        <is>
          <t>Run WS with apps on Display 2</t>
        </is>
      </c>
      <c r="E133" s="8" t="inlineStr">
        <is>
          <t>Windows correct on secondary</t>
        </is>
      </c>
      <c r="F133" s="6" t="inlineStr"/>
      <c r="G133" s="6" t="inlineStr">
        <is>
          <t>Critical</t>
        </is>
      </c>
      <c r="H133" s="8" t="inlineStr"/>
    </row>
    <row r="134" ht="45" customHeight="1">
      <c r="A134" s="9" t="n">
        <v>118</v>
      </c>
      <c r="B134" s="10" t="inlineStr">
        <is>
          <t>Multi-Display</t>
        </is>
      </c>
      <c r="C134" s="11" t="inlineStr">
        <is>
          <t>Coordinate conversion</t>
        </is>
      </c>
      <c r="D134" s="11" t="inlineStr">
        <is>
          <t>Position app on non-main display</t>
        </is>
      </c>
      <c r="E134" s="11" t="inlineStr">
        <is>
          <t>Correct position (AX/Cocoa coords)</t>
        </is>
      </c>
      <c r="F134" s="9" t="inlineStr"/>
      <c r="G134" s="9" t="inlineStr">
        <is>
          <t>High</t>
        </is>
      </c>
      <c r="H134" s="11" t="inlineStr"/>
    </row>
    <row r="135" ht="26" customHeight="1">
      <c r="A135" s="4" t="inlineStr">
        <is>
          <t xml:space="preserve">  Data Persistence</t>
        </is>
      </c>
      <c r="B135" s="5" t="n"/>
      <c r="C135" s="5" t="n"/>
      <c r="D135" s="5" t="n"/>
      <c r="E135" s="5" t="n"/>
      <c r="F135" s="5" t="n"/>
      <c r="G135" s="5" t="n"/>
      <c r="H135" s="5" t="n"/>
    </row>
    <row r="136" ht="45" customHeight="1">
      <c r="A136" s="6" t="n">
        <v>119</v>
      </c>
      <c r="B136" s="7" t="inlineStr">
        <is>
          <t>Data Persistence</t>
        </is>
      </c>
      <c r="C136" s="8" t="inlineStr">
        <is>
          <t>Workspaces file created</t>
        </is>
      </c>
      <c r="D136" s="8" t="inlineStr">
        <is>
          <t>Create a workspace</t>
        </is>
      </c>
      <c r="E136" s="8" t="inlineStr">
        <is>
          <t>workspaces.json in App Support/Ordesk/</t>
        </is>
      </c>
      <c r="F136" s="6" t="inlineStr"/>
      <c r="G136" s="6" t="inlineStr">
        <is>
          <t>High</t>
        </is>
      </c>
      <c r="H136" s="8" t="inlineStr"/>
    </row>
    <row r="137" ht="45" customHeight="1">
      <c r="A137" s="9" t="n">
        <v>120</v>
      </c>
      <c r="B137" s="10" t="inlineStr">
        <is>
          <t>Data Persistence</t>
        </is>
      </c>
      <c r="C137" s="11" t="inlineStr">
        <is>
          <t>Preferences file created</t>
        </is>
      </c>
      <c r="D137" s="11" t="inlineStr">
        <is>
          <t>Change a setting</t>
        </is>
      </c>
      <c r="E137" s="11" t="inlineStr">
        <is>
          <t>preferences.json in App Support/Ordesk/</t>
        </is>
      </c>
      <c r="F137" s="9" t="inlineStr"/>
      <c r="G137" s="9" t="inlineStr">
        <is>
          <t>High</t>
        </is>
      </c>
      <c r="H137" s="11" t="inlineStr"/>
    </row>
    <row r="138" ht="45" customHeight="1">
      <c r="A138" s="6" t="n">
        <v>121</v>
      </c>
      <c r="B138" s="7" t="inlineStr">
        <is>
          <t>Data Persistence</t>
        </is>
      </c>
      <c r="C138" s="8" t="inlineStr">
        <is>
          <t>Workspaces survive restart</t>
        </is>
      </c>
      <c r="D138" s="8" t="inlineStr">
        <is>
          <t>Create, quit, relaunch</t>
        </is>
      </c>
      <c r="E138" s="8" t="inlineStr">
        <is>
          <t>Workspace still in list</t>
        </is>
      </c>
      <c r="F138" s="6" t="inlineStr"/>
      <c r="G138" s="6" t="inlineStr">
        <is>
          <t>Critical</t>
        </is>
      </c>
      <c r="H138" s="8" t="inlineStr"/>
    </row>
    <row r="139" ht="45" customHeight="1">
      <c r="A139" s="9" t="n">
        <v>122</v>
      </c>
      <c r="B139" s="10" t="inlineStr">
        <is>
          <t>Data Persistence</t>
        </is>
      </c>
      <c r="C139" s="11" t="inlineStr">
        <is>
          <t>Preferences survive restart</t>
        </is>
      </c>
      <c r="D139" s="11" t="inlineStr">
        <is>
          <t>Change, quit, relaunch</t>
        </is>
      </c>
      <c r="E139" s="11" t="inlineStr">
        <is>
          <t>Settings still applied</t>
        </is>
      </c>
      <c r="F139" s="9" t="inlineStr"/>
      <c r="G139" s="9" t="inlineStr">
        <is>
          <t>High</t>
        </is>
      </c>
      <c r="H139" s="11" t="inlineStr"/>
    </row>
    <row r="140" ht="45" customHeight="1">
      <c r="A140" s="6" t="n">
        <v>123</v>
      </c>
      <c r="B140" s="7" t="inlineStr">
        <is>
          <t>Data Persistence</t>
        </is>
      </c>
      <c r="C140" s="8" t="inlineStr">
        <is>
          <t>Corrupt workspaces.json</t>
        </is>
      </c>
      <c r="D140" s="8" t="inlineStr">
        <is>
          <t>Corrupt JSON, relaunch</t>
        </is>
      </c>
      <c r="E140" s="8" t="inlineStr">
        <is>
          <t>Empty list, no crash</t>
        </is>
      </c>
      <c r="F140" s="6" t="inlineStr"/>
      <c r="G140" s="6" t="inlineStr">
        <is>
          <t>Medium</t>
        </is>
      </c>
      <c r="H140" s="8" t="inlineStr"/>
    </row>
    <row r="141" ht="45" customHeight="1">
      <c r="A141" s="9" t="n">
        <v>124</v>
      </c>
      <c r="B141" s="10" t="inlineStr">
        <is>
          <t>Data Persistence</t>
        </is>
      </c>
      <c r="C141" s="11" t="inlineStr">
        <is>
          <t>Corrupt preferences.json</t>
        </is>
      </c>
      <c r="D141" s="11" t="inlineStr">
        <is>
          <t>Corrupt prefs JSON, relaunch</t>
        </is>
      </c>
      <c r="E141" s="11" t="inlineStr">
        <is>
          <t>Default prefs, no crash</t>
        </is>
      </c>
      <c r="F141" s="9" t="inlineStr"/>
      <c r="G141" s="9" t="inlineStr">
        <is>
          <t>Medium</t>
        </is>
      </c>
      <c r="H141" s="11" t="inlineStr"/>
    </row>
    <row r="142" ht="45" customHeight="1">
      <c r="A142" s="6" t="n">
        <v>125</v>
      </c>
      <c r="B142" s="7" t="inlineStr">
        <is>
          <t>Data Persistence</t>
        </is>
      </c>
      <c r="C142" s="8" t="inlineStr">
        <is>
          <t>Backward compat — displayIndex</t>
        </is>
      </c>
      <c r="D142" s="8" t="inlineStr">
        <is>
          <t>Remove displayIndex from JSON</t>
        </is>
      </c>
      <c r="E142" s="8" t="inlineStr">
        <is>
          <t>Loads with displayIndex=0</t>
        </is>
      </c>
      <c r="F142" s="6" t="inlineStr"/>
      <c r="G142" s="6" t="inlineStr">
        <is>
          <t>Low</t>
        </is>
      </c>
      <c r="H142" s="8" t="inlineStr"/>
    </row>
    <row r="143" ht="45" customHeight="1">
      <c r="A143" s="9" t="n">
        <v>126</v>
      </c>
      <c r="B143" s="10" t="inlineStr">
        <is>
          <t>Data Persistence</t>
        </is>
      </c>
      <c r="C143" s="11" t="inlineStr">
        <is>
          <t>Backward compat — pref fields</t>
        </is>
      </c>
      <c r="D143" s="11" t="inlineStr">
        <is>
          <t>Remove new pref fields from JSON</t>
        </is>
      </c>
      <c r="E143" s="11" t="inlineStr">
        <is>
          <t>Loads with defaults</t>
        </is>
      </c>
      <c r="F143" s="9" t="inlineStr"/>
      <c r="G143" s="9" t="inlineStr">
        <is>
          <t>Low</t>
        </is>
      </c>
      <c r="H143" s="11" t="inlineStr"/>
    </row>
    <row r="144" ht="26" customHeight="1">
      <c r="A144" s="4" t="inlineStr">
        <is>
          <t xml:space="preserve">  Edge Cases</t>
        </is>
      </c>
      <c r="B144" s="5" t="n"/>
      <c r="C144" s="5" t="n"/>
      <c r="D144" s="5" t="n"/>
      <c r="E144" s="5" t="n"/>
      <c r="F144" s="5" t="n"/>
      <c r="G144" s="5" t="n"/>
      <c r="H144" s="5" t="n"/>
    </row>
    <row r="145" ht="45" customHeight="1">
      <c r="A145" s="6" t="n">
        <v>127</v>
      </c>
      <c r="B145" s="7" t="inlineStr">
        <is>
          <t>Edge Cases</t>
        </is>
      </c>
      <c r="C145" s="8" t="inlineStr">
        <is>
          <t>Run WS with 0 apps</t>
        </is>
      </c>
      <c r="D145" s="8" t="inlineStr">
        <is>
          <t>Create empty WS if possible</t>
        </is>
      </c>
      <c r="E145" s="8" t="inlineStr">
        <is>
          <t>Graceful handling, no crash</t>
        </is>
      </c>
      <c r="F145" s="6" t="inlineStr"/>
      <c r="G145" s="6" t="inlineStr">
        <is>
          <t>Medium</t>
        </is>
      </c>
      <c r="H145" s="8" t="inlineStr"/>
    </row>
    <row r="146" ht="45" customHeight="1">
      <c r="A146" s="9" t="n">
        <v>128</v>
      </c>
      <c r="B146" s="10" t="inlineStr">
        <is>
          <t>Edge Cases</t>
        </is>
      </c>
      <c r="C146" s="11" t="inlineStr">
        <is>
          <t>Empty bundle identifier</t>
        </is>
      </c>
      <c r="D146" s="11" t="inlineStr">
        <is>
          <t>Add empty bundleID in JSON</t>
        </is>
      </c>
      <c r="E146" s="11" t="inlineStr">
        <is>
          <t>Logged, app skipped</t>
        </is>
      </c>
      <c r="F146" s="9" t="inlineStr"/>
      <c r="G146" s="9" t="inlineStr">
        <is>
          <t>Low</t>
        </is>
      </c>
      <c r="H146" s="11" t="inlineStr"/>
    </row>
    <row r="147" ht="45" customHeight="1">
      <c r="A147" s="6" t="n">
        <v>129</v>
      </c>
      <c r="B147" s="7" t="inlineStr">
        <is>
          <t>Edge Cases</t>
        </is>
      </c>
      <c r="C147" s="8" t="inlineStr">
        <is>
          <t>Very long name (100+)</t>
        </is>
      </c>
      <c r="D147" s="8" t="inlineStr">
        <is>
          <t>Enter 100+ char name</t>
        </is>
      </c>
      <c r="E147" s="8" t="inlineStr">
        <is>
          <t>Truncated/scrollable, no break</t>
        </is>
      </c>
      <c r="F147" s="6" t="inlineStr"/>
      <c r="G147" s="6" t="inlineStr">
        <is>
          <t>Low</t>
        </is>
      </c>
      <c r="H147" s="8" t="inlineStr"/>
    </row>
    <row r="148" ht="45" customHeight="1">
      <c r="A148" s="9" t="n">
        <v>130</v>
      </c>
      <c r="B148" s="10" t="inlineStr">
        <is>
          <t>Edge Cases</t>
        </is>
      </c>
      <c r="C148" s="11" t="inlineStr">
        <is>
          <t>Many workspaces (20+)</t>
        </is>
      </c>
      <c r="D148" s="11" t="inlineStr">
        <is>
          <t>Create 20+ workspaces</t>
        </is>
      </c>
      <c r="E148" s="11" t="inlineStr">
        <is>
          <t>Smooth scroll, no lag</t>
        </is>
      </c>
      <c r="F148" s="9" t="inlineStr"/>
      <c r="G148" s="9" t="inlineStr">
        <is>
          <t>Medium</t>
        </is>
      </c>
      <c r="H148" s="11" t="inlineStr"/>
    </row>
    <row r="149" ht="45" customHeight="1">
      <c r="A149" s="6" t="n">
        <v>131</v>
      </c>
      <c r="B149" s="7" t="inlineStr">
        <is>
          <t>Edge Cases</t>
        </is>
      </c>
      <c r="C149" s="8" t="inlineStr">
        <is>
          <t>Rapid run clicks</t>
        </is>
      </c>
      <c r="D149" s="8" t="inlineStr">
        <is>
          <t>Click run multiple times fast</t>
        </is>
      </c>
      <c r="E149" s="8" t="inlineStr">
        <is>
          <t>Only one execution</t>
        </is>
      </c>
      <c r="F149" s="6" t="inlineStr"/>
      <c r="G149" s="6" t="inlineStr">
        <is>
          <t>Medium</t>
        </is>
      </c>
      <c r="H149" s="8" t="inlineStr"/>
    </row>
    <row r="150" ht="45" customHeight="1">
      <c r="A150" s="9" t="n">
        <v>132</v>
      </c>
      <c r="B150" s="10" t="inlineStr">
        <is>
          <t>Edge Cases</t>
        </is>
      </c>
      <c r="C150" s="11" t="inlineStr">
        <is>
          <t>Run while another running</t>
        </is>
      </c>
      <c r="D150" s="11" t="inlineStr">
        <is>
          <t>Start A, immediately run B</t>
        </is>
      </c>
      <c r="E150" s="11" t="inlineStr">
        <is>
          <t>Graceful handling</t>
        </is>
      </c>
      <c r="F150" s="9" t="inlineStr"/>
      <c r="G150" s="9" t="inlineStr">
        <is>
          <t>Medium</t>
        </is>
      </c>
      <c r="H150" s="11" t="inlineStr"/>
    </row>
    <row r="151" ht="45" customHeight="1">
      <c r="A151" s="6" t="n">
        <v>133</v>
      </c>
      <c r="B151" s="7" t="inlineStr">
        <is>
          <t>Edge Cases</t>
        </is>
      </c>
      <c r="C151" s="8" t="inlineStr">
        <is>
          <t>Sleep/wake during run</t>
        </is>
      </c>
      <c r="D151" s="8" t="inlineStr">
        <is>
          <t>Start run, trigger sleep</t>
        </is>
      </c>
      <c r="E151" s="8" t="inlineStr">
        <is>
          <t>No crash on wake</t>
        </is>
      </c>
      <c r="F151" s="6" t="inlineStr"/>
      <c r="G151" s="6" t="inlineStr">
        <is>
          <t>Low</t>
        </is>
      </c>
      <c r="H151" s="8" t="inlineStr"/>
    </row>
    <row r="152" ht="45" customHeight="1">
      <c r="A152" s="9" t="n">
        <v>134</v>
      </c>
      <c r="B152" s="10" t="inlineStr">
        <is>
          <t>Edge Cases</t>
        </is>
      </c>
      <c r="C152" s="11" t="inlineStr">
        <is>
          <t>Dark mode menu bar icon</t>
        </is>
      </c>
      <c r="D152" s="11" t="inlineStr">
        <is>
          <t>Switch to dark mode</t>
        </is>
      </c>
      <c r="E152" s="11" t="inlineStr">
        <is>
          <t>White icon, clearly visible</t>
        </is>
      </c>
      <c r="F152" s="9" t="inlineStr"/>
      <c r="G152" s="9" t="inlineStr">
        <is>
          <t>Medium</t>
        </is>
      </c>
      <c r="H152" s="11" t="inlineStr"/>
    </row>
    <row r="153" ht="45" customHeight="1">
      <c r="A153" s="6" t="n">
        <v>135</v>
      </c>
      <c r="B153" s="7" t="inlineStr">
        <is>
          <t>Edge Cases</t>
        </is>
      </c>
      <c r="C153" s="8" t="inlineStr">
        <is>
          <t>Light mode menu bar icon</t>
        </is>
      </c>
      <c r="D153" s="8" t="inlineStr">
        <is>
          <t>Switch to light mode</t>
        </is>
      </c>
      <c r="E153" s="8" t="inlineStr">
        <is>
          <t>Icon adapts, visible</t>
        </is>
      </c>
      <c r="F153" s="6" t="inlineStr"/>
      <c r="G153" s="6" t="inlineStr">
        <is>
          <t>Medium</t>
        </is>
      </c>
      <c r="H153" s="8" t="inlineStr"/>
    </row>
    <row r="154" ht="45" customHeight="1">
      <c r="A154" s="9" t="n">
        <v>136</v>
      </c>
      <c r="B154" s="10" t="inlineStr">
        <is>
          <t>Edge Cases</t>
        </is>
      </c>
      <c r="C154" s="11" t="inlineStr">
        <is>
          <t>Settings close (X)</t>
        </is>
      </c>
      <c r="D154" s="11" t="inlineStr">
        <is>
          <t>Click X in header</t>
        </is>
      </c>
      <c r="E154" s="11" t="inlineStr">
        <is>
          <t>Panel closes</t>
        </is>
      </c>
      <c r="F154" s="9" t="inlineStr"/>
      <c r="G154" s="9" t="inlineStr">
        <is>
          <t>Medium</t>
        </is>
      </c>
      <c r="H154" s="11" t="inlineStr"/>
    </row>
    <row r="155" ht="45" customHeight="1">
      <c r="A155" s="6" t="n">
        <v>137</v>
      </c>
      <c r="B155" s="7" t="inlineStr">
        <is>
          <t>Edge Cases</t>
        </is>
      </c>
      <c r="C155" s="8" t="inlineStr">
        <is>
          <t>Settings close (backdrop)</t>
        </is>
      </c>
      <c r="D155" s="8" t="inlineStr">
        <is>
          <t>Click outside panel</t>
        </is>
      </c>
      <c r="E155" s="8" t="inlineStr">
        <is>
          <t>Panel closes</t>
        </is>
      </c>
      <c r="F155" s="6" t="inlineStr"/>
      <c r="G155" s="6" t="inlineStr">
        <is>
          <t>Medium</t>
        </is>
      </c>
      <c r="H155" s="8" t="inlineStr"/>
    </row>
    <row r="156" ht="45" customHeight="1">
      <c r="A156" s="9" t="n">
        <v>138</v>
      </c>
      <c r="B156" s="10" t="inlineStr">
        <is>
          <t>Edge Cases</t>
        </is>
      </c>
      <c r="C156" s="11" t="inlineStr">
        <is>
          <t>Move to Applications prompt</t>
        </is>
      </c>
      <c r="D156" s="11" t="inlineStr">
        <is>
          <t>Run from Downloads (release)</t>
        </is>
      </c>
      <c r="E156" s="11" t="inlineStr">
        <is>
          <t>Prompt to move shown</t>
        </is>
      </c>
      <c r="F156" s="9" t="inlineStr"/>
      <c r="G156" s="9" t="inlineStr">
        <is>
          <t>Low</t>
        </is>
      </c>
      <c r="H156" s="11" t="inlineStr"/>
    </row>
    <row r="158" ht="28" customHeight="1">
      <c r="A158" s="12" t="inlineStr">
        <is>
          <t xml:space="preserve">  Summary</t>
        </is>
      </c>
      <c r="B158" s="13" t="n"/>
      <c r="C158" s="13" t="n"/>
      <c r="D158" s="13" t="n"/>
      <c r="E158" s="13" t="n"/>
      <c r="F158" s="13" t="n"/>
      <c r="G158" s="13" t="n"/>
      <c r="H158" s="13" t="n"/>
    </row>
    <row r="159" ht="22" customHeight="1">
      <c r="B159" s="14" t="inlineStr">
        <is>
          <t>Total Test Cases:</t>
        </is>
      </c>
      <c r="C159" s="15">
        <f>138</f>
        <v/>
      </c>
    </row>
    <row r="160" ht="22" customHeight="1">
      <c r="B160" s="14" t="inlineStr">
        <is>
          <t>Pass:</t>
        </is>
      </c>
      <c r="C160" s="16">
        <f>COUNTIF(F4:F156,"Pass")</f>
        <v/>
      </c>
    </row>
    <row r="161" ht="22" customHeight="1">
      <c r="B161" s="14" t="inlineStr">
        <is>
          <t>Fail:</t>
        </is>
      </c>
      <c r="C161" s="17">
        <f>COUNTIF(F4:F156,"Fail")</f>
        <v/>
      </c>
    </row>
    <row r="162" ht="22" customHeight="1">
      <c r="B162" s="14" t="inlineStr">
        <is>
          <t>Blocked:</t>
        </is>
      </c>
      <c r="C162" s="18">
        <f>COUNTIF(F4:F156,"Blocked")</f>
        <v/>
      </c>
    </row>
    <row r="163" ht="22" customHeight="1">
      <c r="B163" s="14" t="inlineStr">
        <is>
          <t>Skipped:</t>
        </is>
      </c>
      <c r="C163" s="19">
        <f>COUNTIF(F4:F156,"Skipped")</f>
        <v/>
      </c>
    </row>
    <row r="164" ht="22" customHeight="1">
      <c r="B164" s="14" t="inlineStr">
        <is>
          <t>Not Tested:</t>
        </is>
      </c>
      <c r="C164" s="20">
        <f>COUNTBLANK(F4:F156)</f>
        <v/>
      </c>
    </row>
  </sheetData>
  <mergeCells count="18">
    <mergeCell ref="A4:H4"/>
    <mergeCell ref="A144:H144"/>
    <mergeCell ref="A105:H105"/>
    <mergeCell ref="A83:H83"/>
    <mergeCell ref="A15:H15"/>
    <mergeCell ref="A20:H20"/>
    <mergeCell ref="A43:H43"/>
    <mergeCell ref="A2:H2"/>
    <mergeCell ref="A129:H129"/>
    <mergeCell ref="A115:H115"/>
    <mergeCell ref="A158:H158"/>
    <mergeCell ref="A102:H102"/>
    <mergeCell ref="A1:H1"/>
    <mergeCell ref="A37:H37"/>
    <mergeCell ref="A93:H93"/>
    <mergeCell ref="A120:H120"/>
    <mergeCell ref="A61:H61"/>
    <mergeCell ref="A135:H135"/>
  </mergeCells>
  <dataValidations count="2">
    <dataValidation sqref="F4:F156" showDropDown="0" showInputMessage="0" showErrorMessage="0" allowBlank="1" error="Select: Pass, Fail, Blocked, or Skipped" type="list">
      <formula1>"Pass,Fail,Blocked,Skipped"</formula1>
    </dataValidation>
    <dataValidation sqref="G4:G15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2026-03-16T12:47:50Z</dcterms:created>
  <dcterms:modified xsi:type="dcterms:W3CDTF">2026-03-16T12:47:50Z</dcterms:modified>
</cp:coreProperties>
</file>