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o\Documents\NCEAS\Model\"/>
    </mc:Choice>
  </mc:AlternateContent>
  <bookViews>
    <workbookView xWindow="0" yWindow="0" windowWidth="23040" windowHeight="9384" activeTab="1"/>
  </bookViews>
  <sheets>
    <sheet name="Key" sheetId="2" r:id="rId1"/>
    <sheet name="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40" i="1" l="1"/>
  <c r="AI140" i="1"/>
  <c r="AF140" i="1"/>
  <c r="AC140" i="1"/>
  <c r="Z140" i="1"/>
  <c r="W140" i="1"/>
  <c r="T140" i="1"/>
  <c r="Q140" i="1"/>
  <c r="N140" i="1"/>
  <c r="K140" i="1"/>
  <c r="H140" i="1"/>
  <c r="E140" i="1"/>
  <c r="AN139" i="1"/>
  <c r="AM139" i="1"/>
  <c r="AL139" i="1"/>
  <c r="AJ139" i="1"/>
  <c r="AI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O139" i="1"/>
  <c r="N139" i="1"/>
  <c r="L139" i="1"/>
  <c r="K139" i="1"/>
  <c r="M139" i="1"/>
  <c r="P139" i="1"/>
  <c r="AH139" i="1"/>
  <c r="AK139" i="1"/>
  <c r="H139" i="1"/>
  <c r="I139" i="1"/>
  <c r="J139" i="1"/>
  <c r="G139" i="1"/>
  <c r="F139" i="1"/>
  <c r="E139" i="1"/>
  <c r="H138" i="1"/>
  <c r="K138" i="1"/>
  <c r="N138" i="1"/>
  <c r="Q138" i="1"/>
  <c r="T138" i="1"/>
  <c r="W138" i="1"/>
  <c r="Z138" i="1"/>
  <c r="AC138" i="1"/>
  <c r="AF138" i="1"/>
  <c r="AI138" i="1"/>
  <c r="AL138" i="1"/>
  <c r="E138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E137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3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</calcChain>
</file>

<file path=xl/sharedStrings.xml><?xml version="1.0" encoding="utf-8"?>
<sst xmlns="http://schemas.openxmlformats.org/spreadsheetml/2006/main" count="692" uniqueCount="9">
  <si>
    <t>HR</t>
  </si>
  <si>
    <t>WT</t>
  </si>
  <si>
    <t>Sal</t>
  </si>
  <si>
    <t>Chl</t>
  </si>
  <si>
    <t>PRE</t>
  </si>
  <si>
    <t>POST</t>
  </si>
  <si>
    <t>HIGH</t>
  </si>
  <si>
    <t>LOW</t>
  </si>
  <si>
    <t>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</si>
</sst>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workbookViewId="0">
      <selection activeCell="K5" sqref="K5"/>
    </sheetView>
  </sheetViews>
  <sheetFormatPr defaultRowHeight="14.4" x14ac:dyDescent="0.3"/>
  <cols>
    <col min="1" max="1" width="4.44140625" customWidth="1"/>
    <col min="2" max="37" width="5.6640625" customWidth="1"/>
  </cols>
  <sheetData>
    <row r="1" spans="1:37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</row>
    <row r="2" spans="1:37" x14ac:dyDescent="0.3">
      <c r="A2" s="1" t="s">
        <v>0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4</v>
      </c>
      <c r="S2" t="s">
        <v>4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</row>
    <row r="3" spans="1:37" x14ac:dyDescent="0.3">
      <c r="A3" s="1" t="s">
        <v>1</v>
      </c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5</v>
      </c>
      <c r="T3" t="s">
        <v>4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  <c r="AB3" t="s">
        <v>4</v>
      </c>
      <c r="AC3" t="s">
        <v>5</v>
      </c>
      <c r="AD3" t="s">
        <v>5</v>
      </c>
      <c r="AE3" t="s">
        <v>5</v>
      </c>
      <c r="AF3" t="s">
        <v>5</v>
      </c>
      <c r="AG3" t="s">
        <v>5</v>
      </c>
      <c r="AH3" t="s">
        <v>5</v>
      </c>
      <c r="AI3" t="s">
        <v>5</v>
      </c>
      <c r="AJ3" t="s">
        <v>5</v>
      </c>
      <c r="AK3" t="s">
        <v>5</v>
      </c>
    </row>
    <row r="4" spans="1:37" x14ac:dyDescent="0.3">
      <c r="A4" s="1" t="s">
        <v>2</v>
      </c>
      <c r="B4" t="s">
        <v>7</v>
      </c>
      <c r="C4" t="s">
        <v>7</v>
      </c>
      <c r="D4" t="s">
        <v>7</v>
      </c>
      <c r="E4" t="s">
        <v>8</v>
      </c>
      <c r="F4" t="s">
        <v>8</v>
      </c>
      <c r="G4" t="s">
        <v>8</v>
      </c>
      <c r="H4" t="s">
        <v>6</v>
      </c>
      <c r="I4" t="s">
        <v>6</v>
      </c>
      <c r="J4" t="s">
        <v>6</v>
      </c>
      <c r="K4" t="s">
        <v>7</v>
      </c>
      <c r="L4" t="s">
        <v>7</v>
      </c>
      <c r="M4" t="s">
        <v>7</v>
      </c>
      <c r="N4" t="s">
        <v>8</v>
      </c>
      <c r="O4" t="s">
        <v>8</v>
      </c>
      <c r="P4" t="s">
        <v>8</v>
      </c>
      <c r="Q4" t="s">
        <v>6</v>
      </c>
      <c r="R4" t="s">
        <v>6</v>
      </c>
      <c r="S4" t="s">
        <v>6</v>
      </c>
      <c r="T4" t="s">
        <v>7</v>
      </c>
      <c r="U4" t="s">
        <v>7</v>
      </c>
      <c r="V4" t="s">
        <v>7</v>
      </c>
      <c r="W4" t="s">
        <v>8</v>
      </c>
      <c r="X4" t="s">
        <v>8</v>
      </c>
      <c r="Y4" t="s">
        <v>8</v>
      </c>
      <c r="Z4" t="s">
        <v>6</v>
      </c>
      <c r="AA4" t="s">
        <v>6</v>
      </c>
      <c r="AB4" t="s">
        <v>6</v>
      </c>
      <c r="AC4" t="s">
        <v>7</v>
      </c>
      <c r="AD4" t="s">
        <v>7</v>
      </c>
      <c r="AE4" t="s">
        <v>7</v>
      </c>
      <c r="AF4" t="s">
        <v>8</v>
      </c>
      <c r="AG4" t="s">
        <v>8</v>
      </c>
      <c r="AH4" t="s">
        <v>8</v>
      </c>
      <c r="AI4" t="s">
        <v>6</v>
      </c>
      <c r="AJ4" t="s">
        <v>6</v>
      </c>
      <c r="AK4" t="s">
        <v>6</v>
      </c>
    </row>
    <row r="5" spans="1:37" x14ac:dyDescent="0.3">
      <c r="A5" s="1" t="s">
        <v>3</v>
      </c>
      <c r="B5" t="s">
        <v>7</v>
      </c>
      <c r="C5" t="s">
        <v>8</v>
      </c>
      <c r="D5" t="s">
        <v>6</v>
      </c>
      <c r="E5" t="s">
        <v>7</v>
      </c>
      <c r="F5" t="s">
        <v>8</v>
      </c>
      <c r="G5" t="s">
        <v>6</v>
      </c>
      <c r="H5" t="s">
        <v>7</v>
      </c>
      <c r="I5" t="s">
        <v>8</v>
      </c>
      <c r="J5" t="s">
        <v>6</v>
      </c>
      <c r="K5" t="s">
        <v>7</v>
      </c>
      <c r="L5" t="s">
        <v>8</v>
      </c>
      <c r="M5" t="s">
        <v>6</v>
      </c>
      <c r="N5" t="s">
        <v>7</v>
      </c>
      <c r="O5" t="s">
        <v>8</v>
      </c>
      <c r="P5" t="s">
        <v>6</v>
      </c>
      <c r="Q5" t="s">
        <v>7</v>
      </c>
      <c r="R5" t="s">
        <v>8</v>
      </c>
      <c r="S5" t="s">
        <v>6</v>
      </c>
      <c r="T5" t="s">
        <v>7</v>
      </c>
      <c r="U5" t="s">
        <v>8</v>
      </c>
      <c r="V5" t="s">
        <v>6</v>
      </c>
      <c r="W5" t="s">
        <v>7</v>
      </c>
      <c r="X5" t="s">
        <v>8</v>
      </c>
      <c r="Y5" t="s">
        <v>6</v>
      </c>
      <c r="Z5" t="s">
        <v>7</v>
      </c>
      <c r="AA5" t="s">
        <v>8</v>
      </c>
      <c r="AB5" t="s">
        <v>6</v>
      </c>
      <c r="AC5" t="s">
        <v>7</v>
      </c>
      <c r="AD5" t="s">
        <v>8</v>
      </c>
      <c r="AE5" t="s">
        <v>6</v>
      </c>
      <c r="AF5" t="s">
        <v>7</v>
      </c>
      <c r="AG5" t="s">
        <v>8</v>
      </c>
      <c r="AH5" t="s">
        <v>6</v>
      </c>
      <c r="AI5" t="s">
        <v>7</v>
      </c>
      <c r="AJ5" t="s">
        <v>8</v>
      </c>
      <c r="AK5" t="s">
        <v>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0"/>
  <sheetViews>
    <sheetView tabSelected="1" topLeftCell="A121" workbookViewId="0">
      <selection activeCell="C143" sqref="C143"/>
    </sheetView>
  </sheetViews>
  <sheetFormatPr defaultRowHeight="14.4" x14ac:dyDescent="0.3"/>
  <cols>
    <col min="5" max="7" width="3.88671875" style="2" customWidth="1"/>
    <col min="8" max="10" width="3.88671875" customWidth="1"/>
    <col min="11" max="13" width="3.88671875" style="2" customWidth="1"/>
    <col min="14" max="16" width="3.88671875" customWidth="1"/>
    <col min="17" max="19" width="3.88671875" style="2" customWidth="1"/>
    <col min="20" max="22" width="3.88671875" customWidth="1"/>
    <col min="23" max="25" width="3.88671875" style="2" customWidth="1"/>
    <col min="26" max="28" width="3.88671875" customWidth="1"/>
    <col min="29" max="31" width="3.88671875" style="2" customWidth="1"/>
    <col min="32" max="34" width="3.88671875" customWidth="1"/>
    <col min="35" max="37" width="3.88671875" style="2" customWidth="1"/>
    <col min="38" max="40" width="3.88671875" customWidth="1"/>
  </cols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s="2">
        <v>1</v>
      </c>
      <c r="F1" s="2">
        <v>2</v>
      </c>
      <c r="G1" s="2">
        <v>3</v>
      </c>
      <c r="H1">
        <v>4</v>
      </c>
      <c r="I1">
        <v>5</v>
      </c>
      <c r="J1">
        <v>6</v>
      </c>
      <c r="K1" s="2">
        <v>7</v>
      </c>
      <c r="L1" s="2">
        <v>8</v>
      </c>
      <c r="M1" s="2">
        <v>9</v>
      </c>
      <c r="N1">
        <v>10</v>
      </c>
      <c r="O1">
        <v>11</v>
      </c>
      <c r="P1">
        <v>12</v>
      </c>
      <c r="Q1" s="2">
        <v>13</v>
      </c>
      <c r="R1" s="2">
        <v>14</v>
      </c>
      <c r="S1" s="2">
        <v>15</v>
      </c>
      <c r="T1">
        <v>16</v>
      </c>
      <c r="U1">
        <v>17</v>
      </c>
      <c r="V1">
        <v>18</v>
      </c>
      <c r="W1" s="2">
        <v>19</v>
      </c>
      <c r="X1" s="2">
        <v>20</v>
      </c>
      <c r="Y1" s="2">
        <v>21</v>
      </c>
      <c r="Z1">
        <v>22</v>
      </c>
      <c r="AA1">
        <v>23</v>
      </c>
      <c r="AB1">
        <v>24</v>
      </c>
      <c r="AC1" s="2">
        <v>25</v>
      </c>
      <c r="AD1" s="2">
        <v>26</v>
      </c>
      <c r="AE1" s="2">
        <v>27</v>
      </c>
      <c r="AF1">
        <v>28</v>
      </c>
      <c r="AG1">
        <v>29</v>
      </c>
      <c r="AH1">
        <v>30</v>
      </c>
      <c r="AI1" s="2">
        <v>31</v>
      </c>
      <c r="AJ1" s="2">
        <v>32</v>
      </c>
      <c r="AK1" s="2">
        <v>33</v>
      </c>
      <c r="AL1">
        <v>34</v>
      </c>
      <c r="AM1">
        <v>35</v>
      </c>
      <c r="AN1">
        <v>36</v>
      </c>
    </row>
    <row r="2" spans="1:40" x14ac:dyDescent="0.3">
      <c r="A2" t="s">
        <v>4</v>
      </c>
      <c r="B2" t="s">
        <v>5</v>
      </c>
      <c r="C2" t="s">
        <v>6</v>
      </c>
      <c r="D2" t="s">
        <v>7</v>
      </c>
      <c r="E2" s="2">
        <f>IF(AND($A2=Key!B$2,Data!$B2=Key!B$3,Data!$C2=Key!B$4,Data!$D2=Key!B$5),1,0)</f>
        <v>0</v>
      </c>
      <c r="F2" s="2">
        <f>IF(AND($A2=Key!C2,Data!$B2=Key!C3,Data!$C2=Key!C4,Data!$D2=Key!C5),1,0)</f>
        <v>0</v>
      </c>
      <c r="G2" s="2">
        <f>IF(AND($A2=Key!D2,Data!$B2=Key!D3,Data!$C2=Key!D4,Data!$D2=Key!D5),1,0)</f>
        <v>0</v>
      </c>
      <c r="H2">
        <f>IF(AND($A2=Key!E2,Data!$B2=Key!E3,Data!$C2=Key!E4,Data!$D2=Key!E5),1,0)</f>
        <v>0</v>
      </c>
      <c r="I2">
        <f>IF(AND($A2=Key!F2,Data!$B2=Key!F3,Data!$C2=Key!F4,Data!$D2=Key!F5),1,0)</f>
        <v>0</v>
      </c>
      <c r="J2">
        <f>IF(AND($A2=Key!G2,Data!$B2=Key!G3,Data!$C2=Key!G4,Data!$D2=Key!G5),1,0)</f>
        <v>0</v>
      </c>
      <c r="K2" s="2">
        <f>IF(AND($A2=Key!H2,Data!$B2=Key!H3,Data!$C2=Key!H4,Data!$D2=Key!H5),1,0)</f>
        <v>0</v>
      </c>
      <c r="L2" s="2">
        <f>IF(AND($A2=Key!I2,Data!$B2=Key!I3,Data!$C2=Key!I4,Data!$D2=Key!I5),1,0)</f>
        <v>0</v>
      </c>
      <c r="M2" s="2">
        <f>IF(AND($A2=Key!J2,Data!$B2=Key!J3,Data!$C2=Key!J4,Data!$D2=Key!J5),1,0)</f>
        <v>0</v>
      </c>
      <c r="N2">
        <f>IF(AND($A2=Key!K2,Data!$B2=Key!K3,Data!$C2=Key!K4,Data!$D2=Key!K5),1,0)</f>
        <v>0</v>
      </c>
      <c r="O2">
        <f>IF(AND($A2=Key!L2,Data!$B2=Key!L3,Data!$C2=Key!L4,Data!$D2=Key!L5),1,0)</f>
        <v>0</v>
      </c>
      <c r="P2">
        <f>IF(AND($A2=Key!M2,Data!$B2=Key!M3,Data!$C2=Key!M4,Data!$D2=Key!M5),1,0)</f>
        <v>0</v>
      </c>
      <c r="Q2" s="2">
        <f>IF(AND($A2=Key!N2,Data!$B2=Key!N3,Data!$C2=Key!N4,Data!$D2=Key!N5),1,0)</f>
        <v>0</v>
      </c>
      <c r="R2" s="2">
        <f>IF(AND($A2=Key!O2,Data!$B2=Key!O3,Data!$C2=Key!O4,Data!$D2=Key!O5),1,0)</f>
        <v>0</v>
      </c>
      <c r="S2" s="2">
        <f>IF(AND($A2=Key!P2,Data!$B2=Key!P3,Data!$C2=Key!P4,Data!$D2=Key!P5),1,0)</f>
        <v>0</v>
      </c>
      <c r="T2">
        <f>IF(AND($A2=Key!Q2,Data!$B2=Key!Q3,Data!$C2=Key!Q4,Data!$D2=Key!Q5),1,0)</f>
        <v>1</v>
      </c>
      <c r="U2">
        <f>IF(AND($A2=Key!R2,Data!$B2=Key!R3,Data!$C2=Key!R4,Data!$D2=Key!R5),1,0)</f>
        <v>0</v>
      </c>
      <c r="V2">
        <f>IF(AND($A2=Key!S2,Data!$B2=Key!S3,Data!$C2=Key!S4,Data!$D2=Key!S5),1,0)</f>
        <v>0</v>
      </c>
      <c r="W2" s="2">
        <f>IF(AND($A2=Key!T2,Data!$B2=Key!T3,Data!$C2=Key!T4,Data!$D2=Key!T5),1,0)</f>
        <v>0</v>
      </c>
      <c r="X2" s="2">
        <f>IF(AND($A2=Key!U2,Data!$B2=Key!U3,Data!$C2=Key!U4,Data!$D2=Key!U5),1,0)</f>
        <v>0</v>
      </c>
      <c r="Y2" s="2">
        <f>IF(AND($A2=Key!V2,Data!$B2=Key!V3,Data!$C2=Key!V4,Data!$D2=Key!V5),1,0)</f>
        <v>0</v>
      </c>
      <c r="Z2">
        <f>IF(AND($A2=Key!W2,Data!$B2=Key!W3,Data!$C2=Key!W4,Data!$D2=Key!W5),1,0)</f>
        <v>0</v>
      </c>
      <c r="AA2">
        <f>IF(AND($A2=Key!X2,Data!$B2=Key!X3,Data!$C2=Key!X4,Data!$D2=Key!X5),1,0)</f>
        <v>0</v>
      </c>
      <c r="AB2">
        <f>IF(AND($A2=Key!Y2,Data!$B2=Key!Y3,Data!$C2=Key!Y4,Data!$D2=Key!Y5),1,0)</f>
        <v>0</v>
      </c>
      <c r="AC2" s="2">
        <f>IF(AND($A2=Key!Z2,Data!$B2=Key!Z3,Data!$C2=Key!Z4,Data!$D2=Key!Z5),1,0)</f>
        <v>0</v>
      </c>
      <c r="AD2" s="2">
        <f>IF(AND($A2=Key!AA2,Data!$B2=Key!AA3,Data!$C2=Key!AA4,Data!$D2=Key!AA5),1,0)</f>
        <v>0</v>
      </c>
      <c r="AE2" s="2">
        <f>IF(AND($A2=Key!AB2,Data!$B2=Key!AB3,Data!$C2=Key!AB4,Data!$D2=Key!AB5),1,0)</f>
        <v>0</v>
      </c>
      <c r="AF2">
        <f>IF(AND($A2=Key!AC2,Data!$B2=Key!AC3,Data!$C2=Key!AC4,Data!$D2=Key!AC5),1,0)</f>
        <v>0</v>
      </c>
      <c r="AG2">
        <f>IF(AND($A2=Key!AD2,Data!$B2=Key!AD3,Data!$C2=Key!AD4,Data!$D2=Key!AD5),1,0)</f>
        <v>0</v>
      </c>
      <c r="AH2">
        <f>IF(AND($A2=Key!AE2,Data!$B2=Key!AE3,Data!$C2=Key!AE4,Data!$D2=Key!AE5),1,0)</f>
        <v>0</v>
      </c>
      <c r="AI2" s="2">
        <f>IF(AND($A2=Key!AF2,Data!$B2=Key!AF3,Data!$C2=Key!AF4,Data!$D2=Key!AF5),1,0)</f>
        <v>0</v>
      </c>
      <c r="AJ2" s="2">
        <f>IF(AND($A2=Key!AG2,Data!$B2=Key!AG3,Data!$C2=Key!AG4,Data!$D2=Key!AG5),1,0)</f>
        <v>0</v>
      </c>
      <c r="AK2" s="2">
        <f>IF(AND($A2=Key!AH2,Data!$B2=Key!AH3,Data!$C2=Key!AH4,Data!$D2=Key!AH5),1,0)</f>
        <v>0</v>
      </c>
      <c r="AL2">
        <f>IF(AND($A2=Key!AI2,Data!$B2=Key!AI3,Data!$C2=Key!AI4,Data!$D2=Key!AI5),1,0)</f>
        <v>0</v>
      </c>
      <c r="AM2">
        <f>IF(AND($A2=Key!AJ2,Data!$B2=Key!AJ3,Data!$C2=Key!AJ4,Data!$D2=Key!AJ5),1,0)</f>
        <v>0</v>
      </c>
      <c r="AN2">
        <f>IF(AND($A2=Key!AK2,Data!$B2=Key!AK3,Data!$C2=Key!AK4,Data!$D2=Key!AK5),1,0)</f>
        <v>0</v>
      </c>
    </row>
    <row r="3" spans="1:40" x14ac:dyDescent="0.3">
      <c r="A3" t="s">
        <v>4</v>
      </c>
      <c r="B3" t="s">
        <v>5</v>
      </c>
      <c r="C3" t="s">
        <v>7</v>
      </c>
      <c r="D3" t="s">
        <v>7</v>
      </c>
      <c r="E3" s="2">
        <f>IF(AND($A3=Key!B$2,Data!$B3=Key!B$3,Data!$C3=Key!B$4,Data!$D3=Key!B$5),1,0)</f>
        <v>0</v>
      </c>
      <c r="F3" s="2">
        <f>IF(AND($A3=Key!C$2,Data!$B3=Key!C$3,Data!$C3=Key!C$4,Data!$D3=Key!C$5),1,0)</f>
        <v>0</v>
      </c>
      <c r="G3" s="2">
        <f>IF(AND($A3=Key!D$2,Data!$B3=Key!D$3,Data!$C3=Key!D$4,Data!$D3=Key!D$5),1,0)</f>
        <v>0</v>
      </c>
      <c r="H3">
        <f>IF(AND($A3=Key!E$2,Data!$B3=Key!E$3,Data!$C3=Key!E$4,Data!$D3=Key!E$5),1,0)</f>
        <v>0</v>
      </c>
      <c r="I3">
        <f>IF(AND($A3=Key!F$2,Data!$B3=Key!F$3,Data!$C3=Key!F$4,Data!$D3=Key!F$5),1,0)</f>
        <v>0</v>
      </c>
      <c r="J3">
        <f>IF(AND($A3=Key!G$2,Data!$B3=Key!G$3,Data!$C3=Key!G$4,Data!$D3=Key!G$5),1,0)</f>
        <v>0</v>
      </c>
      <c r="K3" s="2">
        <f>IF(AND($A3=Key!H$2,Data!$B3=Key!H$3,Data!$C3=Key!H$4,Data!$D3=Key!H$5),1,0)</f>
        <v>0</v>
      </c>
      <c r="L3" s="2">
        <f>IF(AND($A3=Key!I$2,Data!$B3=Key!I$3,Data!$C3=Key!I$4,Data!$D3=Key!I$5),1,0)</f>
        <v>0</v>
      </c>
      <c r="M3" s="2">
        <f>IF(AND($A3=Key!J$2,Data!$B3=Key!J$3,Data!$C3=Key!J$4,Data!$D3=Key!J$5),1,0)</f>
        <v>0</v>
      </c>
      <c r="N3">
        <f>IF(AND($A3=Key!K$2,Data!$B3=Key!K$3,Data!$C3=Key!K$4,Data!$D3=Key!K$5),1,0)</f>
        <v>1</v>
      </c>
      <c r="O3">
        <f>IF(AND($A3=Key!L$2,Data!$B3=Key!L$3,Data!$C3=Key!L$4,Data!$D3=Key!L$5),1,0)</f>
        <v>0</v>
      </c>
      <c r="P3">
        <f>IF(AND($A3=Key!M$2,Data!$B3=Key!M$3,Data!$C3=Key!M$4,Data!$D3=Key!M$5),1,0)</f>
        <v>0</v>
      </c>
      <c r="Q3" s="2">
        <f>IF(AND($A3=Key!N$2,Data!$B3=Key!N$3,Data!$C3=Key!N$4,Data!$D3=Key!N$5),1,0)</f>
        <v>0</v>
      </c>
      <c r="R3" s="2">
        <f>IF(AND($A3=Key!O$2,Data!$B3=Key!O$3,Data!$C3=Key!O$4,Data!$D3=Key!O$5),1,0)</f>
        <v>0</v>
      </c>
      <c r="S3" s="2">
        <f>IF(AND($A3=Key!P$2,Data!$B3=Key!P$3,Data!$C3=Key!P$4,Data!$D3=Key!P$5),1,0)</f>
        <v>0</v>
      </c>
      <c r="T3">
        <f>IF(AND($A3=Key!Q$2,Data!$B3=Key!Q$3,Data!$C3=Key!Q$4,Data!$D3=Key!Q$5),1,0)</f>
        <v>0</v>
      </c>
      <c r="U3">
        <f>IF(AND($A3=Key!R$2,Data!$B3=Key!R$3,Data!$C3=Key!R$4,Data!$D3=Key!R$5),1,0)</f>
        <v>0</v>
      </c>
      <c r="V3">
        <f>IF(AND($A3=Key!S$2,Data!$B3=Key!S$3,Data!$C3=Key!S$4,Data!$D3=Key!S$5),1,0)</f>
        <v>0</v>
      </c>
      <c r="W3" s="2">
        <f>IF(AND($A3=Key!T$2,Data!$B3=Key!T$3,Data!$C3=Key!T$4,Data!$D3=Key!T$5),1,0)</f>
        <v>0</v>
      </c>
      <c r="X3" s="2">
        <f>IF(AND($A3=Key!U$2,Data!$B3=Key!U$3,Data!$C3=Key!U$4,Data!$D3=Key!U$5),1,0)</f>
        <v>0</v>
      </c>
      <c r="Y3" s="2">
        <f>IF(AND($A3=Key!V$2,Data!$B3=Key!V$3,Data!$C3=Key!V$4,Data!$D3=Key!V$5),1,0)</f>
        <v>0</v>
      </c>
      <c r="Z3">
        <f>IF(AND($A3=Key!W$2,Data!$B3=Key!W$3,Data!$C3=Key!W$4,Data!$D3=Key!W$5),1,0)</f>
        <v>0</v>
      </c>
      <c r="AA3">
        <f>IF(AND($A3=Key!X$2,Data!$B3=Key!X$3,Data!$C3=Key!X$4,Data!$D3=Key!X$5),1,0)</f>
        <v>0</v>
      </c>
      <c r="AB3">
        <f>IF(AND($A3=Key!Y$2,Data!$B3=Key!Y$3,Data!$C3=Key!Y$4,Data!$D3=Key!Y$5),1,0)</f>
        <v>0</v>
      </c>
      <c r="AC3" s="2">
        <f>IF(AND($A3=Key!Z$2,Data!$B3=Key!Z$3,Data!$C3=Key!Z$4,Data!$D3=Key!Z$5),1,0)</f>
        <v>0</v>
      </c>
      <c r="AD3" s="2">
        <f>IF(AND($A3=Key!AA$2,Data!$B3=Key!AA$3,Data!$C3=Key!AA$4,Data!$D3=Key!AA$5),1,0)</f>
        <v>0</v>
      </c>
      <c r="AE3" s="2">
        <f>IF(AND($A3=Key!AB$2,Data!$B3=Key!AB$3,Data!$C3=Key!AB$4,Data!$D3=Key!AB$5),1,0)</f>
        <v>0</v>
      </c>
      <c r="AF3">
        <f>IF(AND($A3=Key!AC$2,Data!$B3=Key!AC$3,Data!$C3=Key!AC$4,Data!$D3=Key!AC$5),1,0)</f>
        <v>0</v>
      </c>
      <c r="AG3">
        <f>IF(AND($A3=Key!AD$2,Data!$B3=Key!AD$3,Data!$C3=Key!AD$4,Data!$D3=Key!AD$5),1,0)</f>
        <v>0</v>
      </c>
      <c r="AH3">
        <f>IF(AND($A3=Key!AE$2,Data!$B3=Key!AE$3,Data!$C3=Key!AE$4,Data!$D3=Key!AE$5),1,0)</f>
        <v>0</v>
      </c>
      <c r="AI3" s="2">
        <f>IF(AND($A3=Key!AF$2,Data!$B3=Key!AF$3,Data!$C3=Key!AF$4,Data!$D3=Key!AF$5),1,0)</f>
        <v>0</v>
      </c>
      <c r="AJ3" s="2">
        <f>IF(AND($A3=Key!AG$2,Data!$B3=Key!AG$3,Data!$C3=Key!AG$4,Data!$D3=Key!AG$5),1,0)</f>
        <v>0</v>
      </c>
      <c r="AK3" s="2">
        <f>IF(AND($A3=Key!AH$2,Data!$B3=Key!AH$3,Data!$C3=Key!AH$4,Data!$D3=Key!AH$5),1,0)</f>
        <v>0</v>
      </c>
      <c r="AL3">
        <f>IF(AND($A3=Key!AI$2,Data!$B3=Key!AI$3,Data!$C3=Key!AI$4,Data!$D3=Key!AI$5),1,0)</f>
        <v>0</v>
      </c>
      <c r="AM3">
        <f>IF(AND($A3=Key!AJ$2,Data!$B3=Key!AJ$3,Data!$C3=Key!AJ$4,Data!$D3=Key!AJ$5),1,0)</f>
        <v>0</v>
      </c>
      <c r="AN3">
        <f>IF(AND($A3=Key!AK$2,Data!$B3=Key!AK$3,Data!$C3=Key!AK$4,Data!$D3=Key!AK$5),1,0)</f>
        <v>0</v>
      </c>
    </row>
    <row r="4" spans="1:40" x14ac:dyDescent="0.3">
      <c r="A4" t="s">
        <v>4</v>
      </c>
      <c r="B4" t="s">
        <v>5</v>
      </c>
      <c r="C4" t="s">
        <v>8</v>
      </c>
      <c r="D4" t="s">
        <v>6</v>
      </c>
      <c r="E4" s="2">
        <f>IF(AND($A4=Key!B$2,Data!$B4=Key!B$3,Data!$C4=Key!B$4,Data!$D4=Key!B$5),1,0)</f>
        <v>0</v>
      </c>
      <c r="F4" s="2">
        <f>IF(AND($A4=Key!C$2,Data!$B4=Key!C$3,Data!$C4=Key!C$4,Data!$D4=Key!C$5),1,0)</f>
        <v>0</v>
      </c>
      <c r="G4" s="2">
        <f>IF(AND($A4=Key!D$2,Data!$B4=Key!D$3,Data!$C4=Key!D$4,Data!$D4=Key!D$5),1,0)</f>
        <v>0</v>
      </c>
      <c r="H4">
        <f>IF(AND($A4=Key!E$2,Data!$B4=Key!E$3,Data!$C4=Key!E$4,Data!$D4=Key!E$5),1,0)</f>
        <v>0</v>
      </c>
      <c r="I4">
        <f>IF(AND($A4=Key!F$2,Data!$B4=Key!F$3,Data!$C4=Key!F$4,Data!$D4=Key!F$5),1,0)</f>
        <v>0</v>
      </c>
      <c r="J4">
        <f>IF(AND($A4=Key!G$2,Data!$B4=Key!G$3,Data!$C4=Key!G$4,Data!$D4=Key!G$5),1,0)</f>
        <v>0</v>
      </c>
      <c r="K4" s="2">
        <f>IF(AND($A4=Key!H$2,Data!$B4=Key!H$3,Data!$C4=Key!H$4,Data!$D4=Key!H$5),1,0)</f>
        <v>0</v>
      </c>
      <c r="L4" s="2">
        <f>IF(AND($A4=Key!I$2,Data!$B4=Key!I$3,Data!$C4=Key!I$4,Data!$D4=Key!I$5),1,0)</f>
        <v>0</v>
      </c>
      <c r="M4" s="2">
        <f>IF(AND($A4=Key!J$2,Data!$B4=Key!J$3,Data!$C4=Key!J$4,Data!$D4=Key!J$5),1,0)</f>
        <v>0</v>
      </c>
      <c r="N4">
        <f>IF(AND($A4=Key!K$2,Data!$B4=Key!K$3,Data!$C4=Key!K$4,Data!$D4=Key!K$5),1,0)</f>
        <v>0</v>
      </c>
      <c r="O4">
        <f>IF(AND($A4=Key!L$2,Data!$B4=Key!L$3,Data!$C4=Key!L$4,Data!$D4=Key!L$5),1,0)</f>
        <v>0</v>
      </c>
      <c r="P4">
        <f>IF(AND($A4=Key!M$2,Data!$B4=Key!M$3,Data!$C4=Key!M$4,Data!$D4=Key!M$5),1,0)</f>
        <v>0</v>
      </c>
      <c r="Q4" s="2">
        <f>IF(AND($A4=Key!N$2,Data!$B4=Key!N$3,Data!$C4=Key!N$4,Data!$D4=Key!N$5),1,0)</f>
        <v>0</v>
      </c>
      <c r="R4" s="2">
        <f>IF(AND($A4=Key!O$2,Data!$B4=Key!O$3,Data!$C4=Key!O$4,Data!$D4=Key!O$5),1,0)</f>
        <v>0</v>
      </c>
      <c r="S4" s="2">
        <f>IF(AND($A4=Key!P$2,Data!$B4=Key!P$3,Data!$C4=Key!P$4,Data!$D4=Key!P$5),1,0)</f>
        <v>1</v>
      </c>
      <c r="T4">
        <f>IF(AND($A4=Key!Q$2,Data!$B4=Key!Q$3,Data!$C4=Key!Q$4,Data!$D4=Key!Q$5),1,0)</f>
        <v>0</v>
      </c>
      <c r="U4">
        <f>IF(AND($A4=Key!R$2,Data!$B4=Key!R$3,Data!$C4=Key!R$4,Data!$D4=Key!R$5),1,0)</f>
        <v>0</v>
      </c>
      <c r="V4">
        <f>IF(AND($A4=Key!S$2,Data!$B4=Key!S$3,Data!$C4=Key!S$4,Data!$D4=Key!S$5),1,0)</f>
        <v>0</v>
      </c>
      <c r="W4" s="2">
        <f>IF(AND($A4=Key!T$2,Data!$B4=Key!T$3,Data!$C4=Key!T$4,Data!$D4=Key!T$5),1,0)</f>
        <v>0</v>
      </c>
      <c r="X4" s="2">
        <f>IF(AND($A4=Key!U$2,Data!$B4=Key!U$3,Data!$C4=Key!U$4,Data!$D4=Key!U$5),1,0)</f>
        <v>0</v>
      </c>
      <c r="Y4" s="2">
        <f>IF(AND($A4=Key!V$2,Data!$B4=Key!V$3,Data!$C4=Key!V$4,Data!$D4=Key!V$5),1,0)</f>
        <v>0</v>
      </c>
      <c r="Z4">
        <f>IF(AND($A4=Key!W$2,Data!$B4=Key!W$3,Data!$C4=Key!W$4,Data!$D4=Key!W$5),1,0)</f>
        <v>0</v>
      </c>
      <c r="AA4">
        <f>IF(AND($A4=Key!X$2,Data!$B4=Key!X$3,Data!$C4=Key!X$4,Data!$D4=Key!X$5),1,0)</f>
        <v>0</v>
      </c>
      <c r="AB4">
        <f>IF(AND($A4=Key!Y$2,Data!$B4=Key!Y$3,Data!$C4=Key!Y$4,Data!$D4=Key!Y$5),1,0)</f>
        <v>0</v>
      </c>
      <c r="AC4" s="2">
        <f>IF(AND($A4=Key!Z$2,Data!$B4=Key!Z$3,Data!$C4=Key!Z$4,Data!$D4=Key!Z$5),1,0)</f>
        <v>0</v>
      </c>
      <c r="AD4" s="2">
        <f>IF(AND($A4=Key!AA$2,Data!$B4=Key!AA$3,Data!$C4=Key!AA$4,Data!$D4=Key!AA$5),1,0)</f>
        <v>0</v>
      </c>
      <c r="AE4" s="2">
        <f>IF(AND($A4=Key!AB$2,Data!$B4=Key!AB$3,Data!$C4=Key!AB$4,Data!$D4=Key!AB$5),1,0)</f>
        <v>0</v>
      </c>
      <c r="AF4">
        <f>IF(AND($A4=Key!AC$2,Data!$B4=Key!AC$3,Data!$C4=Key!AC$4,Data!$D4=Key!AC$5),1,0)</f>
        <v>0</v>
      </c>
      <c r="AG4">
        <f>IF(AND($A4=Key!AD$2,Data!$B4=Key!AD$3,Data!$C4=Key!AD$4,Data!$D4=Key!AD$5),1,0)</f>
        <v>0</v>
      </c>
      <c r="AH4">
        <f>IF(AND($A4=Key!AE$2,Data!$B4=Key!AE$3,Data!$C4=Key!AE$4,Data!$D4=Key!AE$5),1,0)</f>
        <v>0</v>
      </c>
      <c r="AI4" s="2">
        <f>IF(AND($A4=Key!AF$2,Data!$B4=Key!AF$3,Data!$C4=Key!AF$4,Data!$D4=Key!AF$5),1,0)</f>
        <v>0</v>
      </c>
      <c r="AJ4" s="2">
        <f>IF(AND($A4=Key!AG$2,Data!$B4=Key!AG$3,Data!$C4=Key!AG$4,Data!$D4=Key!AG$5),1,0)</f>
        <v>0</v>
      </c>
      <c r="AK4" s="2">
        <f>IF(AND($A4=Key!AH$2,Data!$B4=Key!AH$3,Data!$C4=Key!AH$4,Data!$D4=Key!AH$5),1,0)</f>
        <v>0</v>
      </c>
      <c r="AL4">
        <f>IF(AND($A4=Key!AI$2,Data!$B4=Key!AI$3,Data!$C4=Key!AI$4,Data!$D4=Key!AI$5),1,0)</f>
        <v>0</v>
      </c>
      <c r="AM4">
        <f>IF(AND($A4=Key!AJ$2,Data!$B4=Key!AJ$3,Data!$C4=Key!AJ$4,Data!$D4=Key!AJ$5),1,0)</f>
        <v>0</v>
      </c>
      <c r="AN4">
        <f>IF(AND($A4=Key!AK$2,Data!$B4=Key!AK$3,Data!$C4=Key!AK$4,Data!$D4=Key!AK$5),1,0)</f>
        <v>0</v>
      </c>
    </row>
    <row r="5" spans="1:40" x14ac:dyDescent="0.3">
      <c r="A5" t="s">
        <v>5</v>
      </c>
      <c r="B5" t="s">
        <v>5</v>
      </c>
      <c r="C5" t="s">
        <v>8</v>
      </c>
      <c r="D5" t="s">
        <v>6</v>
      </c>
      <c r="E5" s="2">
        <f>IF(AND($A5=Key!B$2,Data!$B5=Key!B$3,Data!$C5=Key!B$4,Data!$D5=Key!B$5),1,0)</f>
        <v>0</v>
      </c>
      <c r="F5" s="2">
        <f>IF(AND($A5=Key!C$2,Data!$B5=Key!C$3,Data!$C5=Key!C$4,Data!$D5=Key!C$5),1,0)</f>
        <v>0</v>
      </c>
      <c r="G5" s="2">
        <f>IF(AND($A5=Key!D$2,Data!$B5=Key!D$3,Data!$C5=Key!D$4,Data!$D5=Key!D$5),1,0)</f>
        <v>0</v>
      </c>
      <c r="H5">
        <f>IF(AND($A5=Key!E$2,Data!$B5=Key!E$3,Data!$C5=Key!E$4,Data!$D5=Key!E$5),1,0)</f>
        <v>0</v>
      </c>
      <c r="I5">
        <f>IF(AND($A5=Key!F$2,Data!$B5=Key!F$3,Data!$C5=Key!F$4,Data!$D5=Key!F$5),1,0)</f>
        <v>0</v>
      </c>
      <c r="J5">
        <f>IF(AND($A5=Key!G$2,Data!$B5=Key!G$3,Data!$C5=Key!G$4,Data!$D5=Key!G$5),1,0)</f>
        <v>0</v>
      </c>
      <c r="K5" s="2">
        <f>IF(AND($A5=Key!H$2,Data!$B5=Key!H$3,Data!$C5=Key!H$4,Data!$D5=Key!H$5),1,0)</f>
        <v>0</v>
      </c>
      <c r="L5" s="2">
        <f>IF(AND($A5=Key!I$2,Data!$B5=Key!I$3,Data!$C5=Key!I$4,Data!$D5=Key!I$5),1,0)</f>
        <v>0</v>
      </c>
      <c r="M5" s="2">
        <f>IF(AND($A5=Key!J$2,Data!$B5=Key!J$3,Data!$C5=Key!J$4,Data!$D5=Key!J$5),1,0)</f>
        <v>0</v>
      </c>
      <c r="N5">
        <f>IF(AND($A5=Key!K$2,Data!$B5=Key!K$3,Data!$C5=Key!K$4,Data!$D5=Key!K$5),1,0)</f>
        <v>0</v>
      </c>
      <c r="O5">
        <f>IF(AND($A5=Key!L$2,Data!$B5=Key!L$3,Data!$C5=Key!L$4,Data!$D5=Key!L$5),1,0)</f>
        <v>0</v>
      </c>
      <c r="P5">
        <f>IF(AND($A5=Key!M$2,Data!$B5=Key!M$3,Data!$C5=Key!M$4,Data!$D5=Key!M$5),1,0)</f>
        <v>0</v>
      </c>
      <c r="Q5" s="2">
        <f>IF(AND($A5=Key!N$2,Data!$B5=Key!N$3,Data!$C5=Key!N$4,Data!$D5=Key!N$5),1,0)</f>
        <v>0</v>
      </c>
      <c r="R5" s="2">
        <f>IF(AND($A5=Key!O$2,Data!$B5=Key!O$3,Data!$C5=Key!O$4,Data!$D5=Key!O$5),1,0)</f>
        <v>0</v>
      </c>
      <c r="S5" s="2">
        <f>IF(AND($A5=Key!P$2,Data!$B5=Key!P$3,Data!$C5=Key!P$4,Data!$D5=Key!P$5),1,0)</f>
        <v>0</v>
      </c>
      <c r="T5">
        <f>IF(AND($A5=Key!Q$2,Data!$B5=Key!Q$3,Data!$C5=Key!Q$4,Data!$D5=Key!Q$5),1,0)</f>
        <v>0</v>
      </c>
      <c r="U5">
        <f>IF(AND($A5=Key!R$2,Data!$B5=Key!R$3,Data!$C5=Key!R$4,Data!$D5=Key!R$5),1,0)</f>
        <v>0</v>
      </c>
      <c r="V5">
        <f>IF(AND($A5=Key!S$2,Data!$B5=Key!S$3,Data!$C5=Key!S$4,Data!$D5=Key!S$5),1,0)</f>
        <v>0</v>
      </c>
      <c r="W5" s="2">
        <f>IF(AND($A5=Key!T$2,Data!$B5=Key!T$3,Data!$C5=Key!T$4,Data!$D5=Key!T$5),1,0)</f>
        <v>0</v>
      </c>
      <c r="X5" s="2">
        <f>IF(AND($A5=Key!U$2,Data!$B5=Key!U$3,Data!$C5=Key!U$4,Data!$D5=Key!U$5),1,0)</f>
        <v>0</v>
      </c>
      <c r="Y5" s="2">
        <f>IF(AND($A5=Key!V$2,Data!$B5=Key!V$3,Data!$C5=Key!V$4,Data!$D5=Key!V$5),1,0)</f>
        <v>0</v>
      </c>
      <c r="Z5">
        <f>IF(AND($A5=Key!W$2,Data!$B5=Key!W$3,Data!$C5=Key!W$4,Data!$D5=Key!W$5),1,0)</f>
        <v>0</v>
      </c>
      <c r="AA5">
        <f>IF(AND($A5=Key!X$2,Data!$B5=Key!X$3,Data!$C5=Key!X$4,Data!$D5=Key!X$5),1,0)</f>
        <v>0</v>
      </c>
      <c r="AB5">
        <f>IF(AND($A5=Key!Y$2,Data!$B5=Key!Y$3,Data!$C5=Key!Y$4,Data!$D5=Key!Y$5),1,0)</f>
        <v>0</v>
      </c>
      <c r="AC5" s="2">
        <f>IF(AND($A5=Key!Z$2,Data!$B5=Key!Z$3,Data!$C5=Key!Z$4,Data!$D5=Key!Z$5),1,0)</f>
        <v>0</v>
      </c>
      <c r="AD5" s="2">
        <f>IF(AND($A5=Key!AA$2,Data!$B5=Key!AA$3,Data!$C5=Key!AA$4,Data!$D5=Key!AA$5),1,0)</f>
        <v>0</v>
      </c>
      <c r="AE5" s="2">
        <f>IF(AND($A5=Key!AB$2,Data!$B5=Key!AB$3,Data!$C5=Key!AB$4,Data!$D5=Key!AB$5),1,0)</f>
        <v>0</v>
      </c>
      <c r="AF5">
        <f>IF(AND($A5=Key!AC$2,Data!$B5=Key!AC$3,Data!$C5=Key!AC$4,Data!$D5=Key!AC$5),1,0)</f>
        <v>0</v>
      </c>
      <c r="AG5">
        <f>IF(AND($A5=Key!AD$2,Data!$B5=Key!AD$3,Data!$C5=Key!AD$4,Data!$D5=Key!AD$5),1,0)</f>
        <v>0</v>
      </c>
      <c r="AH5">
        <f>IF(AND($A5=Key!AE$2,Data!$B5=Key!AE$3,Data!$C5=Key!AE$4,Data!$D5=Key!AE$5),1,0)</f>
        <v>0</v>
      </c>
      <c r="AI5" s="2">
        <f>IF(AND($A5=Key!AF$2,Data!$B5=Key!AF$3,Data!$C5=Key!AF$4,Data!$D5=Key!AF$5),1,0)</f>
        <v>0</v>
      </c>
      <c r="AJ5" s="2">
        <f>IF(AND($A5=Key!AG$2,Data!$B5=Key!AG$3,Data!$C5=Key!AG$4,Data!$D5=Key!AG$5),1,0)</f>
        <v>0</v>
      </c>
      <c r="AK5" s="2">
        <f>IF(AND($A5=Key!AH$2,Data!$B5=Key!AH$3,Data!$C5=Key!AH$4,Data!$D5=Key!AH$5),1,0)</f>
        <v>1</v>
      </c>
      <c r="AL5">
        <f>IF(AND($A5=Key!AI$2,Data!$B5=Key!AI$3,Data!$C5=Key!AI$4,Data!$D5=Key!AI$5),1,0)</f>
        <v>0</v>
      </c>
      <c r="AM5">
        <f>IF(AND($A5=Key!AJ$2,Data!$B5=Key!AJ$3,Data!$C5=Key!AJ$4,Data!$D5=Key!AJ$5),1,0)</f>
        <v>0</v>
      </c>
      <c r="AN5">
        <f>IF(AND($A5=Key!AK$2,Data!$B5=Key!AK$3,Data!$C5=Key!AK$4,Data!$D5=Key!AK$5),1,0)</f>
        <v>0</v>
      </c>
    </row>
    <row r="6" spans="1:40" x14ac:dyDescent="0.3">
      <c r="A6" t="s">
        <v>4</v>
      </c>
      <c r="B6" t="s">
        <v>5</v>
      </c>
      <c r="C6" t="s">
        <v>7</v>
      </c>
      <c r="D6" t="s">
        <v>6</v>
      </c>
      <c r="E6" s="2">
        <f>IF(AND($A6=Key!B$2,Data!$B6=Key!B$3,Data!$C6=Key!B$4,Data!$D6=Key!B$5),1,0)</f>
        <v>0</v>
      </c>
      <c r="F6" s="2">
        <f>IF(AND($A6=Key!C$2,Data!$B6=Key!C$3,Data!$C6=Key!C$4,Data!$D6=Key!C$5),1,0)</f>
        <v>0</v>
      </c>
      <c r="G6" s="2">
        <f>IF(AND($A6=Key!D$2,Data!$B6=Key!D$3,Data!$C6=Key!D$4,Data!$D6=Key!D$5),1,0)</f>
        <v>0</v>
      </c>
      <c r="H6">
        <f>IF(AND($A6=Key!E$2,Data!$B6=Key!E$3,Data!$C6=Key!E$4,Data!$D6=Key!E$5),1,0)</f>
        <v>0</v>
      </c>
      <c r="I6">
        <f>IF(AND($A6=Key!F$2,Data!$B6=Key!F$3,Data!$C6=Key!F$4,Data!$D6=Key!F$5),1,0)</f>
        <v>0</v>
      </c>
      <c r="J6">
        <f>IF(AND($A6=Key!G$2,Data!$B6=Key!G$3,Data!$C6=Key!G$4,Data!$D6=Key!G$5),1,0)</f>
        <v>0</v>
      </c>
      <c r="K6" s="2">
        <f>IF(AND($A6=Key!H$2,Data!$B6=Key!H$3,Data!$C6=Key!H$4,Data!$D6=Key!H$5),1,0)</f>
        <v>0</v>
      </c>
      <c r="L6" s="2">
        <f>IF(AND($A6=Key!I$2,Data!$B6=Key!I$3,Data!$C6=Key!I$4,Data!$D6=Key!I$5),1,0)</f>
        <v>0</v>
      </c>
      <c r="M6" s="2">
        <f>IF(AND($A6=Key!J$2,Data!$B6=Key!J$3,Data!$C6=Key!J$4,Data!$D6=Key!J$5),1,0)</f>
        <v>0</v>
      </c>
      <c r="N6">
        <f>IF(AND($A6=Key!K$2,Data!$B6=Key!K$3,Data!$C6=Key!K$4,Data!$D6=Key!K$5),1,0)</f>
        <v>0</v>
      </c>
      <c r="O6">
        <f>IF(AND($A6=Key!L$2,Data!$B6=Key!L$3,Data!$C6=Key!L$4,Data!$D6=Key!L$5),1,0)</f>
        <v>0</v>
      </c>
      <c r="P6">
        <f>IF(AND($A6=Key!M$2,Data!$B6=Key!M$3,Data!$C6=Key!M$4,Data!$D6=Key!M$5),1,0)</f>
        <v>1</v>
      </c>
      <c r="Q6" s="2">
        <f>IF(AND($A6=Key!N$2,Data!$B6=Key!N$3,Data!$C6=Key!N$4,Data!$D6=Key!N$5),1,0)</f>
        <v>0</v>
      </c>
      <c r="R6" s="2">
        <f>IF(AND($A6=Key!O$2,Data!$B6=Key!O$3,Data!$C6=Key!O$4,Data!$D6=Key!O$5),1,0)</f>
        <v>0</v>
      </c>
      <c r="S6" s="2">
        <f>IF(AND($A6=Key!P$2,Data!$B6=Key!P$3,Data!$C6=Key!P$4,Data!$D6=Key!P$5),1,0)</f>
        <v>0</v>
      </c>
      <c r="T6">
        <f>IF(AND($A6=Key!Q$2,Data!$B6=Key!Q$3,Data!$C6=Key!Q$4,Data!$D6=Key!Q$5),1,0)</f>
        <v>0</v>
      </c>
      <c r="U6">
        <f>IF(AND($A6=Key!R$2,Data!$B6=Key!R$3,Data!$C6=Key!R$4,Data!$D6=Key!R$5),1,0)</f>
        <v>0</v>
      </c>
      <c r="V6">
        <f>IF(AND($A6=Key!S$2,Data!$B6=Key!S$3,Data!$C6=Key!S$4,Data!$D6=Key!S$5),1,0)</f>
        <v>0</v>
      </c>
      <c r="W6" s="2">
        <f>IF(AND($A6=Key!T$2,Data!$B6=Key!T$3,Data!$C6=Key!T$4,Data!$D6=Key!T$5),1,0)</f>
        <v>0</v>
      </c>
      <c r="X6" s="2">
        <f>IF(AND($A6=Key!U$2,Data!$B6=Key!U$3,Data!$C6=Key!U$4,Data!$D6=Key!U$5),1,0)</f>
        <v>0</v>
      </c>
      <c r="Y6" s="2">
        <f>IF(AND($A6=Key!V$2,Data!$B6=Key!V$3,Data!$C6=Key!V$4,Data!$D6=Key!V$5),1,0)</f>
        <v>0</v>
      </c>
      <c r="Z6">
        <f>IF(AND($A6=Key!W$2,Data!$B6=Key!W$3,Data!$C6=Key!W$4,Data!$D6=Key!W$5),1,0)</f>
        <v>0</v>
      </c>
      <c r="AA6">
        <f>IF(AND($A6=Key!X$2,Data!$B6=Key!X$3,Data!$C6=Key!X$4,Data!$D6=Key!X$5),1,0)</f>
        <v>0</v>
      </c>
      <c r="AB6">
        <f>IF(AND($A6=Key!Y$2,Data!$B6=Key!Y$3,Data!$C6=Key!Y$4,Data!$D6=Key!Y$5),1,0)</f>
        <v>0</v>
      </c>
      <c r="AC6" s="2">
        <f>IF(AND($A6=Key!Z$2,Data!$B6=Key!Z$3,Data!$C6=Key!Z$4,Data!$D6=Key!Z$5),1,0)</f>
        <v>0</v>
      </c>
      <c r="AD6" s="2">
        <f>IF(AND($A6=Key!AA$2,Data!$B6=Key!AA$3,Data!$C6=Key!AA$4,Data!$D6=Key!AA$5),1,0)</f>
        <v>0</v>
      </c>
      <c r="AE6" s="2">
        <f>IF(AND($A6=Key!AB$2,Data!$B6=Key!AB$3,Data!$C6=Key!AB$4,Data!$D6=Key!AB$5),1,0)</f>
        <v>0</v>
      </c>
      <c r="AF6">
        <f>IF(AND($A6=Key!AC$2,Data!$B6=Key!AC$3,Data!$C6=Key!AC$4,Data!$D6=Key!AC$5),1,0)</f>
        <v>0</v>
      </c>
      <c r="AG6">
        <f>IF(AND($A6=Key!AD$2,Data!$B6=Key!AD$3,Data!$C6=Key!AD$4,Data!$D6=Key!AD$5),1,0)</f>
        <v>0</v>
      </c>
      <c r="AH6">
        <f>IF(AND($A6=Key!AE$2,Data!$B6=Key!AE$3,Data!$C6=Key!AE$4,Data!$D6=Key!AE$5),1,0)</f>
        <v>0</v>
      </c>
      <c r="AI6" s="2">
        <f>IF(AND($A6=Key!AF$2,Data!$B6=Key!AF$3,Data!$C6=Key!AF$4,Data!$D6=Key!AF$5),1,0)</f>
        <v>0</v>
      </c>
      <c r="AJ6" s="2">
        <f>IF(AND($A6=Key!AG$2,Data!$B6=Key!AG$3,Data!$C6=Key!AG$4,Data!$D6=Key!AG$5),1,0)</f>
        <v>0</v>
      </c>
      <c r="AK6" s="2">
        <f>IF(AND($A6=Key!AH$2,Data!$B6=Key!AH$3,Data!$C6=Key!AH$4,Data!$D6=Key!AH$5),1,0)</f>
        <v>0</v>
      </c>
      <c r="AL6">
        <f>IF(AND($A6=Key!AI$2,Data!$B6=Key!AI$3,Data!$C6=Key!AI$4,Data!$D6=Key!AI$5),1,0)</f>
        <v>0</v>
      </c>
      <c r="AM6">
        <f>IF(AND($A6=Key!AJ$2,Data!$B6=Key!AJ$3,Data!$C6=Key!AJ$4,Data!$D6=Key!AJ$5),1,0)</f>
        <v>0</v>
      </c>
      <c r="AN6">
        <f>IF(AND($A6=Key!AK$2,Data!$B6=Key!AK$3,Data!$C6=Key!AK$4,Data!$D6=Key!AK$5),1,0)</f>
        <v>0</v>
      </c>
    </row>
    <row r="7" spans="1:40" x14ac:dyDescent="0.3">
      <c r="A7" t="s">
        <v>4</v>
      </c>
      <c r="B7" t="s">
        <v>5</v>
      </c>
      <c r="C7" t="s">
        <v>6</v>
      </c>
      <c r="D7" t="s">
        <v>6</v>
      </c>
      <c r="E7" s="2">
        <f>IF(AND($A7=Key!B$2,Data!$B7=Key!B$3,Data!$C7=Key!B$4,Data!$D7=Key!B$5),1,0)</f>
        <v>0</v>
      </c>
      <c r="F7" s="2">
        <f>IF(AND($A7=Key!C$2,Data!$B7=Key!C$3,Data!$C7=Key!C$4,Data!$D7=Key!C$5),1,0)</f>
        <v>0</v>
      </c>
      <c r="G7" s="2">
        <f>IF(AND($A7=Key!D$2,Data!$B7=Key!D$3,Data!$C7=Key!D$4,Data!$D7=Key!D$5),1,0)</f>
        <v>0</v>
      </c>
      <c r="H7">
        <f>IF(AND($A7=Key!E$2,Data!$B7=Key!E$3,Data!$C7=Key!E$4,Data!$D7=Key!E$5),1,0)</f>
        <v>0</v>
      </c>
      <c r="I7">
        <f>IF(AND($A7=Key!F$2,Data!$B7=Key!F$3,Data!$C7=Key!F$4,Data!$D7=Key!F$5),1,0)</f>
        <v>0</v>
      </c>
      <c r="J7">
        <f>IF(AND($A7=Key!G$2,Data!$B7=Key!G$3,Data!$C7=Key!G$4,Data!$D7=Key!G$5),1,0)</f>
        <v>0</v>
      </c>
      <c r="K7" s="2">
        <f>IF(AND($A7=Key!H$2,Data!$B7=Key!H$3,Data!$C7=Key!H$4,Data!$D7=Key!H$5),1,0)</f>
        <v>0</v>
      </c>
      <c r="L7" s="2">
        <f>IF(AND($A7=Key!I$2,Data!$B7=Key!I$3,Data!$C7=Key!I$4,Data!$D7=Key!I$5),1,0)</f>
        <v>0</v>
      </c>
      <c r="M7" s="2">
        <f>IF(AND($A7=Key!J$2,Data!$B7=Key!J$3,Data!$C7=Key!J$4,Data!$D7=Key!J$5),1,0)</f>
        <v>0</v>
      </c>
      <c r="N7">
        <f>IF(AND($A7=Key!K$2,Data!$B7=Key!K$3,Data!$C7=Key!K$4,Data!$D7=Key!K$5),1,0)</f>
        <v>0</v>
      </c>
      <c r="O7">
        <f>IF(AND($A7=Key!L$2,Data!$B7=Key!L$3,Data!$C7=Key!L$4,Data!$D7=Key!L$5),1,0)</f>
        <v>0</v>
      </c>
      <c r="P7">
        <f>IF(AND($A7=Key!M$2,Data!$B7=Key!M$3,Data!$C7=Key!M$4,Data!$D7=Key!M$5),1,0)</f>
        <v>0</v>
      </c>
      <c r="Q7" s="2">
        <f>IF(AND($A7=Key!N$2,Data!$B7=Key!N$3,Data!$C7=Key!N$4,Data!$D7=Key!N$5),1,0)</f>
        <v>0</v>
      </c>
      <c r="R7" s="2">
        <f>IF(AND($A7=Key!O$2,Data!$B7=Key!O$3,Data!$C7=Key!O$4,Data!$D7=Key!O$5),1,0)</f>
        <v>0</v>
      </c>
      <c r="S7" s="2">
        <f>IF(AND($A7=Key!P$2,Data!$B7=Key!P$3,Data!$C7=Key!P$4,Data!$D7=Key!P$5),1,0)</f>
        <v>0</v>
      </c>
      <c r="T7">
        <f>IF(AND($A7=Key!Q$2,Data!$B7=Key!Q$3,Data!$C7=Key!Q$4,Data!$D7=Key!Q$5),1,0)</f>
        <v>0</v>
      </c>
      <c r="U7">
        <f>IF(AND($A7=Key!R$2,Data!$B7=Key!R$3,Data!$C7=Key!R$4,Data!$D7=Key!R$5),1,0)</f>
        <v>0</v>
      </c>
      <c r="V7">
        <f>IF(AND($A7=Key!S$2,Data!$B7=Key!S$3,Data!$C7=Key!S$4,Data!$D7=Key!S$5),1,0)</f>
        <v>1</v>
      </c>
      <c r="W7" s="2">
        <f>IF(AND($A7=Key!T$2,Data!$B7=Key!T$3,Data!$C7=Key!T$4,Data!$D7=Key!T$5),1,0)</f>
        <v>0</v>
      </c>
      <c r="X7" s="2">
        <f>IF(AND($A7=Key!U$2,Data!$B7=Key!U$3,Data!$C7=Key!U$4,Data!$D7=Key!U$5),1,0)</f>
        <v>0</v>
      </c>
      <c r="Y7" s="2">
        <f>IF(AND($A7=Key!V$2,Data!$B7=Key!V$3,Data!$C7=Key!V$4,Data!$D7=Key!V$5),1,0)</f>
        <v>0</v>
      </c>
      <c r="Z7">
        <f>IF(AND($A7=Key!W$2,Data!$B7=Key!W$3,Data!$C7=Key!W$4,Data!$D7=Key!W$5),1,0)</f>
        <v>0</v>
      </c>
      <c r="AA7">
        <f>IF(AND($A7=Key!X$2,Data!$B7=Key!X$3,Data!$C7=Key!X$4,Data!$D7=Key!X$5),1,0)</f>
        <v>0</v>
      </c>
      <c r="AB7">
        <f>IF(AND($A7=Key!Y$2,Data!$B7=Key!Y$3,Data!$C7=Key!Y$4,Data!$D7=Key!Y$5),1,0)</f>
        <v>0</v>
      </c>
      <c r="AC7" s="2">
        <f>IF(AND($A7=Key!Z$2,Data!$B7=Key!Z$3,Data!$C7=Key!Z$4,Data!$D7=Key!Z$5),1,0)</f>
        <v>0</v>
      </c>
      <c r="AD7" s="2">
        <f>IF(AND($A7=Key!AA$2,Data!$B7=Key!AA$3,Data!$C7=Key!AA$4,Data!$D7=Key!AA$5),1,0)</f>
        <v>0</v>
      </c>
      <c r="AE7" s="2">
        <f>IF(AND($A7=Key!AB$2,Data!$B7=Key!AB$3,Data!$C7=Key!AB$4,Data!$D7=Key!AB$5),1,0)</f>
        <v>0</v>
      </c>
      <c r="AF7">
        <f>IF(AND($A7=Key!AC$2,Data!$B7=Key!AC$3,Data!$C7=Key!AC$4,Data!$D7=Key!AC$5),1,0)</f>
        <v>0</v>
      </c>
      <c r="AG7">
        <f>IF(AND($A7=Key!AD$2,Data!$B7=Key!AD$3,Data!$C7=Key!AD$4,Data!$D7=Key!AD$5),1,0)</f>
        <v>0</v>
      </c>
      <c r="AH7">
        <f>IF(AND($A7=Key!AE$2,Data!$B7=Key!AE$3,Data!$C7=Key!AE$4,Data!$D7=Key!AE$5),1,0)</f>
        <v>0</v>
      </c>
      <c r="AI7" s="2">
        <f>IF(AND($A7=Key!AF$2,Data!$B7=Key!AF$3,Data!$C7=Key!AF$4,Data!$D7=Key!AF$5),1,0)</f>
        <v>0</v>
      </c>
      <c r="AJ7" s="2">
        <f>IF(AND($A7=Key!AG$2,Data!$B7=Key!AG$3,Data!$C7=Key!AG$4,Data!$D7=Key!AG$5),1,0)</f>
        <v>0</v>
      </c>
      <c r="AK7" s="2">
        <f>IF(AND($A7=Key!AH$2,Data!$B7=Key!AH$3,Data!$C7=Key!AH$4,Data!$D7=Key!AH$5),1,0)</f>
        <v>0</v>
      </c>
      <c r="AL7">
        <f>IF(AND($A7=Key!AI$2,Data!$B7=Key!AI$3,Data!$C7=Key!AI$4,Data!$D7=Key!AI$5),1,0)</f>
        <v>0</v>
      </c>
      <c r="AM7">
        <f>IF(AND($A7=Key!AJ$2,Data!$B7=Key!AJ$3,Data!$C7=Key!AJ$4,Data!$D7=Key!AJ$5),1,0)</f>
        <v>0</v>
      </c>
      <c r="AN7">
        <f>IF(AND($A7=Key!AK$2,Data!$B7=Key!AK$3,Data!$C7=Key!AK$4,Data!$D7=Key!AK$5),1,0)</f>
        <v>0</v>
      </c>
    </row>
    <row r="8" spans="1:40" x14ac:dyDescent="0.3">
      <c r="A8" t="s">
        <v>4</v>
      </c>
      <c r="B8" t="s">
        <v>5</v>
      </c>
      <c r="C8" t="s">
        <v>6</v>
      </c>
      <c r="D8" t="s">
        <v>6</v>
      </c>
      <c r="E8" s="2">
        <f>IF(AND($A8=Key!B$2,Data!$B8=Key!B$3,Data!$C8=Key!B$4,Data!$D8=Key!B$5),1,0)</f>
        <v>0</v>
      </c>
      <c r="F8" s="2">
        <f>IF(AND($A8=Key!C$2,Data!$B8=Key!C$3,Data!$C8=Key!C$4,Data!$D8=Key!C$5),1,0)</f>
        <v>0</v>
      </c>
      <c r="G8" s="2">
        <f>IF(AND($A8=Key!D$2,Data!$B8=Key!D$3,Data!$C8=Key!D$4,Data!$D8=Key!D$5),1,0)</f>
        <v>0</v>
      </c>
      <c r="H8">
        <f>IF(AND($A8=Key!E$2,Data!$B8=Key!E$3,Data!$C8=Key!E$4,Data!$D8=Key!E$5),1,0)</f>
        <v>0</v>
      </c>
      <c r="I8">
        <f>IF(AND($A8=Key!F$2,Data!$B8=Key!F$3,Data!$C8=Key!F$4,Data!$D8=Key!F$5),1,0)</f>
        <v>0</v>
      </c>
      <c r="J8">
        <f>IF(AND($A8=Key!G$2,Data!$B8=Key!G$3,Data!$C8=Key!G$4,Data!$D8=Key!G$5),1,0)</f>
        <v>0</v>
      </c>
      <c r="K8" s="2">
        <f>IF(AND($A8=Key!H$2,Data!$B8=Key!H$3,Data!$C8=Key!H$4,Data!$D8=Key!H$5),1,0)</f>
        <v>0</v>
      </c>
      <c r="L8" s="2">
        <f>IF(AND($A8=Key!I$2,Data!$B8=Key!I$3,Data!$C8=Key!I$4,Data!$D8=Key!I$5),1,0)</f>
        <v>0</v>
      </c>
      <c r="M8" s="2">
        <f>IF(AND($A8=Key!J$2,Data!$B8=Key!J$3,Data!$C8=Key!J$4,Data!$D8=Key!J$5),1,0)</f>
        <v>0</v>
      </c>
      <c r="N8">
        <f>IF(AND($A8=Key!K$2,Data!$B8=Key!K$3,Data!$C8=Key!K$4,Data!$D8=Key!K$5),1,0)</f>
        <v>0</v>
      </c>
      <c r="O8">
        <f>IF(AND($A8=Key!L$2,Data!$B8=Key!L$3,Data!$C8=Key!L$4,Data!$D8=Key!L$5),1,0)</f>
        <v>0</v>
      </c>
      <c r="P8">
        <f>IF(AND($A8=Key!M$2,Data!$B8=Key!M$3,Data!$C8=Key!M$4,Data!$D8=Key!M$5),1,0)</f>
        <v>0</v>
      </c>
      <c r="Q8" s="2">
        <f>IF(AND($A8=Key!N$2,Data!$B8=Key!N$3,Data!$C8=Key!N$4,Data!$D8=Key!N$5),1,0)</f>
        <v>0</v>
      </c>
      <c r="R8" s="2">
        <f>IF(AND($A8=Key!O$2,Data!$B8=Key!O$3,Data!$C8=Key!O$4,Data!$D8=Key!O$5),1,0)</f>
        <v>0</v>
      </c>
      <c r="S8" s="2">
        <f>IF(AND($A8=Key!P$2,Data!$B8=Key!P$3,Data!$C8=Key!P$4,Data!$D8=Key!P$5),1,0)</f>
        <v>0</v>
      </c>
      <c r="T8">
        <f>IF(AND($A8=Key!Q$2,Data!$B8=Key!Q$3,Data!$C8=Key!Q$4,Data!$D8=Key!Q$5),1,0)</f>
        <v>0</v>
      </c>
      <c r="U8">
        <f>IF(AND($A8=Key!R$2,Data!$B8=Key!R$3,Data!$C8=Key!R$4,Data!$D8=Key!R$5),1,0)</f>
        <v>0</v>
      </c>
      <c r="V8">
        <f>IF(AND($A8=Key!S$2,Data!$B8=Key!S$3,Data!$C8=Key!S$4,Data!$D8=Key!S$5),1,0)</f>
        <v>1</v>
      </c>
      <c r="W8" s="2">
        <f>IF(AND($A8=Key!T$2,Data!$B8=Key!T$3,Data!$C8=Key!T$4,Data!$D8=Key!T$5),1,0)</f>
        <v>0</v>
      </c>
      <c r="X8" s="2">
        <f>IF(AND($A8=Key!U$2,Data!$B8=Key!U$3,Data!$C8=Key!U$4,Data!$D8=Key!U$5),1,0)</f>
        <v>0</v>
      </c>
      <c r="Y8" s="2">
        <f>IF(AND($A8=Key!V$2,Data!$B8=Key!V$3,Data!$C8=Key!V$4,Data!$D8=Key!V$5),1,0)</f>
        <v>0</v>
      </c>
      <c r="Z8">
        <f>IF(AND($A8=Key!W$2,Data!$B8=Key!W$3,Data!$C8=Key!W$4,Data!$D8=Key!W$5),1,0)</f>
        <v>0</v>
      </c>
      <c r="AA8">
        <f>IF(AND($A8=Key!X$2,Data!$B8=Key!X$3,Data!$C8=Key!X$4,Data!$D8=Key!X$5),1,0)</f>
        <v>0</v>
      </c>
      <c r="AB8">
        <f>IF(AND($A8=Key!Y$2,Data!$B8=Key!Y$3,Data!$C8=Key!Y$4,Data!$D8=Key!Y$5),1,0)</f>
        <v>0</v>
      </c>
      <c r="AC8" s="2">
        <f>IF(AND($A8=Key!Z$2,Data!$B8=Key!Z$3,Data!$C8=Key!Z$4,Data!$D8=Key!Z$5),1,0)</f>
        <v>0</v>
      </c>
      <c r="AD8" s="2">
        <f>IF(AND($A8=Key!AA$2,Data!$B8=Key!AA$3,Data!$C8=Key!AA$4,Data!$D8=Key!AA$5),1,0)</f>
        <v>0</v>
      </c>
      <c r="AE8" s="2">
        <f>IF(AND($A8=Key!AB$2,Data!$B8=Key!AB$3,Data!$C8=Key!AB$4,Data!$D8=Key!AB$5),1,0)</f>
        <v>0</v>
      </c>
      <c r="AF8">
        <f>IF(AND($A8=Key!AC$2,Data!$B8=Key!AC$3,Data!$C8=Key!AC$4,Data!$D8=Key!AC$5),1,0)</f>
        <v>0</v>
      </c>
      <c r="AG8">
        <f>IF(AND($A8=Key!AD$2,Data!$B8=Key!AD$3,Data!$C8=Key!AD$4,Data!$D8=Key!AD$5),1,0)</f>
        <v>0</v>
      </c>
      <c r="AH8">
        <f>IF(AND($A8=Key!AE$2,Data!$B8=Key!AE$3,Data!$C8=Key!AE$4,Data!$D8=Key!AE$5),1,0)</f>
        <v>0</v>
      </c>
      <c r="AI8" s="2">
        <f>IF(AND($A8=Key!AF$2,Data!$B8=Key!AF$3,Data!$C8=Key!AF$4,Data!$D8=Key!AF$5),1,0)</f>
        <v>0</v>
      </c>
      <c r="AJ8" s="2">
        <f>IF(AND($A8=Key!AG$2,Data!$B8=Key!AG$3,Data!$C8=Key!AG$4,Data!$D8=Key!AG$5),1,0)</f>
        <v>0</v>
      </c>
      <c r="AK8" s="2">
        <f>IF(AND($A8=Key!AH$2,Data!$B8=Key!AH$3,Data!$C8=Key!AH$4,Data!$D8=Key!AH$5),1,0)</f>
        <v>0</v>
      </c>
      <c r="AL8">
        <f>IF(AND($A8=Key!AI$2,Data!$B8=Key!AI$3,Data!$C8=Key!AI$4,Data!$D8=Key!AI$5),1,0)</f>
        <v>0</v>
      </c>
      <c r="AM8">
        <f>IF(AND($A8=Key!AJ$2,Data!$B8=Key!AJ$3,Data!$C8=Key!AJ$4,Data!$D8=Key!AJ$5),1,0)</f>
        <v>0</v>
      </c>
      <c r="AN8">
        <f>IF(AND($A8=Key!AK$2,Data!$B8=Key!AK$3,Data!$C8=Key!AK$4,Data!$D8=Key!AK$5),1,0)</f>
        <v>0</v>
      </c>
    </row>
    <row r="9" spans="1:40" x14ac:dyDescent="0.3">
      <c r="A9" t="s">
        <v>4</v>
      </c>
      <c r="B9" t="s">
        <v>5</v>
      </c>
      <c r="C9" t="s">
        <v>6</v>
      </c>
      <c r="D9" t="s">
        <v>7</v>
      </c>
      <c r="E9" s="2">
        <f>IF(AND($A9=Key!B$2,Data!$B9=Key!B$3,Data!$C9=Key!B$4,Data!$D9=Key!B$5),1,0)</f>
        <v>0</v>
      </c>
      <c r="F9" s="2">
        <f>IF(AND($A9=Key!C$2,Data!$B9=Key!C$3,Data!$C9=Key!C$4,Data!$D9=Key!C$5),1,0)</f>
        <v>0</v>
      </c>
      <c r="G9" s="2">
        <f>IF(AND($A9=Key!D$2,Data!$B9=Key!D$3,Data!$C9=Key!D$4,Data!$D9=Key!D$5),1,0)</f>
        <v>0</v>
      </c>
      <c r="H9">
        <f>IF(AND($A9=Key!E$2,Data!$B9=Key!E$3,Data!$C9=Key!E$4,Data!$D9=Key!E$5),1,0)</f>
        <v>0</v>
      </c>
      <c r="I9">
        <f>IF(AND($A9=Key!F$2,Data!$B9=Key!F$3,Data!$C9=Key!F$4,Data!$D9=Key!F$5),1,0)</f>
        <v>0</v>
      </c>
      <c r="J9">
        <f>IF(AND($A9=Key!G$2,Data!$B9=Key!G$3,Data!$C9=Key!G$4,Data!$D9=Key!G$5),1,0)</f>
        <v>0</v>
      </c>
      <c r="K9" s="2">
        <f>IF(AND($A9=Key!H$2,Data!$B9=Key!H$3,Data!$C9=Key!H$4,Data!$D9=Key!H$5),1,0)</f>
        <v>0</v>
      </c>
      <c r="L9" s="2">
        <f>IF(AND($A9=Key!I$2,Data!$B9=Key!I$3,Data!$C9=Key!I$4,Data!$D9=Key!I$5),1,0)</f>
        <v>0</v>
      </c>
      <c r="M9" s="2">
        <f>IF(AND($A9=Key!J$2,Data!$B9=Key!J$3,Data!$C9=Key!J$4,Data!$D9=Key!J$5),1,0)</f>
        <v>0</v>
      </c>
      <c r="N9">
        <f>IF(AND($A9=Key!K$2,Data!$B9=Key!K$3,Data!$C9=Key!K$4,Data!$D9=Key!K$5),1,0)</f>
        <v>0</v>
      </c>
      <c r="O9">
        <f>IF(AND($A9=Key!L$2,Data!$B9=Key!L$3,Data!$C9=Key!L$4,Data!$D9=Key!L$5),1,0)</f>
        <v>0</v>
      </c>
      <c r="P9">
        <f>IF(AND($A9=Key!M$2,Data!$B9=Key!M$3,Data!$C9=Key!M$4,Data!$D9=Key!M$5),1,0)</f>
        <v>0</v>
      </c>
      <c r="Q9" s="2">
        <f>IF(AND($A9=Key!N$2,Data!$B9=Key!N$3,Data!$C9=Key!N$4,Data!$D9=Key!N$5),1,0)</f>
        <v>0</v>
      </c>
      <c r="R9" s="2">
        <f>IF(AND($A9=Key!O$2,Data!$B9=Key!O$3,Data!$C9=Key!O$4,Data!$D9=Key!O$5),1,0)</f>
        <v>0</v>
      </c>
      <c r="S9" s="2">
        <f>IF(AND($A9=Key!P$2,Data!$B9=Key!P$3,Data!$C9=Key!P$4,Data!$D9=Key!P$5),1,0)</f>
        <v>0</v>
      </c>
      <c r="T9">
        <f>IF(AND($A9=Key!Q$2,Data!$B9=Key!Q$3,Data!$C9=Key!Q$4,Data!$D9=Key!Q$5),1,0)</f>
        <v>1</v>
      </c>
      <c r="U9">
        <f>IF(AND($A9=Key!R$2,Data!$B9=Key!R$3,Data!$C9=Key!R$4,Data!$D9=Key!R$5),1,0)</f>
        <v>0</v>
      </c>
      <c r="V9">
        <f>IF(AND($A9=Key!S$2,Data!$B9=Key!S$3,Data!$C9=Key!S$4,Data!$D9=Key!S$5),1,0)</f>
        <v>0</v>
      </c>
      <c r="W9" s="2">
        <f>IF(AND($A9=Key!T$2,Data!$B9=Key!T$3,Data!$C9=Key!T$4,Data!$D9=Key!T$5),1,0)</f>
        <v>0</v>
      </c>
      <c r="X9" s="2">
        <f>IF(AND($A9=Key!U$2,Data!$B9=Key!U$3,Data!$C9=Key!U$4,Data!$D9=Key!U$5),1,0)</f>
        <v>0</v>
      </c>
      <c r="Y9" s="2">
        <f>IF(AND($A9=Key!V$2,Data!$B9=Key!V$3,Data!$C9=Key!V$4,Data!$D9=Key!V$5),1,0)</f>
        <v>0</v>
      </c>
      <c r="Z9">
        <f>IF(AND($A9=Key!W$2,Data!$B9=Key!W$3,Data!$C9=Key!W$4,Data!$D9=Key!W$5),1,0)</f>
        <v>0</v>
      </c>
      <c r="AA9">
        <f>IF(AND($A9=Key!X$2,Data!$B9=Key!X$3,Data!$C9=Key!X$4,Data!$D9=Key!X$5),1,0)</f>
        <v>0</v>
      </c>
      <c r="AB9">
        <f>IF(AND($A9=Key!Y$2,Data!$B9=Key!Y$3,Data!$C9=Key!Y$4,Data!$D9=Key!Y$5),1,0)</f>
        <v>0</v>
      </c>
      <c r="AC9" s="2">
        <f>IF(AND($A9=Key!Z$2,Data!$B9=Key!Z$3,Data!$C9=Key!Z$4,Data!$D9=Key!Z$5),1,0)</f>
        <v>0</v>
      </c>
      <c r="AD9" s="2">
        <f>IF(AND($A9=Key!AA$2,Data!$B9=Key!AA$3,Data!$C9=Key!AA$4,Data!$D9=Key!AA$5),1,0)</f>
        <v>0</v>
      </c>
      <c r="AE9" s="2">
        <f>IF(AND($A9=Key!AB$2,Data!$B9=Key!AB$3,Data!$C9=Key!AB$4,Data!$D9=Key!AB$5),1,0)</f>
        <v>0</v>
      </c>
      <c r="AF9">
        <f>IF(AND($A9=Key!AC$2,Data!$B9=Key!AC$3,Data!$C9=Key!AC$4,Data!$D9=Key!AC$5),1,0)</f>
        <v>0</v>
      </c>
      <c r="AG9">
        <f>IF(AND($A9=Key!AD$2,Data!$B9=Key!AD$3,Data!$C9=Key!AD$4,Data!$D9=Key!AD$5),1,0)</f>
        <v>0</v>
      </c>
      <c r="AH9">
        <f>IF(AND($A9=Key!AE$2,Data!$B9=Key!AE$3,Data!$C9=Key!AE$4,Data!$D9=Key!AE$5),1,0)</f>
        <v>0</v>
      </c>
      <c r="AI9" s="2">
        <f>IF(AND($A9=Key!AF$2,Data!$B9=Key!AF$3,Data!$C9=Key!AF$4,Data!$D9=Key!AF$5),1,0)</f>
        <v>0</v>
      </c>
      <c r="AJ9" s="2">
        <f>IF(AND($A9=Key!AG$2,Data!$B9=Key!AG$3,Data!$C9=Key!AG$4,Data!$D9=Key!AG$5),1,0)</f>
        <v>0</v>
      </c>
      <c r="AK9" s="2">
        <f>IF(AND($A9=Key!AH$2,Data!$B9=Key!AH$3,Data!$C9=Key!AH$4,Data!$D9=Key!AH$5),1,0)</f>
        <v>0</v>
      </c>
      <c r="AL9">
        <f>IF(AND($A9=Key!AI$2,Data!$B9=Key!AI$3,Data!$C9=Key!AI$4,Data!$D9=Key!AI$5),1,0)</f>
        <v>0</v>
      </c>
      <c r="AM9">
        <f>IF(AND($A9=Key!AJ$2,Data!$B9=Key!AJ$3,Data!$C9=Key!AJ$4,Data!$D9=Key!AJ$5),1,0)</f>
        <v>0</v>
      </c>
      <c r="AN9">
        <f>IF(AND($A9=Key!AK$2,Data!$B9=Key!AK$3,Data!$C9=Key!AK$4,Data!$D9=Key!AK$5),1,0)</f>
        <v>0</v>
      </c>
    </row>
    <row r="10" spans="1:40" x14ac:dyDescent="0.3">
      <c r="A10" t="s">
        <v>4</v>
      </c>
      <c r="B10" t="s">
        <v>5</v>
      </c>
      <c r="C10" t="s">
        <v>6</v>
      </c>
      <c r="D10" t="s">
        <v>8</v>
      </c>
      <c r="E10" s="2">
        <f>IF(AND($A10=Key!B$2,Data!$B10=Key!B$3,Data!$C10=Key!B$4,Data!$D10=Key!B$5),1,0)</f>
        <v>0</v>
      </c>
      <c r="F10" s="2">
        <f>IF(AND($A10=Key!C$2,Data!$B10=Key!C$3,Data!$C10=Key!C$4,Data!$D10=Key!C$5),1,0)</f>
        <v>0</v>
      </c>
      <c r="G10" s="2">
        <f>IF(AND($A10=Key!D$2,Data!$B10=Key!D$3,Data!$C10=Key!D$4,Data!$D10=Key!D$5),1,0)</f>
        <v>0</v>
      </c>
      <c r="H10">
        <f>IF(AND($A10=Key!E$2,Data!$B10=Key!E$3,Data!$C10=Key!E$4,Data!$D10=Key!E$5),1,0)</f>
        <v>0</v>
      </c>
      <c r="I10">
        <f>IF(AND($A10=Key!F$2,Data!$B10=Key!F$3,Data!$C10=Key!F$4,Data!$D10=Key!F$5),1,0)</f>
        <v>0</v>
      </c>
      <c r="J10">
        <f>IF(AND($A10=Key!G$2,Data!$B10=Key!G$3,Data!$C10=Key!G$4,Data!$D10=Key!G$5),1,0)</f>
        <v>0</v>
      </c>
      <c r="K10" s="2">
        <f>IF(AND($A10=Key!H$2,Data!$B10=Key!H$3,Data!$C10=Key!H$4,Data!$D10=Key!H$5),1,0)</f>
        <v>0</v>
      </c>
      <c r="L10" s="2">
        <f>IF(AND($A10=Key!I$2,Data!$B10=Key!I$3,Data!$C10=Key!I$4,Data!$D10=Key!I$5),1,0)</f>
        <v>0</v>
      </c>
      <c r="M10" s="2">
        <f>IF(AND($A10=Key!J$2,Data!$B10=Key!J$3,Data!$C10=Key!J$4,Data!$D10=Key!J$5),1,0)</f>
        <v>0</v>
      </c>
      <c r="N10">
        <f>IF(AND($A10=Key!K$2,Data!$B10=Key!K$3,Data!$C10=Key!K$4,Data!$D10=Key!K$5),1,0)</f>
        <v>0</v>
      </c>
      <c r="O10">
        <f>IF(AND($A10=Key!L$2,Data!$B10=Key!L$3,Data!$C10=Key!L$4,Data!$D10=Key!L$5),1,0)</f>
        <v>0</v>
      </c>
      <c r="P10">
        <f>IF(AND($A10=Key!M$2,Data!$B10=Key!M$3,Data!$C10=Key!M$4,Data!$D10=Key!M$5),1,0)</f>
        <v>0</v>
      </c>
      <c r="Q10" s="2">
        <f>IF(AND($A10=Key!N$2,Data!$B10=Key!N$3,Data!$C10=Key!N$4,Data!$D10=Key!N$5),1,0)</f>
        <v>0</v>
      </c>
      <c r="R10" s="2">
        <f>IF(AND($A10=Key!O$2,Data!$B10=Key!O$3,Data!$C10=Key!O$4,Data!$D10=Key!O$5),1,0)</f>
        <v>0</v>
      </c>
      <c r="S10" s="2">
        <f>IF(AND($A10=Key!P$2,Data!$B10=Key!P$3,Data!$C10=Key!P$4,Data!$D10=Key!P$5),1,0)</f>
        <v>0</v>
      </c>
      <c r="T10">
        <f>IF(AND($A10=Key!Q$2,Data!$B10=Key!Q$3,Data!$C10=Key!Q$4,Data!$D10=Key!Q$5),1,0)</f>
        <v>0</v>
      </c>
      <c r="U10">
        <f>IF(AND($A10=Key!R$2,Data!$B10=Key!R$3,Data!$C10=Key!R$4,Data!$D10=Key!R$5),1,0)</f>
        <v>1</v>
      </c>
      <c r="V10">
        <f>IF(AND($A10=Key!S$2,Data!$B10=Key!S$3,Data!$C10=Key!S$4,Data!$D10=Key!S$5),1,0)</f>
        <v>0</v>
      </c>
      <c r="W10" s="2">
        <f>IF(AND($A10=Key!T$2,Data!$B10=Key!T$3,Data!$C10=Key!T$4,Data!$D10=Key!T$5),1,0)</f>
        <v>0</v>
      </c>
      <c r="X10" s="2">
        <f>IF(AND($A10=Key!U$2,Data!$B10=Key!U$3,Data!$C10=Key!U$4,Data!$D10=Key!U$5),1,0)</f>
        <v>0</v>
      </c>
      <c r="Y10" s="2">
        <f>IF(AND($A10=Key!V$2,Data!$B10=Key!V$3,Data!$C10=Key!V$4,Data!$D10=Key!V$5),1,0)</f>
        <v>0</v>
      </c>
      <c r="Z10">
        <f>IF(AND($A10=Key!W$2,Data!$B10=Key!W$3,Data!$C10=Key!W$4,Data!$D10=Key!W$5),1,0)</f>
        <v>0</v>
      </c>
      <c r="AA10">
        <f>IF(AND($A10=Key!X$2,Data!$B10=Key!X$3,Data!$C10=Key!X$4,Data!$D10=Key!X$5),1,0)</f>
        <v>0</v>
      </c>
      <c r="AB10">
        <f>IF(AND($A10=Key!Y$2,Data!$B10=Key!Y$3,Data!$C10=Key!Y$4,Data!$D10=Key!Y$5),1,0)</f>
        <v>0</v>
      </c>
      <c r="AC10" s="2">
        <f>IF(AND($A10=Key!Z$2,Data!$B10=Key!Z$3,Data!$C10=Key!Z$4,Data!$D10=Key!Z$5),1,0)</f>
        <v>0</v>
      </c>
      <c r="AD10" s="2">
        <f>IF(AND($A10=Key!AA$2,Data!$B10=Key!AA$3,Data!$C10=Key!AA$4,Data!$D10=Key!AA$5),1,0)</f>
        <v>0</v>
      </c>
      <c r="AE10" s="2">
        <f>IF(AND($A10=Key!AB$2,Data!$B10=Key!AB$3,Data!$C10=Key!AB$4,Data!$D10=Key!AB$5),1,0)</f>
        <v>0</v>
      </c>
      <c r="AF10">
        <f>IF(AND($A10=Key!AC$2,Data!$B10=Key!AC$3,Data!$C10=Key!AC$4,Data!$D10=Key!AC$5),1,0)</f>
        <v>0</v>
      </c>
      <c r="AG10">
        <f>IF(AND($A10=Key!AD$2,Data!$B10=Key!AD$3,Data!$C10=Key!AD$4,Data!$D10=Key!AD$5),1,0)</f>
        <v>0</v>
      </c>
      <c r="AH10">
        <f>IF(AND($A10=Key!AE$2,Data!$B10=Key!AE$3,Data!$C10=Key!AE$4,Data!$D10=Key!AE$5),1,0)</f>
        <v>0</v>
      </c>
      <c r="AI10" s="2">
        <f>IF(AND($A10=Key!AF$2,Data!$B10=Key!AF$3,Data!$C10=Key!AF$4,Data!$D10=Key!AF$5),1,0)</f>
        <v>0</v>
      </c>
      <c r="AJ10" s="2">
        <f>IF(AND($A10=Key!AG$2,Data!$B10=Key!AG$3,Data!$C10=Key!AG$4,Data!$D10=Key!AG$5),1,0)</f>
        <v>0</v>
      </c>
      <c r="AK10" s="2">
        <f>IF(AND($A10=Key!AH$2,Data!$B10=Key!AH$3,Data!$C10=Key!AH$4,Data!$D10=Key!AH$5),1,0)</f>
        <v>0</v>
      </c>
      <c r="AL10">
        <f>IF(AND($A10=Key!AI$2,Data!$B10=Key!AI$3,Data!$C10=Key!AI$4,Data!$D10=Key!AI$5),1,0)</f>
        <v>0</v>
      </c>
      <c r="AM10">
        <f>IF(AND($A10=Key!AJ$2,Data!$B10=Key!AJ$3,Data!$C10=Key!AJ$4,Data!$D10=Key!AJ$5),1,0)</f>
        <v>0</v>
      </c>
      <c r="AN10">
        <f>IF(AND($A10=Key!AK$2,Data!$B10=Key!AK$3,Data!$C10=Key!AK$4,Data!$D10=Key!AK$5),1,0)</f>
        <v>0</v>
      </c>
    </row>
    <row r="11" spans="1:40" x14ac:dyDescent="0.3">
      <c r="A11" t="s">
        <v>4</v>
      </c>
      <c r="B11" t="s">
        <v>4</v>
      </c>
      <c r="C11" t="s">
        <v>7</v>
      </c>
      <c r="D11" t="s">
        <v>8</v>
      </c>
      <c r="E11" s="2">
        <f>IF(AND($A11=Key!B$2,Data!$B11=Key!B$3,Data!$C11=Key!B$4,Data!$D11=Key!B$5),1,0)</f>
        <v>0</v>
      </c>
      <c r="F11" s="2">
        <f>IF(AND($A11=Key!C$2,Data!$B11=Key!C$3,Data!$C11=Key!C$4,Data!$D11=Key!C$5),1,0)</f>
        <v>1</v>
      </c>
      <c r="G11" s="2">
        <f>IF(AND($A11=Key!D$2,Data!$B11=Key!D$3,Data!$C11=Key!D$4,Data!$D11=Key!D$5),1,0)</f>
        <v>0</v>
      </c>
      <c r="H11">
        <f>IF(AND($A11=Key!E$2,Data!$B11=Key!E$3,Data!$C11=Key!E$4,Data!$D11=Key!E$5),1,0)</f>
        <v>0</v>
      </c>
      <c r="I11">
        <f>IF(AND($A11=Key!F$2,Data!$B11=Key!F$3,Data!$C11=Key!F$4,Data!$D11=Key!F$5),1,0)</f>
        <v>0</v>
      </c>
      <c r="J11">
        <f>IF(AND($A11=Key!G$2,Data!$B11=Key!G$3,Data!$C11=Key!G$4,Data!$D11=Key!G$5),1,0)</f>
        <v>0</v>
      </c>
      <c r="K11" s="2">
        <f>IF(AND($A11=Key!H$2,Data!$B11=Key!H$3,Data!$C11=Key!H$4,Data!$D11=Key!H$5),1,0)</f>
        <v>0</v>
      </c>
      <c r="L11" s="2">
        <f>IF(AND($A11=Key!I$2,Data!$B11=Key!I$3,Data!$C11=Key!I$4,Data!$D11=Key!I$5),1,0)</f>
        <v>0</v>
      </c>
      <c r="M11" s="2">
        <f>IF(AND($A11=Key!J$2,Data!$B11=Key!J$3,Data!$C11=Key!J$4,Data!$D11=Key!J$5),1,0)</f>
        <v>0</v>
      </c>
      <c r="N11">
        <f>IF(AND($A11=Key!K$2,Data!$B11=Key!K$3,Data!$C11=Key!K$4,Data!$D11=Key!K$5),1,0)</f>
        <v>0</v>
      </c>
      <c r="O11">
        <f>IF(AND($A11=Key!L$2,Data!$B11=Key!L$3,Data!$C11=Key!L$4,Data!$D11=Key!L$5),1,0)</f>
        <v>0</v>
      </c>
      <c r="P11">
        <f>IF(AND($A11=Key!M$2,Data!$B11=Key!M$3,Data!$C11=Key!M$4,Data!$D11=Key!M$5),1,0)</f>
        <v>0</v>
      </c>
      <c r="Q11" s="2">
        <f>IF(AND($A11=Key!N$2,Data!$B11=Key!N$3,Data!$C11=Key!N$4,Data!$D11=Key!N$5),1,0)</f>
        <v>0</v>
      </c>
      <c r="R11" s="2">
        <f>IF(AND($A11=Key!O$2,Data!$B11=Key!O$3,Data!$C11=Key!O$4,Data!$D11=Key!O$5),1,0)</f>
        <v>0</v>
      </c>
      <c r="S11" s="2">
        <f>IF(AND($A11=Key!P$2,Data!$B11=Key!P$3,Data!$C11=Key!P$4,Data!$D11=Key!P$5),1,0)</f>
        <v>0</v>
      </c>
      <c r="T11">
        <f>IF(AND($A11=Key!Q$2,Data!$B11=Key!Q$3,Data!$C11=Key!Q$4,Data!$D11=Key!Q$5),1,0)</f>
        <v>0</v>
      </c>
      <c r="U11">
        <f>IF(AND($A11=Key!R$2,Data!$B11=Key!R$3,Data!$C11=Key!R$4,Data!$D11=Key!R$5),1,0)</f>
        <v>0</v>
      </c>
      <c r="V11">
        <f>IF(AND($A11=Key!S$2,Data!$B11=Key!S$3,Data!$C11=Key!S$4,Data!$D11=Key!S$5),1,0)</f>
        <v>0</v>
      </c>
      <c r="W11" s="2">
        <f>IF(AND($A11=Key!T$2,Data!$B11=Key!T$3,Data!$C11=Key!T$4,Data!$D11=Key!T$5),1,0)</f>
        <v>0</v>
      </c>
      <c r="X11" s="2">
        <f>IF(AND($A11=Key!U$2,Data!$B11=Key!U$3,Data!$C11=Key!U$4,Data!$D11=Key!U$5),1,0)</f>
        <v>0</v>
      </c>
      <c r="Y11" s="2">
        <f>IF(AND($A11=Key!V$2,Data!$B11=Key!V$3,Data!$C11=Key!V$4,Data!$D11=Key!V$5),1,0)</f>
        <v>0</v>
      </c>
      <c r="Z11">
        <f>IF(AND($A11=Key!W$2,Data!$B11=Key!W$3,Data!$C11=Key!W$4,Data!$D11=Key!W$5),1,0)</f>
        <v>0</v>
      </c>
      <c r="AA11">
        <f>IF(AND($A11=Key!X$2,Data!$B11=Key!X$3,Data!$C11=Key!X$4,Data!$D11=Key!X$5),1,0)</f>
        <v>0</v>
      </c>
      <c r="AB11">
        <f>IF(AND($A11=Key!Y$2,Data!$B11=Key!Y$3,Data!$C11=Key!Y$4,Data!$D11=Key!Y$5),1,0)</f>
        <v>0</v>
      </c>
      <c r="AC11" s="2">
        <f>IF(AND($A11=Key!Z$2,Data!$B11=Key!Z$3,Data!$C11=Key!Z$4,Data!$D11=Key!Z$5),1,0)</f>
        <v>0</v>
      </c>
      <c r="AD11" s="2">
        <f>IF(AND($A11=Key!AA$2,Data!$B11=Key!AA$3,Data!$C11=Key!AA$4,Data!$D11=Key!AA$5),1,0)</f>
        <v>0</v>
      </c>
      <c r="AE11" s="2">
        <f>IF(AND($A11=Key!AB$2,Data!$B11=Key!AB$3,Data!$C11=Key!AB$4,Data!$D11=Key!AB$5),1,0)</f>
        <v>0</v>
      </c>
      <c r="AF11">
        <f>IF(AND($A11=Key!AC$2,Data!$B11=Key!AC$3,Data!$C11=Key!AC$4,Data!$D11=Key!AC$5),1,0)</f>
        <v>0</v>
      </c>
      <c r="AG11">
        <f>IF(AND($A11=Key!AD$2,Data!$B11=Key!AD$3,Data!$C11=Key!AD$4,Data!$D11=Key!AD$5),1,0)</f>
        <v>0</v>
      </c>
      <c r="AH11">
        <f>IF(AND($A11=Key!AE$2,Data!$B11=Key!AE$3,Data!$C11=Key!AE$4,Data!$D11=Key!AE$5),1,0)</f>
        <v>0</v>
      </c>
      <c r="AI11" s="2">
        <f>IF(AND($A11=Key!AF$2,Data!$B11=Key!AF$3,Data!$C11=Key!AF$4,Data!$D11=Key!AF$5),1,0)</f>
        <v>0</v>
      </c>
      <c r="AJ11" s="2">
        <f>IF(AND($A11=Key!AG$2,Data!$B11=Key!AG$3,Data!$C11=Key!AG$4,Data!$D11=Key!AG$5),1,0)</f>
        <v>0</v>
      </c>
      <c r="AK11" s="2">
        <f>IF(AND($A11=Key!AH$2,Data!$B11=Key!AH$3,Data!$C11=Key!AH$4,Data!$D11=Key!AH$5),1,0)</f>
        <v>0</v>
      </c>
      <c r="AL11">
        <f>IF(AND($A11=Key!AI$2,Data!$B11=Key!AI$3,Data!$C11=Key!AI$4,Data!$D11=Key!AI$5),1,0)</f>
        <v>0</v>
      </c>
      <c r="AM11">
        <f>IF(AND($A11=Key!AJ$2,Data!$B11=Key!AJ$3,Data!$C11=Key!AJ$4,Data!$D11=Key!AJ$5),1,0)</f>
        <v>0</v>
      </c>
      <c r="AN11">
        <f>IF(AND($A11=Key!AK$2,Data!$B11=Key!AK$3,Data!$C11=Key!AK$4,Data!$D11=Key!AK$5),1,0)</f>
        <v>0</v>
      </c>
    </row>
    <row r="12" spans="1:40" x14ac:dyDescent="0.3">
      <c r="A12" t="s">
        <v>4</v>
      </c>
      <c r="B12" t="s">
        <v>4</v>
      </c>
      <c r="C12" t="s">
        <v>8</v>
      </c>
      <c r="D12" t="s">
        <v>7</v>
      </c>
      <c r="E12" s="2">
        <f>IF(AND($A12=Key!B$2,Data!$B12=Key!B$3,Data!$C12=Key!B$4,Data!$D12=Key!B$5),1,0)</f>
        <v>0</v>
      </c>
      <c r="F12" s="2">
        <f>IF(AND($A12=Key!C$2,Data!$B12=Key!C$3,Data!$C12=Key!C$4,Data!$D12=Key!C$5),1,0)</f>
        <v>0</v>
      </c>
      <c r="G12" s="2">
        <f>IF(AND($A12=Key!D$2,Data!$B12=Key!D$3,Data!$C12=Key!D$4,Data!$D12=Key!D$5),1,0)</f>
        <v>0</v>
      </c>
      <c r="H12">
        <f>IF(AND($A12=Key!E$2,Data!$B12=Key!E$3,Data!$C12=Key!E$4,Data!$D12=Key!E$5),1,0)</f>
        <v>1</v>
      </c>
      <c r="I12">
        <f>IF(AND($A12=Key!F$2,Data!$B12=Key!F$3,Data!$C12=Key!F$4,Data!$D12=Key!F$5),1,0)</f>
        <v>0</v>
      </c>
      <c r="J12">
        <f>IF(AND($A12=Key!G$2,Data!$B12=Key!G$3,Data!$C12=Key!G$4,Data!$D12=Key!G$5),1,0)</f>
        <v>0</v>
      </c>
      <c r="K12" s="2">
        <f>IF(AND($A12=Key!H$2,Data!$B12=Key!H$3,Data!$C12=Key!H$4,Data!$D12=Key!H$5),1,0)</f>
        <v>0</v>
      </c>
      <c r="L12" s="2">
        <f>IF(AND($A12=Key!I$2,Data!$B12=Key!I$3,Data!$C12=Key!I$4,Data!$D12=Key!I$5),1,0)</f>
        <v>0</v>
      </c>
      <c r="M12" s="2">
        <f>IF(AND($A12=Key!J$2,Data!$B12=Key!J$3,Data!$C12=Key!J$4,Data!$D12=Key!J$5),1,0)</f>
        <v>0</v>
      </c>
      <c r="N12">
        <f>IF(AND($A12=Key!K$2,Data!$B12=Key!K$3,Data!$C12=Key!K$4,Data!$D12=Key!K$5),1,0)</f>
        <v>0</v>
      </c>
      <c r="O12">
        <f>IF(AND($A12=Key!L$2,Data!$B12=Key!L$3,Data!$C12=Key!L$4,Data!$D12=Key!L$5),1,0)</f>
        <v>0</v>
      </c>
      <c r="P12">
        <f>IF(AND($A12=Key!M$2,Data!$B12=Key!M$3,Data!$C12=Key!M$4,Data!$D12=Key!M$5),1,0)</f>
        <v>0</v>
      </c>
      <c r="Q12" s="2">
        <f>IF(AND($A12=Key!N$2,Data!$B12=Key!N$3,Data!$C12=Key!N$4,Data!$D12=Key!N$5),1,0)</f>
        <v>0</v>
      </c>
      <c r="R12" s="2">
        <f>IF(AND($A12=Key!O$2,Data!$B12=Key!O$3,Data!$C12=Key!O$4,Data!$D12=Key!O$5),1,0)</f>
        <v>0</v>
      </c>
      <c r="S12" s="2">
        <f>IF(AND($A12=Key!P$2,Data!$B12=Key!P$3,Data!$C12=Key!P$4,Data!$D12=Key!P$5),1,0)</f>
        <v>0</v>
      </c>
      <c r="T12">
        <f>IF(AND($A12=Key!Q$2,Data!$B12=Key!Q$3,Data!$C12=Key!Q$4,Data!$D12=Key!Q$5),1,0)</f>
        <v>0</v>
      </c>
      <c r="U12">
        <f>IF(AND($A12=Key!R$2,Data!$B12=Key!R$3,Data!$C12=Key!R$4,Data!$D12=Key!R$5),1,0)</f>
        <v>0</v>
      </c>
      <c r="V12">
        <f>IF(AND($A12=Key!S$2,Data!$B12=Key!S$3,Data!$C12=Key!S$4,Data!$D12=Key!S$5),1,0)</f>
        <v>0</v>
      </c>
      <c r="W12" s="2">
        <f>IF(AND($A12=Key!T$2,Data!$B12=Key!T$3,Data!$C12=Key!T$4,Data!$D12=Key!T$5),1,0)</f>
        <v>0</v>
      </c>
      <c r="X12" s="2">
        <f>IF(AND($A12=Key!U$2,Data!$B12=Key!U$3,Data!$C12=Key!U$4,Data!$D12=Key!U$5),1,0)</f>
        <v>0</v>
      </c>
      <c r="Y12" s="2">
        <f>IF(AND($A12=Key!V$2,Data!$B12=Key!V$3,Data!$C12=Key!V$4,Data!$D12=Key!V$5),1,0)</f>
        <v>0</v>
      </c>
      <c r="Z12">
        <f>IF(AND($A12=Key!W$2,Data!$B12=Key!W$3,Data!$C12=Key!W$4,Data!$D12=Key!W$5),1,0)</f>
        <v>0</v>
      </c>
      <c r="AA12">
        <f>IF(AND($A12=Key!X$2,Data!$B12=Key!X$3,Data!$C12=Key!X$4,Data!$D12=Key!X$5),1,0)</f>
        <v>0</v>
      </c>
      <c r="AB12">
        <f>IF(AND($A12=Key!Y$2,Data!$B12=Key!Y$3,Data!$C12=Key!Y$4,Data!$D12=Key!Y$5),1,0)</f>
        <v>0</v>
      </c>
      <c r="AC12" s="2">
        <f>IF(AND($A12=Key!Z$2,Data!$B12=Key!Z$3,Data!$C12=Key!Z$4,Data!$D12=Key!Z$5),1,0)</f>
        <v>0</v>
      </c>
      <c r="AD12" s="2">
        <f>IF(AND($A12=Key!AA$2,Data!$B12=Key!AA$3,Data!$C12=Key!AA$4,Data!$D12=Key!AA$5),1,0)</f>
        <v>0</v>
      </c>
      <c r="AE12" s="2">
        <f>IF(AND($A12=Key!AB$2,Data!$B12=Key!AB$3,Data!$C12=Key!AB$4,Data!$D12=Key!AB$5),1,0)</f>
        <v>0</v>
      </c>
      <c r="AF12">
        <f>IF(AND($A12=Key!AC$2,Data!$B12=Key!AC$3,Data!$C12=Key!AC$4,Data!$D12=Key!AC$5),1,0)</f>
        <v>0</v>
      </c>
      <c r="AG12">
        <f>IF(AND($A12=Key!AD$2,Data!$B12=Key!AD$3,Data!$C12=Key!AD$4,Data!$D12=Key!AD$5),1,0)</f>
        <v>0</v>
      </c>
      <c r="AH12">
        <f>IF(AND($A12=Key!AE$2,Data!$B12=Key!AE$3,Data!$C12=Key!AE$4,Data!$D12=Key!AE$5),1,0)</f>
        <v>0</v>
      </c>
      <c r="AI12" s="2">
        <f>IF(AND($A12=Key!AF$2,Data!$B12=Key!AF$3,Data!$C12=Key!AF$4,Data!$D12=Key!AF$5),1,0)</f>
        <v>0</v>
      </c>
      <c r="AJ12" s="2">
        <f>IF(AND($A12=Key!AG$2,Data!$B12=Key!AG$3,Data!$C12=Key!AG$4,Data!$D12=Key!AG$5),1,0)</f>
        <v>0</v>
      </c>
      <c r="AK12" s="2">
        <f>IF(AND($A12=Key!AH$2,Data!$B12=Key!AH$3,Data!$C12=Key!AH$4,Data!$D12=Key!AH$5),1,0)</f>
        <v>0</v>
      </c>
      <c r="AL12">
        <f>IF(AND($A12=Key!AI$2,Data!$B12=Key!AI$3,Data!$C12=Key!AI$4,Data!$D12=Key!AI$5),1,0)</f>
        <v>0</v>
      </c>
      <c r="AM12">
        <f>IF(AND($A12=Key!AJ$2,Data!$B12=Key!AJ$3,Data!$C12=Key!AJ$4,Data!$D12=Key!AJ$5),1,0)</f>
        <v>0</v>
      </c>
      <c r="AN12">
        <f>IF(AND($A12=Key!AK$2,Data!$B12=Key!AK$3,Data!$C12=Key!AK$4,Data!$D12=Key!AK$5),1,0)</f>
        <v>0</v>
      </c>
    </row>
    <row r="13" spans="1:40" x14ac:dyDescent="0.3">
      <c r="A13" t="s">
        <v>4</v>
      </c>
      <c r="B13" t="s">
        <v>4</v>
      </c>
      <c r="C13" t="s">
        <v>7</v>
      </c>
      <c r="D13" t="s">
        <v>6</v>
      </c>
      <c r="E13" s="2">
        <f>IF(AND($A13=Key!B$2,Data!$B13=Key!B$3,Data!$C13=Key!B$4,Data!$D13=Key!B$5),1,0)</f>
        <v>0</v>
      </c>
      <c r="F13" s="2">
        <f>IF(AND($A13=Key!C$2,Data!$B13=Key!C$3,Data!$C13=Key!C$4,Data!$D13=Key!C$5),1,0)</f>
        <v>0</v>
      </c>
      <c r="G13" s="2">
        <f>IF(AND($A13=Key!D$2,Data!$B13=Key!D$3,Data!$C13=Key!D$4,Data!$D13=Key!D$5),1,0)</f>
        <v>1</v>
      </c>
      <c r="H13">
        <f>IF(AND($A13=Key!E$2,Data!$B13=Key!E$3,Data!$C13=Key!E$4,Data!$D13=Key!E$5),1,0)</f>
        <v>0</v>
      </c>
      <c r="I13">
        <f>IF(AND($A13=Key!F$2,Data!$B13=Key!F$3,Data!$C13=Key!F$4,Data!$D13=Key!F$5),1,0)</f>
        <v>0</v>
      </c>
      <c r="J13">
        <f>IF(AND($A13=Key!G$2,Data!$B13=Key!G$3,Data!$C13=Key!G$4,Data!$D13=Key!G$5),1,0)</f>
        <v>0</v>
      </c>
      <c r="K13" s="2">
        <f>IF(AND($A13=Key!H$2,Data!$B13=Key!H$3,Data!$C13=Key!H$4,Data!$D13=Key!H$5),1,0)</f>
        <v>0</v>
      </c>
      <c r="L13" s="2">
        <f>IF(AND($A13=Key!I$2,Data!$B13=Key!I$3,Data!$C13=Key!I$4,Data!$D13=Key!I$5),1,0)</f>
        <v>0</v>
      </c>
      <c r="M13" s="2">
        <f>IF(AND($A13=Key!J$2,Data!$B13=Key!J$3,Data!$C13=Key!J$4,Data!$D13=Key!J$5),1,0)</f>
        <v>0</v>
      </c>
      <c r="N13">
        <f>IF(AND($A13=Key!K$2,Data!$B13=Key!K$3,Data!$C13=Key!K$4,Data!$D13=Key!K$5),1,0)</f>
        <v>0</v>
      </c>
      <c r="O13">
        <f>IF(AND($A13=Key!L$2,Data!$B13=Key!L$3,Data!$C13=Key!L$4,Data!$D13=Key!L$5),1,0)</f>
        <v>0</v>
      </c>
      <c r="P13">
        <f>IF(AND($A13=Key!M$2,Data!$B13=Key!M$3,Data!$C13=Key!M$4,Data!$D13=Key!M$5),1,0)</f>
        <v>0</v>
      </c>
      <c r="Q13" s="2">
        <f>IF(AND($A13=Key!N$2,Data!$B13=Key!N$3,Data!$C13=Key!N$4,Data!$D13=Key!N$5),1,0)</f>
        <v>0</v>
      </c>
      <c r="R13" s="2">
        <f>IF(AND($A13=Key!O$2,Data!$B13=Key!O$3,Data!$C13=Key!O$4,Data!$D13=Key!O$5),1,0)</f>
        <v>0</v>
      </c>
      <c r="S13" s="2">
        <f>IF(AND($A13=Key!P$2,Data!$B13=Key!P$3,Data!$C13=Key!P$4,Data!$D13=Key!P$5),1,0)</f>
        <v>0</v>
      </c>
      <c r="T13">
        <f>IF(AND($A13=Key!Q$2,Data!$B13=Key!Q$3,Data!$C13=Key!Q$4,Data!$D13=Key!Q$5),1,0)</f>
        <v>0</v>
      </c>
      <c r="U13">
        <f>IF(AND($A13=Key!R$2,Data!$B13=Key!R$3,Data!$C13=Key!R$4,Data!$D13=Key!R$5),1,0)</f>
        <v>0</v>
      </c>
      <c r="V13">
        <f>IF(AND($A13=Key!S$2,Data!$B13=Key!S$3,Data!$C13=Key!S$4,Data!$D13=Key!S$5),1,0)</f>
        <v>0</v>
      </c>
      <c r="W13" s="2">
        <f>IF(AND($A13=Key!T$2,Data!$B13=Key!T$3,Data!$C13=Key!T$4,Data!$D13=Key!T$5),1,0)</f>
        <v>0</v>
      </c>
      <c r="X13" s="2">
        <f>IF(AND($A13=Key!U$2,Data!$B13=Key!U$3,Data!$C13=Key!U$4,Data!$D13=Key!U$5),1,0)</f>
        <v>0</v>
      </c>
      <c r="Y13" s="2">
        <f>IF(AND($A13=Key!V$2,Data!$B13=Key!V$3,Data!$C13=Key!V$4,Data!$D13=Key!V$5),1,0)</f>
        <v>0</v>
      </c>
      <c r="Z13">
        <f>IF(AND($A13=Key!W$2,Data!$B13=Key!W$3,Data!$C13=Key!W$4,Data!$D13=Key!W$5),1,0)</f>
        <v>0</v>
      </c>
      <c r="AA13">
        <f>IF(AND($A13=Key!X$2,Data!$B13=Key!X$3,Data!$C13=Key!X$4,Data!$D13=Key!X$5),1,0)</f>
        <v>0</v>
      </c>
      <c r="AB13">
        <f>IF(AND($A13=Key!Y$2,Data!$B13=Key!Y$3,Data!$C13=Key!Y$4,Data!$D13=Key!Y$5),1,0)</f>
        <v>0</v>
      </c>
      <c r="AC13" s="2">
        <f>IF(AND($A13=Key!Z$2,Data!$B13=Key!Z$3,Data!$C13=Key!Z$4,Data!$D13=Key!Z$5),1,0)</f>
        <v>0</v>
      </c>
      <c r="AD13" s="2">
        <f>IF(AND($A13=Key!AA$2,Data!$B13=Key!AA$3,Data!$C13=Key!AA$4,Data!$D13=Key!AA$5),1,0)</f>
        <v>0</v>
      </c>
      <c r="AE13" s="2">
        <f>IF(AND($A13=Key!AB$2,Data!$B13=Key!AB$3,Data!$C13=Key!AB$4,Data!$D13=Key!AB$5),1,0)</f>
        <v>0</v>
      </c>
      <c r="AF13">
        <f>IF(AND($A13=Key!AC$2,Data!$B13=Key!AC$3,Data!$C13=Key!AC$4,Data!$D13=Key!AC$5),1,0)</f>
        <v>0</v>
      </c>
      <c r="AG13">
        <f>IF(AND($A13=Key!AD$2,Data!$B13=Key!AD$3,Data!$C13=Key!AD$4,Data!$D13=Key!AD$5),1,0)</f>
        <v>0</v>
      </c>
      <c r="AH13">
        <f>IF(AND($A13=Key!AE$2,Data!$B13=Key!AE$3,Data!$C13=Key!AE$4,Data!$D13=Key!AE$5),1,0)</f>
        <v>0</v>
      </c>
      <c r="AI13" s="2">
        <f>IF(AND($A13=Key!AF$2,Data!$B13=Key!AF$3,Data!$C13=Key!AF$4,Data!$D13=Key!AF$5),1,0)</f>
        <v>0</v>
      </c>
      <c r="AJ13" s="2">
        <f>IF(AND($A13=Key!AG$2,Data!$B13=Key!AG$3,Data!$C13=Key!AG$4,Data!$D13=Key!AG$5),1,0)</f>
        <v>0</v>
      </c>
      <c r="AK13" s="2">
        <f>IF(AND($A13=Key!AH$2,Data!$B13=Key!AH$3,Data!$C13=Key!AH$4,Data!$D13=Key!AH$5),1,0)</f>
        <v>0</v>
      </c>
      <c r="AL13">
        <f>IF(AND($A13=Key!AI$2,Data!$B13=Key!AI$3,Data!$C13=Key!AI$4,Data!$D13=Key!AI$5),1,0)</f>
        <v>0</v>
      </c>
      <c r="AM13">
        <f>IF(AND($A13=Key!AJ$2,Data!$B13=Key!AJ$3,Data!$C13=Key!AJ$4,Data!$D13=Key!AJ$5),1,0)</f>
        <v>0</v>
      </c>
      <c r="AN13">
        <f>IF(AND($A13=Key!AK$2,Data!$B13=Key!AK$3,Data!$C13=Key!AK$4,Data!$D13=Key!AK$5),1,0)</f>
        <v>0</v>
      </c>
    </row>
    <row r="14" spans="1:40" x14ac:dyDescent="0.3">
      <c r="A14" t="s">
        <v>4</v>
      </c>
      <c r="B14" t="s">
        <v>4</v>
      </c>
      <c r="C14" t="s">
        <v>8</v>
      </c>
      <c r="D14" t="s">
        <v>6</v>
      </c>
      <c r="E14" s="2">
        <f>IF(AND($A14=Key!B$2,Data!$B14=Key!B$3,Data!$C14=Key!B$4,Data!$D14=Key!B$5),1,0)</f>
        <v>0</v>
      </c>
      <c r="F14" s="2">
        <f>IF(AND($A14=Key!C$2,Data!$B14=Key!C$3,Data!$C14=Key!C$4,Data!$D14=Key!C$5),1,0)</f>
        <v>0</v>
      </c>
      <c r="G14" s="2">
        <f>IF(AND($A14=Key!D$2,Data!$B14=Key!D$3,Data!$C14=Key!D$4,Data!$D14=Key!D$5),1,0)</f>
        <v>0</v>
      </c>
      <c r="H14">
        <f>IF(AND($A14=Key!E$2,Data!$B14=Key!E$3,Data!$C14=Key!E$4,Data!$D14=Key!E$5),1,0)</f>
        <v>0</v>
      </c>
      <c r="I14">
        <f>IF(AND($A14=Key!F$2,Data!$B14=Key!F$3,Data!$C14=Key!F$4,Data!$D14=Key!F$5),1,0)</f>
        <v>0</v>
      </c>
      <c r="J14">
        <f>IF(AND($A14=Key!G$2,Data!$B14=Key!G$3,Data!$C14=Key!G$4,Data!$D14=Key!G$5),1,0)</f>
        <v>1</v>
      </c>
      <c r="K14" s="2">
        <f>IF(AND($A14=Key!H$2,Data!$B14=Key!H$3,Data!$C14=Key!H$4,Data!$D14=Key!H$5),1,0)</f>
        <v>0</v>
      </c>
      <c r="L14" s="2">
        <f>IF(AND($A14=Key!I$2,Data!$B14=Key!I$3,Data!$C14=Key!I$4,Data!$D14=Key!I$5),1,0)</f>
        <v>0</v>
      </c>
      <c r="M14" s="2">
        <f>IF(AND($A14=Key!J$2,Data!$B14=Key!J$3,Data!$C14=Key!J$4,Data!$D14=Key!J$5),1,0)</f>
        <v>0</v>
      </c>
      <c r="N14">
        <f>IF(AND($A14=Key!K$2,Data!$B14=Key!K$3,Data!$C14=Key!K$4,Data!$D14=Key!K$5),1,0)</f>
        <v>0</v>
      </c>
      <c r="O14">
        <f>IF(AND($A14=Key!L$2,Data!$B14=Key!L$3,Data!$C14=Key!L$4,Data!$D14=Key!L$5),1,0)</f>
        <v>0</v>
      </c>
      <c r="P14">
        <f>IF(AND($A14=Key!M$2,Data!$B14=Key!M$3,Data!$C14=Key!M$4,Data!$D14=Key!M$5),1,0)</f>
        <v>0</v>
      </c>
      <c r="Q14" s="2">
        <f>IF(AND($A14=Key!N$2,Data!$B14=Key!N$3,Data!$C14=Key!N$4,Data!$D14=Key!N$5),1,0)</f>
        <v>0</v>
      </c>
      <c r="R14" s="2">
        <f>IF(AND($A14=Key!O$2,Data!$B14=Key!O$3,Data!$C14=Key!O$4,Data!$D14=Key!O$5),1,0)</f>
        <v>0</v>
      </c>
      <c r="S14" s="2">
        <f>IF(AND($A14=Key!P$2,Data!$B14=Key!P$3,Data!$C14=Key!P$4,Data!$D14=Key!P$5),1,0)</f>
        <v>0</v>
      </c>
      <c r="T14">
        <f>IF(AND($A14=Key!Q$2,Data!$B14=Key!Q$3,Data!$C14=Key!Q$4,Data!$D14=Key!Q$5),1,0)</f>
        <v>0</v>
      </c>
      <c r="U14">
        <f>IF(AND($A14=Key!R$2,Data!$B14=Key!R$3,Data!$C14=Key!R$4,Data!$D14=Key!R$5),1,0)</f>
        <v>0</v>
      </c>
      <c r="V14">
        <f>IF(AND($A14=Key!S$2,Data!$B14=Key!S$3,Data!$C14=Key!S$4,Data!$D14=Key!S$5),1,0)</f>
        <v>0</v>
      </c>
      <c r="W14" s="2">
        <f>IF(AND($A14=Key!T$2,Data!$B14=Key!T$3,Data!$C14=Key!T$4,Data!$D14=Key!T$5),1,0)</f>
        <v>0</v>
      </c>
      <c r="X14" s="2">
        <f>IF(AND($A14=Key!U$2,Data!$B14=Key!U$3,Data!$C14=Key!U$4,Data!$D14=Key!U$5),1,0)</f>
        <v>0</v>
      </c>
      <c r="Y14" s="2">
        <f>IF(AND($A14=Key!V$2,Data!$B14=Key!V$3,Data!$C14=Key!V$4,Data!$D14=Key!V$5),1,0)</f>
        <v>0</v>
      </c>
      <c r="Z14">
        <f>IF(AND($A14=Key!W$2,Data!$B14=Key!W$3,Data!$C14=Key!W$4,Data!$D14=Key!W$5),1,0)</f>
        <v>0</v>
      </c>
      <c r="AA14">
        <f>IF(AND($A14=Key!X$2,Data!$B14=Key!X$3,Data!$C14=Key!X$4,Data!$D14=Key!X$5),1,0)</f>
        <v>0</v>
      </c>
      <c r="AB14">
        <f>IF(AND($A14=Key!Y$2,Data!$B14=Key!Y$3,Data!$C14=Key!Y$4,Data!$D14=Key!Y$5),1,0)</f>
        <v>0</v>
      </c>
      <c r="AC14" s="2">
        <f>IF(AND($A14=Key!Z$2,Data!$B14=Key!Z$3,Data!$C14=Key!Z$4,Data!$D14=Key!Z$5),1,0)</f>
        <v>0</v>
      </c>
      <c r="AD14" s="2">
        <f>IF(AND($A14=Key!AA$2,Data!$B14=Key!AA$3,Data!$C14=Key!AA$4,Data!$D14=Key!AA$5),1,0)</f>
        <v>0</v>
      </c>
      <c r="AE14" s="2">
        <f>IF(AND($A14=Key!AB$2,Data!$B14=Key!AB$3,Data!$C14=Key!AB$4,Data!$D14=Key!AB$5),1,0)</f>
        <v>0</v>
      </c>
      <c r="AF14">
        <f>IF(AND($A14=Key!AC$2,Data!$B14=Key!AC$3,Data!$C14=Key!AC$4,Data!$D14=Key!AC$5),1,0)</f>
        <v>0</v>
      </c>
      <c r="AG14">
        <f>IF(AND($A14=Key!AD$2,Data!$B14=Key!AD$3,Data!$C14=Key!AD$4,Data!$D14=Key!AD$5),1,0)</f>
        <v>0</v>
      </c>
      <c r="AH14">
        <f>IF(AND($A14=Key!AE$2,Data!$B14=Key!AE$3,Data!$C14=Key!AE$4,Data!$D14=Key!AE$5),1,0)</f>
        <v>0</v>
      </c>
      <c r="AI14" s="2">
        <f>IF(AND($A14=Key!AF$2,Data!$B14=Key!AF$3,Data!$C14=Key!AF$4,Data!$D14=Key!AF$5),1,0)</f>
        <v>0</v>
      </c>
      <c r="AJ14" s="2">
        <f>IF(AND($A14=Key!AG$2,Data!$B14=Key!AG$3,Data!$C14=Key!AG$4,Data!$D14=Key!AG$5),1,0)</f>
        <v>0</v>
      </c>
      <c r="AK14" s="2">
        <f>IF(AND($A14=Key!AH$2,Data!$B14=Key!AH$3,Data!$C14=Key!AH$4,Data!$D14=Key!AH$5),1,0)</f>
        <v>0</v>
      </c>
      <c r="AL14">
        <f>IF(AND($A14=Key!AI$2,Data!$B14=Key!AI$3,Data!$C14=Key!AI$4,Data!$D14=Key!AI$5),1,0)</f>
        <v>0</v>
      </c>
      <c r="AM14">
        <f>IF(AND($A14=Key!AJ$2,Data!$B14=Key!AJ$3,Data!$C14=Key!AJ$4,Data!$D14=Key!AJ$5),1,0)</f>
        <v>0</v>
      </c>
      <c r="AN14">
        <f>IF(AND($A14=Key!AK$2,Data!$B14=Key!AK$3,Data!$C14=Key!AK$4,Data!$D14=Key!AK$5),1,0)</f>
        <v>0</v>
      </c>
    </row>
    <row r="15" spans="1:40" x14ac:dyDescent="0.3">
      <c r="A15" t="s">
        <v>4</v>
      </c>
      <c r="B15" t="s">
        <v>4</v>
      </c>
      <c r="C15" t="s">
        <v>7</v>
      </c>
      <c r="D15" t="s">
        <v>6</v>
      </c>
      <c r="E15" s="2">
        <f>IF(AND($A15=Key!B$2,Data!$B15=Key!B$3,Data!$C15=Key!B$4,Data!$D15=Key!B$5),1,0)</f>
        <v>0</v>
      </c>
      <c r="F15" s="2">
        <f>IF(AND($A15=Key!C$2,Data!$B15=Key!C$3,Data!$C15=Key!C$4,Data!$D15=Key!C$5),1,0)</f>
        <v>0</v>
      </c>
      <c r="G15" s="2">
        <f>IF(AND($A15=Key!D$2,Data!$B15=Key!D$3,Data!$C15=Key!D$4,Data!$D15=Key!D$5),1,0)</f>
        <v>1</v>
      </c>
      <c r="H15">
        <f>IF(AND($A15=Key!E$2,Data!$B15=Key!E$3,Data!$C15=Key!E$4,Data!$D15=Key!E$5),1,0)</f>
        <v>0</v>
      </c>
      <c r="I15">
        <f>IF(AND($A15=Key!F$2,Data!$B15=Key!F$3,Data!$C15=Key!F$4,Data!$D15=Key!F$5),1,0)</f>
        <v>0</v>
      </c>
      <c r="J15">
        <f>IF(AND($A15=Key!G$2,Data!$B15=Key!G$3,Data!$C15=Key!G$4,Data!$D15=Key!G$5),1,0)</f>
        <v>0</v>
      </c>
      <c r="K15" s="2">
        <f>IF(AND($A15=Key!H$2,Data!$B15=Key!H$3,Data!$C15=Key!H$4,Data!$D15=Key!H$5),1,0)</f>
        <v>0</v>
      </c>
      <c r="L15" s="2">
        <f>IF(AND($A15=Key!I$2,Data!$B15=Key!I$3,Data!$C15=Key!I$4,Data!$D15=Key!I$5),1,0)</f>
        <v>0</v>
      </c>
      <c r="M15" s="2">
        <f>IF(AND($A15=Key!J$2,Data!$B15=Key!J$3,Data!$C15=Key!J$4,Data!$D15=Key!J$5),1,0)</f>
        <v>0</v>
      </c>
      <c r="N15">
        <f>IF(AND($A15=Key!K$2,Data!$B15=Key!K$3,Data!$C15=Key!K$4,Data!$D15=Key!K$5),1,0)</f>
        <v>0</v>
      </c>
      <c r="O15">
        <f>IF(AND($A15=Key!L$2,Data!$B15=Key!L$3,Data!$C15=Key!L$4,Data!$D15=Key!L$5),1,0)</f>
        <v>0</v>
      </c>
      <c r="P15">
        <f>IF(AND($A15=Key!M$2,Data!$B15=Key!M$3,Data!$C15=Key!M$4,Data!$D15=Key!M$5),1,0)</f>
        <v>0</v>
      </c>
      <c r="Q15" s="2">
        <f>IF(AND($A15=Key!N$2,Data!$B15=Key!N$3,Data!$C15=Key!N$4,Data!$D15=Key!N$5),1,0)</f>
        <v>0</v>
      </c>
      <c r="R15" s="2">
        <f>IF(AND($A15=Key!O$2,Data!$B15=Key!O$3,Data!$C15=Key!O$4,Data!$D15=Key!O$5),1,0)</f>
        <v>0</v>
      </c>
      <c r="S15" s="2">
        <f>IF(AND($A15=Key!P$2,Data!$B15=Key!P$3,Data!$C15=Key!P$4,Data!$D15=Key!P$5),1,0)</f>
        <v>0</v>
      </c>
      <c r="T15">
        <f>IF(AND($A15=Key!Q$2,Data!$B15=Key!Q$3,Data!$C15=Key!Q$4,Data!$D15=Key!Q$5),1,0)</f>
        <v>0</v>
      </c>
      <c r="U15">
        <f>IF(AND($A15=Key!R$2,Data!$B15=Key!R$3,Data!$C15=Key!R$4,Data!$D15=Key!R$5),1,0)</f>
        <v>0</v>
      </c>
      <c r="V15">
        <f>IF(AND($A15=Key!S$2,Data!$B15=Key!S$3,Data!$C15=Key!S$4,Data!$D15=Key!S$5),1,0)</f>
        <v>0</v>
      </c>
      <c r="W15" s="2">
        <f>IF(AND($A15=Key!T$2,Data!$B15=Key!T$3,Data!$C15=Key!T$4,Data!$D15=Key!T$5),1,0)</f>
        <v>0</v>
      </c>
      <c r="X15" s="2">
        <f>IF(AND($A15=Key!U$2,Data!$B15=Key!U$3,Data!$C15=Key!U$4,Data!$D15=Key!U$5),1,0)</f>
        <v>0</v>
      </c>
      <c r="Y15" s="2">
        <f>IF(AND($A15=Key!V$2,Data!$B15=Key!V$3,Data!$C15=Key!V$4,Data!$D15=Key!V$5),1,0)</f>
        <v>0</v>
      </c>
      <c r="Z15">
        <f>IF(AND($A15=Key!W$2,Data!$B15=Key!W$3,Data!$C15=Key!W$4,Data!$D15=Key!W$5),1,0)</f>
        <v>0</v>
      </c>
      <c r="AA15">
        <f>IF(AND($A15=Key!X$2,Data!$B15=Key!X$3,Data!$C15=Key!X$4,Data!$D15=Key!X$5),1,0)</f>
        <v>0</v>
      </c>
      <c r="AB15">
        <f>IF(AND($A15=Key!Y$2,Data!$B15=Key!Y$3,Data!$C15=Key!Y$4,Data!$D15=Key!Y$5),1,0)</f>
        <v>0</v>
      </c>
      <c r="AC15" s="2">
        <f>IF(AND($A15=Key!Z$2,Data!$B15=Key!Z$3,Data!$C15=Key!Z$4,Data!$D15=Key!Z$5),1,0)</f>
        <v>0</v>
      </c>
      <c r="AD15" s="2">
        <f>IF(AND($A15=Key!AA$2,Data!$B15=Key!AA$3,Data!$C15=Key!AA$4,Data!$D15=Key!AA$5),1,0)</f>
        <v>0</v>
      </c>
      <c r="AE15" s="2">
        <f>IF(AND($A15=Key!AB$2,Data!$B15=Key!AB$3,Data!$C15=Key!AB$4,Data!$D15=Key!AB$5),1,0)</f>
        <v>0</v>
      </c>
      <c r="AF15">
        <f>IF(AND($A15=Key!AC$2,Data!$B15=Key!AC$3,Data!$C15=Key!AC$4,Data!$D15=Key!AC$5),1,0)</f>
        <v>0</v>
      </c>
      <c r="AG15">
        <f>IF(AND($A15=Key!AD$2,Data!$B15=Key!AD$3,Data!$C15=Key!AD$4,Data!$D15=Key!AD$5),1,0)</f>
        <v>0</v>
      </c>
      <c r="AH15">
        <f>IF(AND($A15=Key!AE$2,Data!$B15=Key!AE$3,Data!$C15=Key!AE$4,Data!$D15=Key!AE$5),1,0)</f>
        <v>0</v>
      </c>
      <c r="AI15" s="2">
        <f>IF(AND($A15=Key!AF$2,Data!$B15=Key!AF$3,Data!$C15=Key!AF$4,Data!$D15=Key!AF$5),1,0)</f>
        <v>0</v>
      </c>
      <c r="AJ15" s="2">
        <f>IF(AND($A15=Key!AG$2,Data!$B15=Key!AG$3,Data!$C15=Key!AG$4,Data!$D15=Key!AG$5),1,0)</f>
        <v>0</v>
      </c>
      <c r="AK15" s="2">
        <f>IF(AND($A15=Key!AH$2,Data!$B15=Key!AH$3,Data!$C15=Key!AH$4,Data!$D15=Key!AH$5),1,0)</f>
        <v>0</v>
      </c>
      <c r="AL15">
        <f>IF(AND($A15=Key!AI$2,Data!$B15=Key!AI$3,Data!$C15=Key!AI$4,Data!$D15=Key!AI$5),1,0)</f>
        <v>0</v>
      </c>
      <c r="AM15">
        <f>IF(AND($A15=Key!AJ$2,Data!$B15=Key!AJ$3,Data!$C15=Key!AJ$4,Data!$D15=Key!AJ$5),1,0)</f>
        <v>0</v>
      </c>
      <c r="AN15">
        <f>IF(AND($A15=Key!AK$2,Data!$B15=Key!AK$3,Data!$C15=Key!AK$4,Data!$D15=Key!AK$5),1,0)</f>
        <v>0</v>
      </c>
    </row>
    <row r="16" spans="1:40" x14ac:dyDescent="0.3">
      <c r="A16" t="s">
        <v>5</v>
      </c>
      <c r="B16" t="s">
        <v>4</v>
      </c>
      <c r="C16" t="s">
        <v>8</v>
      </c>
      <c r="D16" t="s">
        <v>6</v>
      </c>
      <c r="E16" s="2">
        <f>IF(AND($A16=Key!B$2,Data!$B16=Key!B$3,Data!$C16=Key!B$4,Data!$D16=Key!B$5),1,0)</f>
        <v>0</v>
      </c>
      <c r="F16" s="2">
        <f>IF(AND($A16=Key!C$2,Data!$B16=Key!C$3,Data!$C16=Key!C$4,Data!$D16=Key!C$5),1,0)</f>
        <v>0</v>
      </c>
      <c r="G16" s="2">
        <f>IF(AND($A16=Key!D$2,Data!$B16=Key!D$3,Data!$C16=Key!D$4,Data!$D16=Key!D$5),1,0)</f>
        <v>0</v>
      </c>
      <c r="H16">
        <f>IF(AND($A16=Key!E$2,Data!$B16=Key!E$3,Data!$C16=Key!E$4,Data!$D16=Key!E$5),1,0)</f>
        <v>0</v>
      </c>
      <c r="I16">
        <f>IF(AND($A16=Key!F$2,Data!$B16=Key!F$3,Data!$C16=Key!F$4,Data!$D16=Key!F$5),1,0)</f>
        <v>0</v>
      </c>
      <c r="J16">
        <f>IF(AND($A16=Key!G$2,Data!$B16=Key!G$3,Data!$C16=Key!G$4,Data!$D16=Key!G$5),1,0)</f>
        <v>0</v>
      </c>
      <c r="K16" s="2">
        <f>IF(AND($A16=Key!H$2,Data!$B16=Key!H$3,Data!$C16=Key!H$4,Data!$D16=Key!H$5),1,0)</f>
        <v>0</v>
      </c>
      <c r="L16" s="2">
        <f>IF(AND($A16=Key!I$2,Data!$B16=Key!I$3,Data!$C16=Key!I$4,Data!$D16=Key!I$5),1,0)</f>
        <v>0</v>
      </c>
      <c r="M16" s="2">
        <f>IF(AND($A16=Key!J$2,Data!$B16=Key!J$3,Data!$C16=Key!J$4,Data!$D16=Key!J$5),1,0)</f>
        <v>0</v>
      </c>
      <c r="N16">
        <f>IF(AND($A16=Key!K$2,Data!$B16=Key!K$3,Data!$C16=Key!K$4,Data!$D16=Key!K$5),1,0)</f>
        <v>0</v>
      </c>
      <c r="O16">
        <f>IF(AND($A16=Key!L$2,Data!$B16=Key!L$3,Data!$C16=Key!L$4,Data!$D16=Key!L$5),1,0)</f>
        <v>0</v>
      </c>
      <c r="P16">
        <f>IF(AND($A16=Key!M$2,Data!$B16=Key!M$3,Data!$C16=Key!M$4,Data!$D16=Key!M$5),1,0)</f>
        <v>0</v>
      </c>
      <c r="Q16" s="2">
        <f>IF(AND($A16=Key!N$2,Data!$B16=Key!N$3,Data!$C16=Key!N$4,Data!$D16=Key!N$5),1,0)</f>
        <v>0</v>
      </c>
      <c r="R16" s="2">
        <f>IF(AND($A16=Key!O$2,Data!$B16=Key!O$3,Data!$C16=Key!O$4,Data!$D16=Key!O$5),1,0)</f>
        <v>0</v>
      </c>
      <c r="S16" s="2">
        <f>IF(AND($A16=Key!P$2,Data!$B16=Key!P$3,Data!$C16=Key!P$4,Data!$D16=Key!P$5),1,0)</f>
        <v>0</v>
      </c>
      <c r="T16">
        <f>IF(AND($A16=Key!Q$2,Data!$B16=Key!Q$3,Data!$C16=Key!Q$4,Data!$D16=Key!Q$5),1,0)</f>
        <v>0</v>
      </c>
      <c r="U16">
        <f>IF(AND($A16=Key!R$2,Data!$B16=Key!R$3,Data!$C16=Key!R$4,Data!$D16=Key!R$5),1,0)</f>
        <v>0</v>
      </c>
      <c r="V16">
        <f>IF(AND($A16=Key!S$2,Data!$B16=Key!S$3,Data!$C16=Key!S$4,Data!$D16=Key!S$5),1,0)</f>
        <v>0</v>
      </c>
      <c r="W16" s="2">
        <f>IF(AND($A16=Key!T$2,Data!$B16=Key!T$3,Data!$C16=Key!T$4,Data!$D16=Key!T$5),1,0)</f>
        <v>0</v>
      </c>
      <c r="X16" s="2">
        <f>IF(AND($A16=Key!U$2,Data!$B16=Key!U$3,Data!$C16=Key!U$4,Data!$D16=Key!U$5),1,0)</f>
        <v>0</v>
      </c>
      <c r="Y16" s="2">
        <f>IF(AND($A16=Key!V$2,Data!$B16=Key!V$3,Data!$C16=Key!V$4,Data!$D16=Key!V$5),1,0)</f>
        <v>0</v>
      </c>
      <c r="Z16">
        <f>IF(AND($A16=Key!W$2,Data!$B16=Key!W$3,Data!$C16=Key!W$4,Data!$D16=Key!W$5),1,0)</f>
        <v>0</v>
      </c>
      <c r="AA16">
        <f>IF(AND($A16=Key!X$2,Data!$B16=Key!X$3,Data!$C16=Key!X$4,Data!$D16=Key!X$5),1,0)</f>
        <v>0</v>
      </c>
      <c r="AB16">
        <f>IF(AND($A16=Key!Y$2,Data!$B16=Key!Y$3,Data!$C16=Key!Y$4,Data!$D16=Key!Y$5),1,0)</f>
        <v>1</v>
      </c>
      <c r="AC16" s="2">
        <f>IF(AND($A16=Key!Z$2,Data!$B16=Key!Z$3,Data!$C16=Key!Z$4,Data!$D16=Key!Z$5),1,0)</f>
        <v>0</v>
      </c>
      <c r="AD16" s="2">
        <f>IF(AND($A16=Key!AA$2,Data!$B16=Key!AA$3,Data!$C16=Key!AA$4,Data!$D16=Key!AA$5),1,0)</f>
        <v>0</v>
      </c>
      <c r="AE16" s="2">
        <f>IF(AND($A16=Key!AB$2,Data!$B16=Key!AB$3,Data!$C16=Key!AB$4,Data!$D16=Key!AB$5),1,0)</f>
        <v>0</v>
      </c>
      <c r="AF16">
        <f>IF(AND($A16=Key!AC$2,Data!$B16=Key!AC$3,Data!$C16=Key!AC$4,Data!$D16=Key!AC$5),1,0)</f>
        <v>0</v>
      </c>
      <c r="AG16">
        <f>IF(AND($A16=Key!AD$2,Data!$B16=Key!AD$3,Data!$C16=Key!AD$4,Data!$D16=Key!AD$5),1,0)</f>
        <v>0</v>
      </c>
      <c r="AH16">
        <f>IF(AND($A16=Key!AE$2,Data!$B16=Key!AE$3,Data!$C16=Key!AE$4,Data!$D16=Key!AE$5),1,0)</f>
        <v>0</v>
      </c>
      <c r="AI16" s="2">
        <f>IF(AND($A16=Key!AF$2,Data!$B16=Key!AF$3,Data!$C16=Key!AF$4,Data!$D16=Key!AF$5),1,0)</f>
        <v>0</v>
      </c>
      <c r="AJ16" s="2">
        <f>IF(AND($A16=Key!AG$2,Data!$B16=Key!AG$3,Data!$C16=Key!AG$4,Data!$D16=Key!AG$5),1,0)</f>
        <v>0</v>
      </c>
      <c r="AK16" s="2">
        <f>IF(AND($A16=Key!AH$2,Data!$B16=Key!AH$3,Data!$C16=Key!AH$4,Data!$D16=Key!AH$5),1,0)</f>
        <v>0</v>
      </c>
      <c r="AL16">
        <f>IF(AND($A16=Key!AI$2,Data!$B16=Key!AI$3,Data!$C16=Key!AI$4,Data!$D16=Key!AI$5),1,0)</f>
        <v>0</v>
      </c>
      <c r="AM16">
        <f>IF(AND($A16=Key!AJ$2,Data!$B16=Key!AJ$3,Data!$C16=Key!AJ$4,Data!$D16=Key!AJ$5),1,0)</f>
        <v>0</v>
      </c>
      <c r="AN16">
        <f>IF(AND($A16=Key!AK$2,Data!$B16=Key!AK$3,Data!$C16=Key!AK$4,Data!$D16=Key!AK$5),1,0)</f>
        <v>0</v>
      </c>
    </row>
    <row r="17" spans="1:40" x14ac:dyDescent="0.3">
      <c r="A17" t="s">
        <v>4</v>
      </c>
      <c r="B17" t="s">
        <v>4</v>
      </c>
      <c r="C17" t="s">
        <v>7</v>
      </c>
      <c r="D17" t="s">
        <v>7</v>
      </c>
      <c r="E17" s="2">
        <f>IF(AND($A17=Key!B$2,Data!$B17=Key!B$3,Data!$C17=Key!B$4,Data!$D17=Key!B$5),1,0)</f>
        <v>1</v>
      </c>
      <c r="F17" s="2">
        <f>IF(AND($A17=Key!C$2,Data!$B17=Key!C$3,Data!$C17=Key!C$4,Data!$D17=Key!C$5),1,0)</f>
        <v>0</v>
      </c>
      <c r="G17" s="2">
        <f>IF(AND($A17=Key!D$2,Data!$B17=Key!D$3,Data!$C17=Key!D$4,Data!$D17=Key!D$5),1,0)</f>
        <v>0</v>
      </c>
      <c r="H17">
        <f>IF(AND($A17=Key!E$2,Data!$B17=Key!E$3,Data!$C17=Key!E$4,Data!$D17=Key!E$5),1,0)</f>
        <v>0</v>
      </c>
      <c r="I17">
        <f>IF(AND($A17=Key!F$2,Data!$B17=Key!F$3,Data!$C17=Key!F$4,Data!$D17=Key!F$5),1,0)</f>
        <v>0</v>
      </c>
      <c r="J17">
        <f>IF(AND($A17=Key!G$2,Data!$B17=Key!G$3,Data!$C17=Key!G$4,Data!$D17=Key!G$5),1,0)</f>
        <v>0</v>
      </c>
      <c r="K17" s="2">
        <f>IF(AND($A17=Key!H$2,Data!$B17=Key!H$3,Data!$C17=Key!H$4,Data!$D17=Key!H$5),1,0)</f>
        <v>0</v>
      </c>
      <c r="L17" s="2">
        <f>IF(AND($A17=Key!I$2,Data!$B17=Key!I$3,Data!$C17=Key!I$4,Data!$D17=Key!I$5),1,0)</f>
        <v>0</v>
      </c>
      <c r="M17" s="2">
        <f>IF(AND($A17=Key!J$2,Data!$B17=Key!J$3,Data!$C17=Key!J$4,Data!$D17=Key!J$5),1,0)</f>
        <v>0</v>
      </c>
      <c r="N17">
        <f>IF(AND($A17=Key!K$2,Data!$B17=Key!K$3,Data!$C17=Key!K$4,Data!$D17=Key!K$5),1,0)</f>
        <v>0</v>
      </c>
      <c r="O17">
        <f>IF(AND($A17=Key!L$2,Data!$B17=Key!L$3,Data!$C17=Key!L$4,Data!$D17=Key!L$5),1,0)</f>
        <v>0</v>
      </c>
      <c r="P17">
        <f>IF(AND($A17=Key!M$2,Data!$B17=Key!M$3,Data!$C17=Key!M$4,Data!$D17=Key!M$5),1,0)</f>
        <v>0</v>
      </c>
      <c r="Q17" s="2">
        <f>IF(AND($A17=Key!N$2,Data!$B17=Key!N$3,Data!$C17=Key!N$4,Data!$D17=Key!N$5),1,0)</f>
        <v>0</v>
      </c>
      <c r="R17" s="2">
        <f>IF(AND($A17=Key!O$2,Data!$B17=Key!O$3,Data!$C17=Key!O$4,Data!$D17=Key!O$5),1,0)</f>
        <v>0</v>
      </c>
      <c r="S17" s="2">
        <f>IF(AND($A17=Key!P$2,Data!$B17=Key!P$3,Data!$C17=Key!P$4,Data!$D17=Key!P$5),1,0)</f>
        <v>0</v>
      </c>
      <c r="T17">
        <f>IF(AND($A17=Key!Q$2,Data!$B17=Key!Q$3,Data!$C17=Key!Q$4,Data!$D17=Key!Q$5),1,0)</f>
        <v>0</v>
      </c>
      <c r="U17">
        <f>IF(AND($A17=Key!R$2,Data!$B17=Key!R$3,Data!$C17=Key!R$4,Data!$D17=Key!R$5),1,0)</f>
        <v>0</v>
      </c>
      <c r="V17">
        <f>IF(AND($A17=Key!S$2,Data!$B17=Key!S$3,Data!$C17=Key!S$4,Data!$D17=Key!S$5),1,0)</f>
        <v>0</v>
      </c>
      <c r="W17" s="2">
        <f>IF(AND($A17=Key!T$2,Data!$B17=Key!T$3,Data!$C17=Key!T$4,Data!$D17=Key!T$5),1,0)</f>
        <v>0</v>
      </c>
      <c r="X17" s="2">
        <f>IF(AND($A17=Key!U$2,Data!$B17=Key!U$3,Data!$C17=Key!U$4,Data!$D17=Key!U$5),1,0)</f>
        <v>0</v>
      </c>
      <c r="Y17" s="2">
        <f>IF(AND($A17=Key!V$2,Data!$B17=Key!V$3,Data!$C17=Key!V$4,Data!$D17=Key!V$5),1,0)</f>
        <v>0</v>
      </c>
      <c r="Z17">
        <f>IF(AND($A17=Key!W$2,Data!$B17=Key!W$3,Data!$C17=Key!W$4,Data!$D17=Key!W$5),1,0)</f>
        <v>0</v>
      </c>
      <c r="AA17">
        <f>IF(AND($A17=Key!X$2,Data!$B17=Key!X$3,Data!$C17=Key!X$4,Data!$D17=Key!X$5),1,0)</f>
        <v>0</v>
      </c>
      <c r="AB17">
        <f>IF(AND($A17=Key!Y$2,Data!$B17=Key!Y$3,Data!$C17=Key!Y$4,Data!$D17=Key!Y$5),1,0)</f>
        <v>0</v>
      </c>
      <c r="AC17" s="2">
        <f>IF(AND($A17=Key!Z$2,Data!$B17=Key!Z$3,Data!$C17=Key!Z$4,Data!$D17=Key!Z$5),1,0)</f>
        <v>0</v>
      </c>
      <c r="AD17" s="2">
        <f>IF(AND($A17=Key!AA$2,Data!$B17=Key!AA$3,Data!$C17=Key!AA$4,Data!$D17=Key!AA$5),1,0)</f>
        <v>0</v>
      </c>
      <c r="AE17" s="2">
        <f>IF(AND($A17=Key!AB$2,Data!$B17=Key!AB$3,Data!$C17=Key!AB$4,Data!$D17=Key!AB$5),1,0)</f>
        <v>0</v>
      </c>
      <c r="AF17">
        <f>IF(AND($A17=Key!AC$2,Data!$B17=Key!AC$3,Data!$C17=Key!AC$4,Data!$D17=Key!AC$5),1,0)</f>
        <v>0</v>
      </c>
      <c r="AG17">
        <f>IF(AND($A17=Key!AD$2,Data!$B17=Key!AD$3,Data!$C17=Key!AD$4,Data!$D17=Key!AD$5),1,0)</f>
        <v>0</v>
      </c>
      <c r="AH17">
        <f>IF(AND($A17=Key!AE$2,Data!$B17=Key!AE$3,Data!$C17=Key!AE$4,Data!$D17=Key!AE$5),1,0)</f>
        <v>0</v>
      </c>
      <c r="AI17" s="2">
        <f>IF(AND($A17=Key!AF$2,Data!$B17=Key!AF$3,Data!$C17=Key!AF$4,Data!$D17=Key!AF$5),1,0)</f>
        <v>0</v>
      </c>
      <c r="AJ17" s="2">
        <f>IF(AND($A17=Key!AG$2,Data!$B17=Key!AG$3,Data!$C17=Key!AG$4,Data!$D17=Key!AG$5),1,0)</f>
        <v>0</v>
      </c>
      <c r="AK17" s="2">
        <f>IF(AND($A17=Key!AH$2,Data!$B17=Key!AH$3,Data!$C17=Key!AH$4,Data!$D17=Key!AH$5),1,0)</f>
        <v>0</v>
      </c>
      <c r="AL17">
        <f>IF(AND($A17=Key!AI$2,Data!$B17=Key!AI$3,Data!$C17=Key!AI$4,Data!$D17=Key!AI$5),1,0)</f>
        <v>0</v>
      </c>
      <c r="AM17">
        <f>IF(AND($A17=Key!AJ$2,Data!$B17=Key!AJ$3,Data!$C17=Key!AJ$4,Data!$D17=Key!AJ$5),1,0)</f>
        <v>0</v>
      </c>
      <c r="AN17">
        <f>IF(AND($A17=Key!AK$2,Data!$B17=Key!AK$3,Data!$C17=Key!AK$4,Data!$D17=Key!AK$5),1,0)</f>
        <v>0</v>
      </c>
    </row>
    <row r="18" spans="1:40" x14ac:dyDescent="0.3">
      <c r="A18" t="s">
        <v>4</v>
      </c>
      <c r="B18" t="s">
        <v>4</v>
      </c>
      <c r="C18" t="s">
        <v>7</v>
      </c>
      <c r="D18" t="s">
        <v>8</v>
      </c>
      <c r="E18" s="2">
        <f>IF(AND($A18=Key!B$2,Data!$B18=Key!B$3,Data!$C18=Key!B$4,Data!$D18=Key!B$5),1,0)</f>
        <v>0</v>
      </c>
      <c r="F18" s="2">
        <f>IF(AND($A18=Key!C$2,Data!$B18=Key!C$3,Data!$C18=Key!C$4,Data!$D18=Key!C$5),1,0)</f>
        <v>1</v>
      </c>
      <c r="G18" s="2">
        <f>IF(AND($A18=Key!D$2,Data!$B18=Key!D$3,Data!$C18=Key!D$4,Data!$D18=Key!D$5),1,0)</f>
        <v>0</v>
      </c>
      <c r="H18">
        <f>IF(AND($A18=Key!E$2,Data!$B18=Key!E$3,Data!$C18=Key!E$4,Data!$D18=Key!E$5),1,0)</f>
        <v>0</v>
      </c>
      <c r="I18">
        <f>IF(AND($A18=Key!F$2,Data!$B18=Key!F$3,Data!$C18=Key!F$4,Data!$D18=Key!F$5),1,0)</f>
        <v>0</v>
      </c>
      <c r="J18">
        <f>IF(AND($A18=Key!G$2,Data!$B18=Key!G$3,Data!$C18=Key!G$4,Data!$D18=Key!G$5),1,0)</f>
        <v>0</v>
      </c>
      <c r="K18" s="2">
        <f>IF(AND($A18=Key!H$2,Data!$B18=Key!H$3,Data!$C18=Key!H$4,Data!$D18=Key!H$5),1,0)</f>
        <v>0</v>
      </c>
      <c r="L18" s="2">
        <f>IF(AND($A18=Key!I$2,Data!$B18=Key!I$3,Data!$C18=Key!I$4,Data!$D18=Key!I$5),1,0)</f>
        <v>0</v>
      </c>
      <c r="M18" s="2">
        <f>IF(AND($A18=Key!J$2,Data!$B18=Key!J$3,Data!$C18=Key!J$4,Data!$D18=Key!J$5),1,0)</f>
        <v>0</v>
      </c>
      <c r="N18">
        <f>IF(AND($A18=Key!K$2,Data!$B18=Key!K$3,Data!$C18=Key!K$4,Data!$D18=Key!K$5),1,0)</f>
        <v>0</v>
      </c>
      <c r="O18">
        <f>IF(AND($A18=Key!L$2,Data!$B18=Key!L$3,Data!$C18=Key!L$4,Data!$D18=Key!L$5),1,0)</f>
        <v>0</v>
      </c>
      <c r="P18">
        <f>IF(AND($A18=Key!M$2,Data!$B18=Key!M$3,Data!$C18=Key!M$4,Data!$D18=Key!M$5),1,0)</f>
        <v>0</v>
      </c>
      <c r="Q18" s="2">
        <f>IF(AND($A18=Key!N$2,Data!$B18=Key!N$3,Data!$C18=Key!N$4,Data!$D18=Key!N$5),1,0)</f>
        <v>0</v>
      </c>
      <c r="R18" s="2">
        <f>IF(AND($A18=Key!O$2,Data!$B18=Key!O$3,Data!$C18=Key!O$4,Data!$D18=Key!O$5),1,0)</f>
        <v>0</v>
      </c>
      <c r="S18" s="2">
        <f>IF(AND($A18=Key!P$2,Data!$B18=Key!P$3,Data!$C18=Key!P$4,Data!$D18=Key!P$5),1,0)</f>
        <v>0</v>
      </c>
      <c r="T18">
        <f>IF(AND($A18=Key!Q$2,Data!$B18=Key!Q$3,Data!$C18=Key!Q$4,Data!$D18=Key!Q$5),1,0)</f>
        <v>0</v>
      </c>
      <c r="U18">
        <f>IF(AND($A18=Key!R$2,Data!$B18=Key!R$3,Data!$C18=Key!R$4,Data!$D18=Key!R$5),1,0)</f>
        <v>0</v>
      </c>
      <c r="V18">
        <f>IF(AND($A18=Key!S$2,Data!$B18=Key!S$3,Data!$C18=Key!S$4,Data!$D18=Key!S$5),1,0)</f>
        <v>0</v>
      </c>
      <c r="W18" s="2">
        <f>IF(AND($A18=Key!T$2,Data!$B18=Key!T$3,Data!$C18=Key!T$4,Data!$D18=Key!T$5),1,0)</f>
        <v>0</v>
      </c>
      <c r="X18" s="2">
        <f>IF(AND($A18=Key!U$2,Data!$B18=Key!U$3,Data!$C18=Key!U$4,Data!$D18=Key!U$5),1,0)</f>
        <v>0</v>
      </c>
      <c r="Y18" s="2">
        <f>IF(AND($A18=Key!V$2,Data!$B18=Key!V$3,Data!$C18=Key!V$4,Data!$D18=Key!V$5),1,0)</f>
        <v>0</v>
      </c>
      <c r="Z18">
        <f>IF(AND($A18=Key!W$2,Data!$B18=Key!W$3,Data!$C18=Key!W$4,Data!$D18=Key!W$5),1,0)</f>
        <v>0</v>
      </c>
      <c r="AA18">
        <f>IF(AND($A18=Key!X$2,Data!$B18=Key!X$3,Data!$C18=Key!X$4,Data!$D18=Key!X$5),1,0)</f>
        <v>0</v>
      </c>
      <c r="AB18">
        <f>IF(AND($A18=Key!Y$2,Data!$B18=Key!Y$3,Data!$C18=Key!Y$4,Data!$D18=Key!Y$5),1,0)</f>
        <v>0</v>
      </c>
      <c r="AC18" s="2">
        <f>IF(AND($A18=Key!Z$2,Data!$B18=Key!Z$3,Data!$C18=Key!Z$4,Data!$D18=Key!Z$5),1,0)</f>
        <v>0</v>
      </c>
      <c r="AD18" s="2">
        <f>IF(AND($A18=Key!AA$2,Data!$B18=Key!AA$3,Data!$C18=Key!AA$4,Data!$D18=Key!AA$5),1,0)</f>
        <v>0</v>
      </c>
      <c r="AE18" s="2">
        <f>IF(AND($A18=Key!AB$2,Data!$B18=Key!AB$3,Data!$C18=Key!AB$4,Data!$D18=Key!AB$5),1,0)</f>
        <v>0</v>
      </c>
      <c r="AF18">
        <f>IF(AND($A18=Key!AC$2,Data!$B18=Key!AC$3,Data!$C18=Key!AC$4,Data!$D18=Key!AC$5),1,0)</f>
        <v>0</v>
      </c>
      <c r="AG18">
        <f>IF(AND($A18=Key!AD$2,Data!$B18=Key!AD$3,Data!$C18=Key!AD$4,Data!$D18=Key!AD$5),1,0)</f>
        <v>0</v>
      </c>
      <c r="AH18">
        <f>IF(AND($A18=Key!AE$2,Data!$B18=Key!AE$3,Data!$C18=Key!AE$4,Data!$D18=Key!AE$5),1,0)</f>
        <v>0</v>
      </c>
      <c r="AI18" s="2">
        <f>IF(AND($A18=Key!AF$2,Data!$B18=Key!AF$3,Data!$C18=Key!AF$4,Data!$D18=Key!AF$5),1,0)</f>
        <v>0</v>
      </c>
      <c r="AJ18" s="2">
        <f>IF(AND($A18=Key!AG$2,Data!$B18=Key!AG$3,Data!$C18=Key!AG$4,Data!$D18=Key!AG$5),1,0)</f>
        <v>0</v>
      </c>
      <c r="AK18" s="2">
        <f>IF(AND($A18=Key!AH$2,Data!$B18=Key!AH$3,Data!$C18=Key!AH$4,Data!$D18=Key!AH$5),1,0)</f>
        <v>0</v>
      </c>
      <c r="AL18">
        <f>IF(AND($A18=Key!AI$2,Data!$B18=Key!AI$3,Data!$C18=Key!AI$4,Data!$D18=Key!AI$5),1,0)</f>
        <v>0</v>
      </c>
      <c r="AM18">
        <f>IF(AND($A18=Key!AJ$2,Data!$B18=Key!AJ$3,Data!$C18=Key!AJ$4,Data!$D18=Key!AJ$5),1,0)</f>
        <v>0</v>
      </c>
      <c r="AN18">
        <f>IF(AND($A18=Key!AK$2,Data!$B18=Key!AK$3,Data!$C18=Key!AK$4,Data!$D18=Key!AK$5),1,0)</f>
        <v>0</v>
      </c>
    </row>
    <row r="19" spans="1:40" x14ac:dyDescent="0.3">
      <c r="A19" t="s">
        <v>4</v>
      </c>
      <c r="B19" t="s">
        <v>4</v>
      </c>
      <c r="C19" t="s">
        <v>8</v>
      </c>
      <c r="D19" t="s">
        <v>7</v>
      </c>
      <c r="E19" s="2">
        <f>IF(AND($A19=Key!B$2,Data!$B19=Key!B$3,Data!$C19=Key!B$4,Data!$D19=Key!B$5),1,0)</f>
        <v>0</v>
      </c>
      <c r="F19" s="2">
        <f>IF(AND($A19=Key!C$2,Data!$B19=Key!C$3,Data!$C19=Key!C$4,Data!$D19=Key!C$5),1,0)</f>
        <v>0</v>
      </c>
      <c r="G19" s="2">
        <f>IF(AND($A19=Key!D$2,Data!$B19=Key!D$3,Data!$C19=Key!D$4,Data!$D19=Key!D$5),1,0)</f>
        <v>0</v>
      </c>
      <c r="H19">
        <f>IF(AND($A19=Key!E$2,Data!$B19=Key!E$3,Data!$C19=Key!E$4,Data!$D19=Key!E$5),1,0)</f>
        <v>1</v>
      </c>
      <c r="I19">
        <f>IF(AND($A19=Key!F$2,Data!$B19=Key!F$3,Data!$C19=Key!F$4,Data!$D19=Key!F$5),1,0)</f>
        <v>0</v>
      </c>
      <c r="J19">
        <f>IF(AND($A19=Key!G$2,Data!$B19=Key!G$3,Data!$C19=Key!G$4,Data!$D19=Key!G$5),1,0)</f>
        <v>0</v>
      </c>
      <c r="K19" s="2">
        <f>IF(AND($A19=Key!H$2,Data!$B19=Key!H$3,Data!$C19=Key!H$4,Data!$D19=Key!H$5),1,0)</f>
        <v>0</v>
      </c>
      <c r="L19" s="2">
        <f>IF(AND($A19=Key!I$2,Data!$B19=Key!I$3,Data!$C19=Key!I$4,Data!$D19=Key!I$5),1,0)</f>
        <v>0</v>
      </c>
      <c r="M19" s="2">
        <f>IF(AND($A19=Key!J$2,Data!$B19=Key!J$3,Data!$C19=Key!J$4,Data!$D19=Key!J$5),1,0)</f>
        <v>0</v>
      </c>
      <c r="N19">
        <f>IF(AND($A19=Key!K$2,Data!$B19=Key!K$3,Data!$C19=Key!K$4,Data!$D19=Key!K$5),1,0)</f>
        <v>0</v>
      </c>
      <c r="O19">
        <f>IF(AND($A19=Key!L$2,Data!$B19=Key!L$3,Data!$C19=Key!L$4,Data!$D19=Key!L$5),1,0)</f>
        <v>0</v>
      </c>
      <c r="P19">
        <f>IF(AND($A19=Key!M$2,Data!$B19=Key!M$3,Data!$C19=Key!M$4,Data!$D19=Key!M$5),1,0)</f>
        <v>0</v>
      </c>
      <c r="Q19" s="2">
        <f>IF(AND($A19=Key!N$2,Data!$B19=Key!N$3,Data!$C19=Key!N$4,Data!$D19=Key!N$5),1,0)</f>
        <v>0</v>
      </c>
      <c r="R19" s="2">
        <f>IF(AND($A19=Key!O$2,Data!$B19=Key!O$3,Data!$C19=Key!O$4,Data!$D19=Key!O$5),1,0)</f>
        <v>0</v>
      </c>
      <c r="S19" s="2">
        <f>IF(AND($A19=Key!P$2,Data!$B19=Key!P$3,Data!$C19=Key!P$4,Data!$D19=Key!P$5),1,0)</f>
        <v>0</v>
      </c>
      <c r="T19">
        <f>IF(AND($A19=Key!Q$2,Data!$B19=Key!Q$3,Data!$C19=Key!Q$4,Data!$D19=Key!Q$5),1,0)</f>
        <v>0</v>
      </c>
      <c r="U19">
        <f>IF(AND($A19=Key!R$2,Data!$B19=Key!R$3,Data!$C19=Key!R$4,Data!$D19=Key!R$5),1,0)</f>
        <v>0</v>
      </c>
      <c r="V19">
        <f>IF(AND($A19=Key!S$2,Data!$B19=Key!S$3,Data!$C19=Key!S$4,Data!$D19=Key!S$5),1,0)</f>
        <v>0</v>
      </c>
      <c r="W19" s="2">
        <f>IF(AND($A19=Key!T$2,Data!$B19=Key!T$3,Data!$C19=Key!T$4,Data!$D19=Key!T$5),1,0)</f>
        <v>0</v>
      </c>
      <c r="X19" s="2">
        <f>IF(AND($A19=Key!U$2,Data!$B19=Key!U$3,Data!$C19=Key!U$4,Data!$D19=Key!U$5),1,0)</f>
        <v>0</v>
      </c>
      <c r="Y19" s="2">
        <f>IF(AND($A19=Key!V$2,Data!$B19=Key!V$3,Data!$C19=Key!V$4,Data!$D19=Key!V$5),1,0)</f>
        <v>0</v>
      </c>
      <c r="Z19">
        <f>IF(AND($A19=Key!W$2,Data!$B19=Key!W$3,Data!$C19=Key!W$4,Data!$D19=Key!W$5),1,0)</f>
        <v>0</v>
      </c>
      <c r="AA19">
        <f>IF(AND($A19=Key!X$2,Data!$B19=Key!X$3,Data!$C19=Key!X$4,Data!$D19=Key!X$5),1,0)</f>
        <v>0</v>
      </c>
      <c r="AB19">
        <f>IF(AND($A19=Key!Y$2,Data!$B19=Key!Y$3,Data!$C19=Key!Y$4,Data!$D19=Key!Y$5),1,0)</f>
        <v>0</v>
      </c>
      <c r="AC19" s="2">
        <f>IF(AND($A19=Key!Z$2,Data!$B19=Key!Z$3,Data!$C19=Key!Z$4,Data!$D19=Key!Z$5),1,0)</f>
        <v>0</v>
      </c>
      <c r="AD19" s="2">
        <f>IF(AND($A19=Key!AA$2,Data!$B19=Key!AA$3,Data!$C19=Key!AA$4,Data!$D19=Key!AA$5),1,0)</f>
        <v>0</v>
      </c>
      <c r="AE19" s="2">
        <f>IF(AND($A19=Key!AB$2,Data!$B19=Key!AB$3,Data!$C19=Key!AB$4,Data!$D19=Key!AB$5),1,0)</f>
        <v>0</v>
      </c>
      <c r="AF19">
        <f>IF(AND($A19=Key!AC$2,Data!$B19=Key!AC$3,Data!$C19=Key!AC$4,Data!$D19=Key!AC$5),1,0)</f>
        <v>0</v>
      </c>
      <c r="AG19">
        <f>IF(AND($A19=Key!AD$2,Data!$B19=Key!AD$3,Data!$C19=Key!AD$4,Data!$D19=Key!AD$5),1,0)</f>
        <v>0</v>
      </c>
      <c r="AH19">
        <f>IF(AND($A19=Key!AE$2,Data!$B19=Key!AE$3,Data!$C19=Key!AE$4,Data!$D19=Key!AE$5),1,0)</f>
        <v>0</v>
      </c>
      <c r="AI19" s="2">
        <f>IF(AND($A19=Key!AF$2,Data!$B19=Key!AF$3,Data!$C19=Key!AF$4,Data!$D19=Key!AF$5),1,0)</f>
        <v>0</v>
      </c>
      <c r="AJ19" s="2">
        <f>IF(AND($A19=Key!AG$2,Data!$B19=Key!AG$3,Data!$C19=Key!AG$4,Data!$D19=Key!AG$5),1,0)</f>
        <v>0</v>
      </c>
      <c r="AK19" s="2">
        <f>IF(AND($A19=Key!AH$2,Data!$B19=Key!AH$3,Data!$C19=Key!AH$4,Data!$D19=Key!AH$5),1,0)</f>
        <v>0</v>
      </c>
      <c r="AL19">
        <f>IF(AND($A19=Key!AI$2,Data!$B19=Key!AI$3,Data!$C19=Key!AI$4,Data!$D19=Key!AI$5),1,0)</f>
        <v>0</v>
      </c>
      <c r="AM19">
        <f>IF(AND($A19=Key!AJ$2,Data!$B19=Key!AJ$3,Data!$C19=Key!AJ$4,Data!$D19=Key!AJ$5),1,0)</f>
        <v>0</v>
      </c>
      <c r="AN19">
        <f>IF(AND($A19=Key!AK$2,Data!$B19=Key!AK$3,Data!$C19=Key!AK$4,Data!$D19=Key!AK$5),1,0)</f>
        <v>0</v>
      </c>
    </row>
    <row r="20" spans="1:40" x14ac:dyDescent="0.3">
      <c r="A20" t="s">
        <v>4</v>
      </c>
      <c r="B20" t="s">
        <v>4</v>
      </c>
      <c r="C20" t="s">
        <v>7</v>
      </c>
      <c r="D20" t="s">
        <v>8</v>
      </c>
      <c r="E20" s="2">
        <f>IF(AND($A20=Key!B$2,Data!$B20=Key!B$3,Data!$C20=Key!B$4,Data!$D20=Key!B$5),1,0)</f>
        <v>0</v>
      </c>
      <c r="F20" s="2">
        <f>IF(AND($A20=Key!C$2,Data!$B20=Key!C$3,Data!$C20=Key!C$4,Data!$D20=Key!C$5),1,0)</f>
        <v>1</v>
      </c>
      <c r="G20" s="2">
        <f>IF(AND($A20=Key!D$2,Data!$B20=Key!D$3,Data!$C20=Key!D$4,Data!$D20=Key!D$5),1,0)</f>
        <v>0</v>
      </c>
      <c r="H20">
        <f>IF(AND($A20=Key!E$2,Data!$B20=Key!E$3,Data!$C20=Key!E$4,Data!$D20=Key!E$5),1,0)</f>
        <v>0</v>
      </c>
      <c r="I20">
        <f>IF(AND($A20=Key!F$2,Data!$B20=Key!F$3,Data!$C20=Key!F$4,Data!$D20=Key!F$5),1,0)</f>
        <v>0</v>
      </c>
      <c r="J20">
        <f>IF(AND($A20=Key!G$2,Data!$B20=Key!G$3,Data!$C20=Key!G$4,Data!$D20=Key!G$5),1,0)</f>
        <v>0</v>
      </c>
      <c r="K20" s="2">
        <f>IF(AND($A20=Key!H$2,Data!$B20=Key!H$3,Data!$C20=Key!H$4,Data!$D20=Key!H$5),1,0)</f>
        <v>0</v>
      </c>
      <c r="L20" s="2">
        <f>IF(AND($A20=Key!I$2,Data!$B20=Key!I$3,Data!$C20=Key!I$4,Data!$D20=Key!I$5),1,0)</f>
        <v>0</v>
      </c>
      <c r="M20" s="2">
        <f>IF(AND($A20=Key!J$2,Data!$B20=Key!J$3,Data!$C20=Key!J$4,Data!$D20=Key!J$5),1,0)</f>
        <v>0</v>
      </c>
      <c r="N20">
        <f>IF(AND($A20=Key!K$2,Data!$B20=Key!K$3,Data!$C20=Key!K$4,Data!$D20=Key!K$5),1,0)</f>
        <v>0</v>
      </c>
      <c r="O20">
        <f>IF(AND($A20=Key!L$2,Data!$B20=Key!L$3,Data!$C20=Key!L$4,Data!$D20=Key!L$5),1,0)</f>
        <v>0</v>
      </c>
      <c r="P20">
        <f>IF(AND($A20=Key!M$2,Data!$B20=Key!M$3,Data!$C20=Key!M$4,Data!$D20=Key!M$5),1,0)</f>
        <v>0</v>
      </c>
      <c r="Q20" s="2">
        <f>IF(AND($A20=Key!N$2,Data!$B20=Key!N$3,Data!$C20=Key!N$4,Data!$D20=Key!N$5),1,0)</f>
        <v>0</v>
      </c>
      <c r="R20" s="2">
        <f>IF(AND($A20=Key!O$2,Data!$B20=Key!O$3,Data!$C20=Key!O$4,Data!$D20=Key!O$5),1,0)</f>
        <v>0</v>
      </c>
      <c r="S20" s="2">
        <f>IF(AND($A20=Key!P$2,Data!$B20=Key!P$3,Data!$C20=Key!P$4,Data!$D20=Key!P$5),1,0)</f>
        <v>0</v>
      </c>
      <c r="T20">
        <f>IF(AND($A20=Key!Q$2,Data!$B20=Key!Q$3,Data!$C20=Key!Q$4,Data!$D20=Key!Q$5),1,0)</f>
        <v>0</v>
      </c>
      <c r="U20">
        <f>IF(AND($A20=Key!R$2,Data!$B20=Key!R$3,Data!$C20=Key!R$4,Data!$D20=Key!R$5),1,0)</f>
        <v>0</v>
      </c>
      <c r="V20">
        <f>IF(AND($A20=Key!S$2,Data!$B20=Key!S$3,Data!$C20=Key!S$4,Data!$D20=Key!S$5),1,0)</f>
        <v>0</v>
      </c>
      <c r="W20" s="2">
        <f>IF(AND($A20=Key!T$2,Data!$B20=Key!T$3,Data!$C20=Key!T$4,Data!$D20=Key!T$5),1,0)</f>
        <v>0</v>
      </c>
      <c r="X20" s="2">
        <f>IF(AND($A20=Key!U$2,Data!$B20=Key!U$3,Data!$C20=Key!U$4,Data!$D20=Key!U$5),1,0)</f>
        <v>0</v>
      </c>
      <c r="Y20" s="2">
        <f>IF(AND($A20=Key!V$2,Data!$B20=Key!V$3,Data!$C20=Key!V$4,Data!$D20=Key!V$5),1,0)</f>
        <v>0</v>
      </c>
      <c r="Z20">
        <f>IF(AND($A20=Key!W$2,Data!$B20=Key!W$3,Data!$C20=Key!W$4,Data!$D20=Key!W$5),1,0)</f>
        <v>0</v>
      </c>
      <c r="AA20">
        <f>IF(AND($A20=Key!X$2,Data!$B20=Key!X$3,Data!$C20=Key!X$4,Data!$D20=Key!X$5),1,0)</f>
        <v>0</v>
      </c>
      <c r="AB20">
        <f>IF(AND($A20=Key!Y$2,Data!$B20=Key!Y$3,Data!$C20=Key!Y$4,Data!$D20=Key!Y$5),1,0)</f>
        <v>0</v>
      </c>
      <c r="AC20" s="2">
        <f>IF(AND($A20=Key!Z$2,Data!$B20=Key!Z$3,Data!$C20=Key!Z$4,Data!$D20=Key!Z$5),1,0)</f>
        <v>0</v>
      </c>
      <c r="AD20" s="2">
        <f>IF(AND($A20=Key!AA$2,Data!$B20=Key!AA$3,Data!$C20=Key!AA$4,Data!$D20=Key!AA$5),1,0)</f>
        <v>0</v>
      </c>
      <c r="AE20" s="2">
        <f>IF(AND($A20=Key!AB$2,Data!$B20=Key!AB$3,Data!$C20=Key!AB$4,Data!$D20=Key!AB$5),1,0)</f>
        <v>0</v>
      </c>
      <c r="AF20">
        <f>IF(AND($A20=Key!AC$2,Data!$B20=Key!AC$3,Data!$C20=Key!AC$4,Data!$D20=Key!AC$5),1,0)</f>
        <v>0</v>
      </c>
      <c r="AG20">
        <f>IF(AND($A20=Key!AD$2,Data!$B20=Key!AD$3,Data!$C20=Key!AD$4,Data!$D20=Key!AD$5),1,0)</f>
        <v>0</v>
      </c>
      <c r="AH20">
        <f>IF(AND($A20=Key!AE$2,Data!$B20=Key!AE$3,Data!$C20=Key!AE$4,Data!$D20=Key!AE$5),1,0)</f>
        <v>0</v>
      </c>
      <c r="AI20" s="2">
        <f>IF(AND($A20=Key!AF$2,Data!$B20=Key!AF$3,Data!$C20=Key!AF$4,Data!$D20=Key!AF$5),1,0)</f>
        <v>0</v>
      </c>
      <c r="AJ20" s="2">
        <f>IF(AND($A20=Key!AG$2,Data!$B20=Key!AG$3,Data!$C20=Key!AG$4,Data!$D20=Key!AG$5),1,0)</f>
        <v>0</v>
      </c>
      <c r="AK20" s="2">
        <f>IF(AND($A20=Key!AH$2,Data!$B20=Key!AH$3,Data!$C20=Key!AH$4,Data!$D20=Key!AH$5),1,0)</f>
        <v>0</v>
      </c>
      <c r="AL20">
        <f>IF(AND($A20=Key!AI$2,Data!$B20=Key!AI$3,Data!$C20=Key!AI$4,Data!$D20=Key!AI$5),1,0)</f>
        <v>0</v>
      </c>
      <c r="AM20">
        <f>IF(AND($A20=Key!AJ$2,Data!$B20=Key!AJ$3,Data!$C20=Key!AJ$4,Data!$D20=Key!AJ$5),1,0)</f>
        <v>0</v>
      </c>
      <c r="AN20">
        <f>IF(AND($A20=Key!AK$2,Data!$B20=Key!AK$3,Data!$C20=Key!AK$4,Data!$D20=Key!AK$5),1,0)</f>
        <v>0</v>
      </c>
    </row>
    <row r="21" spans="1:40" x14ac:dyDescent="0.3">
      <c r="A21" t="s">
        <v>4</v>
      </c>
      <c r="B21" t="s">
        <v>5</v>
      </c>
      <c r="C21" t="s">
        <v>7</v>
      </c>
      <c r="D21" t="s">
        <v>7</v>
      </c>
      <c r="E21" s="2">
        <f>IF(AND($A21=Key!B$2,Data!$B21=Key!B$3,Data!$C21=Key!B$4,Data!$D21=Key!B$5),1,0)</f>
        <v>0</v>
      </c>
      <c r="F21" s="2">
        <f>IF(AND($A21=Key!C$2,Data!$B21=Key!C$3,Data!$C21=Key!C$4,Data!$D21=Key!C$5),1,0)</f>
        <v>0</v>
      </c>
      <c r="G21" s="2">
        <f>IF(AND($A21=Key!D$2,Data!$B21=Key!D$3,Data!$C21=Key!D$4,Data!$D21=Key!D$5),1,0)</f>
        <v>0</v>
      </c>
      <c r="H21">
        <f>IF(AND($A21=Key!E$2,Data!$B21=Key!E$3,Data!$C21=Key!E$4,Data!$D21=Key!E$5),1,0)</f>
        <v>0</v>
      </c>
      <c r="I21">
        <f>IF(AND($A21=Key!F$2,Data!$B21=Key!F$3,Data!$C21=Key!F$4,Data!$D21=Key!F$5),1,0)</f>
        <v>0</v>
      </c>
      <c r="J21">
        <f>IF(AND($A21=Key!G$2,Data!$B21=Key!G$3,Data!$C21=Key!G$4,Data!$D21=Key!G$5),1,0)</f>
        <v>0</v>
      </c>
      <c r="K21" s="2">
        <f>IF(AND($A21=Key!H$2,Data!$B21=Key!H$3,Data!$C21=Key!H$4,Data!$D21=Key!H$5),1,0)</f>
        <v>0</v>
      </c>
      <c r="L21" s="2">
        <f>IF(AND($A21=Key!I$2,Data!$B21=Key!I$3,Data!$C21=Key!I$4,Data!$D21=Key!I$5),1,0)</f>
        <v>0</v>
      </c>
      <c r="M21" s="2">
        <f>IF(AND($A21=Key!J$2,Data!$B21=Key!J$3,Data!$C21=Key!J$4,Data!$D21=Key!J$5),1,0)</f>
        <v>0</v>
      </c>
      <c r="N21">
        <f>IF(AND($A21=Key!K$2,Data!$B21=Key!K$3,Data!$C21=Key!K$4,Data!$D21=Key!K$5),1,0)</f>
        <v>1</v>
      </c>
      <c r="O21">
        <f>IF(AND($A21=Key!L$2,Data!$B21=Key!L$3,Data!$C21=Key!L$4,Data!$D21=Key!L$5),1,0)</f>
        <v>0</v>
      </c>
      <c r="P21">
        <f>IF(AND($A21=Key!M$2,Data!$B21=Key!M$3,Data!$C21=Key!M$4,Data!$D21=Key!M$5),1,0)</f>
        <v>0</v>
      </c>
      <c r="Q21" s="2">
        <f>IF(AND($A21=Key!N$2,Data!$B21=Key!N$3,Data!$C21=Key!N$4,Data!$D21=Key!N$5),1,0)</f>
        <v>0</v>
      </c>
      <c r="R21" s="2">
        <f>IF(AND($A21=Key!O$2,Data!$B21=Key!O$3,Data!$C21=Key!O$4,Data!$D21=Key!O$5),1,0)</f>
        <v>0</v>
      </c>
      <c r="S21" s="2">
        <f>IF(AND($A21=Key!P$2,Data!$B21=Key!P$3,Data!$C21=Key!P$4,Data!$D21=Key!P$5),1,0)</f>
        <v>0</v>
      </c>
      <c r="T21">
        <f>IF(AND($A21=Key!Q$2,Data!$B21=Key!Q$3,Data!$C21=Key!Q$4,Data!$D21=Key!Q$5),1,0)</f>
        <v>0</v>
      </c>
      <c r="U21">
        <f>IF(AND($A21=Key!R$2,Data!$B21=Key!R$3,Data!$C21=Key!R$4,Data!$D21=Key!R$5),1,0)</f>
        <v>0</v>
      </c>
      <c r="V21">
        <f>IF(AND($A21=Key!S$2,Data!$B21=Key!S$3,Data!$C21=Key!S$4,Data!$D21=Key!S$5),1,0)</f>
        <v>0</v>
      </c>
      <c r="W21" s="2">
        <f>IF(AND($A21=Key!T$2,Data!$B21=Key!T$3,Data!$C21=Key!T$4,Data!$D21=Key!T$5),1,0)</f>
        <v>0</v>
      </c>
      <c r="X21" s="2">
        <f>IF(AND($A21=Key!U$2,Data!$B21=Key!U$3,Data!$C21=Key!U$4,Data!$D21=Key!U$5),1,0)</f>
        <v>0</v>
      </c>
      <c r="Y21" s="2">
        <f>IF(AND($A21=Key!V$2,Data!$B21=Key!V$3,Data!$C21=Key!V$4,Data!$D21=Key!V$5),1,0)</f>
        <v>0</v>
      </c>
      <c r="Z21">
        <f>IF(AND($A21=Key!W$2,Data!$B21=Key!W$3,Data!$C21=Key!W$4,Data!$D21=Key!W$5),1,0)</f>
        <v>0</v>
      </c>
      <c r="AA21">
        <f>IF(AND($A21=Key!X$2,Data!$B21=Key!X$3,Data!$C21=Key!X$4,Data!$D21=Key!X$5),1,0)</f>
        <v>0</v>
      </c>
      <c r="AB21">
        <f>IF(AND($A21=Key!Y$2,Data!$B21=Key!Y$3,Data!$C21=Key!Y$4,Data!$D21=Key!Y$5),1,0)</f>
        <v>0</v>
      </c>
      <c r="AC21" s="2">
        <f>IF(AND($A21=Key!Z$2,Data!$B21=Key!Z$3,Data!$C21=Key!Z$4,Data!$D21=Key!Z$5),1,0)</f>
        <v>0</v>
      </c>
      <c r="AD21" s="2">
        <f>IF(AND($A21=Key!AA$2,Data!$B21=Key!AA$3,Data!$C21=Key!AA$4,Data!$D21=Key!AA$5),1,0)</f>
        <v>0</v>
      </c>
      <c r="AE21" s="2">
        <f>IF(AND($A21=Key!AB$2,Data!$B21=Key!AB$3,Data!$C21=Key!AB$4,Data!$D21=Key!AB$5),1,0)</f>
        <v>0</v>
      </c>
      <c r="AF21">
        <f>IF(AND($A21=Key!AC$2,Data!$B21=Key!AC$3,Data!$C21=Key!AC$4,Data!$D21=Key!AC$5),1,0)</f>
        <v>0</v>
      </c>
      <c r="AG21">
        <f>IF(AND($A21=Key!AD$2,Data!$B21=Key!AD$3,Data!$C21=Key!AD$4,Data!$D21=Key!AD$5),1,0)</f>
        <v>0</v>
      </c>
      <c r="AH21">
        <f>IF(AND($A21=Key!AE$2,Data!$B21=Key!AE$3,Data!$C21=Key!AE$4,Data!$D21=Key!AE$5),1,0)</f>
        <v>0</v>
      </c>
      <c r="AI21" s="2">
        <f>IF(AND($A21=Key!AF$2,Data!$B21=Key!AF$3,Data!$C21=Key!AF$4,Data!$D21=Key!AF$5),1,0)</f>
        <v>0</v>
      </c>
      <c r="AJ21" s="2">
        <f>IF(AND($A21=Key!AG$2,Data!$B21=Key!AG$3,Data!$C21=Key!AG$4,Data!$D21=Key!AG$5),1,0)</f>
        <v>0</v>
      </c>
      <c r="AK21" s="2">
        <f>IF(AND($A21=Key!AH$2,Data!$B21=Key!AH$3,Data!$C21=Key!AH$4,Data!$D21=Key!AH$5),1,0)</f>
        <v>0</v>
      </c>
      <c r="AL21">
        <f>IF(AND($A21=Key!AI$2,Data!$B21=Key!AI$3,Data!$C21=Key!AI$4,Data!$D21=Key!AI$5),1,0)</f>
        <v>0</v>
      </c>
      <c r="AM21">
        <f>IF(AND($A21=Key!AJ$2,Data!$B21=Key!AJ$3,Data!$C21=Key!AJ$4,Data!$D21=Key!AJ$5),1,0)</f>
        <v>0</v>
      </c>
      <c r="AN21">
        <f>IF(AND($A21=Key!AK$2,Data!$B21=Key!AK$3,Data!$C21=Key!AK$4,Data!$D21=Key!AK$5),1,0)</f>
        <v>0</v>
      </c>
    </row>
    <row r="22" spans="1:40" x14ac:dyDescent="0.3">
      <c r="A22" t="s">
        <v>4</v>
      </c>
      <c r="B22" t="s">
        <v>5</v>
      </c>
      <c r="C22" t="s">
        <v>8</v>
      </c>
      <c r="D22" t="s">
        <v>8</v>
      </c>
      <c r="E22" s="2">
        <f>IF(AND($A22=Key!B$2,Data!$B22=Key!B$3,Data!$C22=Key!B$4,Data!$D22=Key!B$5),1,0)</f>
        <v>0</v>
      </c>
      <c r="F22" s="2">
        <f>IF(AND($A22=Key!C$2,Data!$B22=Key!C$3,Data!$C22=Key!C$4,Data!$D22=Key!C$5),1,0)</f>
        <v>0</v>
      </c>
      <c r="G22" s="2">
        <f>IF(AND($A22=Key!D$2,Data!$B22=Key!D$3,Data!$C22=Key!D$4,Data!$D22=Key!D$5),1,0)</f>
        <v>0</v>
      </c>
      <c r="H22">
        <f>IF(AND($A22=Key!E$2,Data!$B22=Key!E$3,Data!$C22=Key!E$4,Data!$D22=Key!E$5),1,0)</f>
        <v>0</v>
      </c>
      <c r="I22">
        <f>IF(AND($A22=Key!F$2,Data!$B22=Key!F$3,Data!$C22=Key!F$4,Data!$D22=Key!F$5),1,0)</f>
        <v>0</v>
      </c>
      <c r="J22">
        <f>IF(AND($A22=Key!G$2,Data!$B22=Key!G$3,Data!$C22=Key!G$4,Data!$D22=Key!G$5),1,0)</f>
        <v>0</v>
      </c>
      <c r="K22" s="2">
        <f>IF(AND($A22=Key!H$2,Data!$B22=Key!H$3,Data!$C22=Key!H$4,Data!$D22=Key!H$5),1,0)</f>
        <v>0</v>
      </c>
      <c r="L22" s="2">
        <f>IF(AND($A22=Key!I$2,Data!$B22=Key!I$3,Data!$C22=Key!I$4,Data!$D22=Key!I$5),1,0)</f>
        <v>0</v>
      </c>
      <c r="M22" s="2">
        <f>IF(AND($A22=Key!J$2,Data!$B22=Key!J$3,Data!$C22=Key!J$4,Data!$D22=Key!J$5),1,0)</f>
        <v>0</v>
      </c>
      <c r="N22">
        <f>IF(AND($A22=Key!K$2,Data!$B22=Key!K$3,Data!$C22=Key!K$4,Data!$D22=Key!K$5),1,0)</f>
        <v>0</v>
      </c>
      <c r="O22">
        <f>IF(AND($A22=Key!L$2,Data!$B22=Key!L$3,Data!$C22=Key!L$4,Data!$D22=Key!L$5),1,0)</f>
        <v>0</v>
      </c>
      <c r="P22">
        <f>IF(AND($A22=Key!M$2,Data!$B22=Key!M$3,Data!$C22=Key!M$4,Data!$D22=Key!M$5),1,0)</f>
        <v>0</v>
      </c>
      <c r="Q22" s="2">
        <f>IF(AND($A22=Key!N$2,Data!$B22=Key!N$3,Data!$C22=Key!N$4,Data!$D22=Key!N$5),1,0)</f>
        <v>0</v>
      </c>
      <c r="R22" s="2">
        <f>IF(AND($A22=Key!O$2,Data!$B22=Key!O$3,Data!$C22=Key!O$4,Data!$D22=Key!O$5),1,0)</f>
        <v>1</v>
      </c>
      <c r="S22" s="2">
        <f>IF(AND($A22=Key!P$2,Data!$B22=Key!P$3,Data!$C22=Key!P$4,Data!$D22=Key!P$5),1,0)</f>
        <v>0</v>
      </c>
      <c r="T22">
        <f>IF(AND($A22=Key!Q$2,Data!$B22=Key!Q$3,Data!$C22=Key!Q$4,Data!$D22=Key!Q$5),1,0)</f>
        <v>0</v>
      </c>
      <c r="U22">
        <f>IF(AND($A22=Key!R$2,Data!$B22=Key!R$3,Data!$C22=Key!R$4,Data!$D22=Key!R$5),1,0)</f>
        <v>0</v>
      </c>
      <c r="V22">
        <f>IF(AND($A22=Key!S$2,Data!$B22=Key!S$3,Data!$C22=Key!S$4,Data!$D22=Key!S$5),1,0)</f>
        <v>0</v>
      </c>
      <c r="W22" s="2">
        <f>IF(AND($A22=Key!T$2,Data!$B22=Key!T$3,Data!$C22=Key!T$4,Data!$D22=Key!T$5),1,0)</f>
        <v>0</v>
      </c>
      <c r="X22" s="2">
        <f>IF(AND($A22=Key!U$2,Data!$B22=Key!U$3,Data!$C22=Key!U$4,Data!$D22=Key!U$5),1,0)</f>
        <v>0</v>
      </c>
      <c r="Y22" s="2">
        <f>IF(AND($A22=Key!V$2,Data!$B22=Key!V$3,Data!$C22=Key!V$4,Data!$D22=Key!V$5),1,0)</f>
        <v>0</v>
      </c>
      <c r="Z22">
        <f>IF(AND($A22=Key!W$2,Data!$B22=Key!W$3,Data!$C22=Key!W$4,Data!$D22=Key!W$5),1,0)</f>
        <v>0</v>
      </c>
      <c r="AA22">
        <f>IF(AND($A22=Key!X$2,Data!$B22=Key!X$3,Data!$C22=Key!X$4,Data!$D22=Key!X$5),1,0)</f>
        <v>0</v>
      </c>
      <c r="AB22">
        <f>IF(AND($A22=Key!Y$2,Data!$B22=Key!Y$3,Data!$C22=Key!Y$4,Data!$D22=Key!Y$5),1,0)</f>
        <v>0</v>
      </c>
      <c r="AC22" s="2">
        <f>IF(AND($A22=Key!Z$2,Data!$B22=Key!Z$3,Data!$C22=Key!Z$4,Data!$D22=Key!Z$5),1,0)</f>
        <v>0</v>
      </c>
      <c r="AD22" s="2">
        <f>IF(AND($A22=Key!AA$2,Data!$B22=Key!AA$3,Data!$C22=Key!AA$4,Data!$D22=Key!AA$5),1,0)</f>
        <v>0</v>
      </c>
      <c r="AE22" s="2">
        <f>IF(AND($A22=Key!AB$2,Data!$B22=Key!AB$3,Data!$C22=Key!AB$4,Data!$D22=Key!AB$5),1,0)</f>
        <v>0</v>
      </c>
      <c r="AF22">
        <f>IF(AND($A22=Key!AC$2,Data!$B22=Key!AC$3,Data!$C22=Key!AC$4,Data!$D22=Key!AC$5),1,0)</f>
        <v>0</v>
      </c>
      <c r="AG22">
        <f>IF(AND($A22=Key!AD$2,Data!$B22=Key!AD$3,Data!$C22=Key!AD$4,Data!$D22=Key!AD$5),1,0)</f>
        <v>0</v>
      </c>
      <c r="AH22">
        <f>IF(AND($A22=Key!AE$2,Data!$B22=Key!AE$3,Data!$C22=Key!AE$4,Data!$D22=Key!AE$5),1,0)</f>
        <v>0</v>
      </c>
      <c r="AI22" s="2">
        <f>IF(AND($A22=Key!AF$2,Data!$B22=Key!AF$3,Data!$C22=Key!AF$4,Data!$D22=Key!AF$5),1,0)</f>
        <v>0</v>
      </c>
      <c r="AJ22" s="2">
        <f>IF(AND($A22=Key!AG$2,Data!$B22=Key!AG$3,Data!$C22=Key!AG$4,Data!$D22=Key!AG$5),1,0)</f>
        <v>0</v>
      </c>
      <c r="AK22" s="2">
        <f>IF(AND($A22=Key!AH$2,Data!$B22=Key!AH$3,Data!$C22=Key!AH$4,Data!$D22=Key!AH$5),1,0)</f>
        <v>0</v>
      </c>
      <c r="AL22">
        <f>IF(AND($A22=Key!AI$2,Data!$B22=Key!AI$3,Data!$C22=Key!AI$4,Data!$D22=Key!AI$5),1,0)</f>
        <v>0</v>
      </c>
      <c r="AM22">
        <f>IF(AND($A22=Key!AJ$2,Data!$B22=Key!AJ$3,Data!$C22=Key!AJ$4,Data!$D22=Key!AJ$5),1,0)</f>
        <v>0</v>
      </c>
      <c r="AN22">
        <f>IF(AND($A22=Key!AK$2,Data!$B22=Key!AK$3,Data!$C22=Key!AK$4,Data!$D22=Key!AK$5),1,0)</f>
        <v>0</v>
      </c>
    </row>
    <row r="23" spans="1:40" x14ac:dyDescent="0.3">
      <c r="A23" t="s">
        <v>4</v>
      </c>
      <c r="B23" t="s">
        <v>5</v>
      </c>
      <c r="C23" t="s">
        <v>7</v>
      </c>
      <c r="D23" t="s">
        <v>7</v>
      </c>
      <c r="E23" s="2">
        <f>IF(AND($A23=Key!B$2,Data!$B23=Key!B$3,Data!$C23=Key!B$4,Data!$D23=Key!B$5),1,0)</f>
        <v>0</v>
      </c>
      <c r="F23" s="2">
        <f>IF(AND($A23=Key!C$2,Data!$B23=Key!C$3,Data!$C23=Key!C$4,Data!$D23=Key!C$5),1,0)</f>
        <v>0</v>
      </c>
      <c r="G23" s="2">
        <f>IF(AND($A23=Key!D$2,Data!$B23=Key!D$3,Data!$C23=Key!D$4,Data!$D23=Key!D$5),1,0)</f>
        <v>0</v>
      </c>
      <c r="H23">
        <f>IF(AND($A23=Key!E$2,Data!$B23=Key!E$3,Data!$C23=Key!E$4,Data!$D23=Key!E$5),1,0)</f>
        <v>0</v>
      </c>
      <c r="I23">
        <f>IF(AND($A23=Key!F$2,Data!$B23=Key!F$3,Data!$C23=Key!F$4,Data!$D23=Key!F$5),1,0)</f>
        <v>0</v>
      </c>
      <c r="J23">
        <f>IF(AND($A23=Key!G$2,Data!$B23=Key!G$3,Data!$C23=Key!G$4,Data!$D23=Key!G$5),1,0)</f>
        <v>0</v>
      </c>
      <c r="K23" s="2">
        <f>IF(AND($A23=Key!H$2,Data!$B23=Key!H$3,Data!$C23=Key!H$4,Data!$D23=Key!H$5),1,0)</f>
        <v>0</v>
      </c>
      <c r="L23" s="2">
        <f>IF(AND($A23=Key!I$2,Data!$B23=Key!I$3,Data!$C23=Key!I$4,Data!$D23=Key!I$5),1,0)</f>
        <v>0</v>
      </c>
      <c r="M23" s="2">
        <f>IF(AND($A23=Key!J$2,Data!$B23=Key!J$3,Data!$C23=Key!J$4,Data!$D23=Key!J$5),1,0)</f>
        <v>0</v>
      </c>
      <c r="N23">
        <f>IF(AND($A23=Key!K$2,Data!$B23=Key!K$3,Data!$C23=Key!K$4,Data!$D23=Key!K$5),1,0)</f>
        <v>1</v>
      </c>
      <c r="O23">
        <f>IF(AND($A23=Key!L$2,Data!$B23=Key!L$3,Data!$C23=Key!L$4,Data!$D23=Key!L$5),1,0)</f>
        <v>0</v>
      </c>
      <c r="P23">
        <f>IF(AND($A23=Key!M$2,Data!$B23=Key!M$3,Data!$C23=Key!M$4,Data!$D23=Key!M$5),1,0)</f>
        <v>0</v>
      </c>
      <c r="Q23" s="2">
        <f>IF(AND($A23=Key!N$2,Data!$B23=Key!N$3,Data!$C23=Key!N$4,Data!$D23=Key!N$5),1,0)</f>
        <v>0</v>
      </c>
      <c r="R23" s="2">
        <f>IF(AND($A23=Key!O$2,Data!$B23=Key!O$3,Data!$C23=Key!O$4,Data!$D23=Key!O$5),1,0)</f>
        <v>0</v>
      </c>
      <c r="S23" s="2">
        <f>IF(AND($A23=Key!P$2,Data!$B23=Key!P$3,Data!$C23=Key!P$4,Data!$D23=Key!P$5),1,0)</f>
        <v>0</v>
      </c>
      <c r="T23">
        <f>IF(AND($A23=Key!Q$2,Data!$B23=Key!Q$3,Data!$C23=Key!Q$4,Data!$D23=Key!Q$5),1,0)</f>
        <v>0</v>
      </c>
      <c r="U23">
        <f>IF(AND($A23=Key!R$2,Data!$B23=Key!R$3,Data!$C23=Key!R$4,Data!$D23=Key!R$5),1,0)</f>
        <v>0</v>
      </c>
      <c r="V23">
        <f>IF(AND($A23=Key!S$2,Data!$B23=Key!S$3,Data!$C23=Key!S$4,Data!$D23=Key!S$5),1,0)</f>
        <v>0</v>
      </c>
      <c r="W23" s="2">
        <f>IF(AND($A23=Key!T$2,Data!$B23=Key!T$3,Data!$C23=Key!T$4,Data!$D23=Key!T$5),1,0)</f>
        <v>0</v>
      </c>
      <c r="X23" s="2">
        <f>IF(AND($A23=Key!U$2,Data!$B23=Key!U$3,Data!$C23=Key!U$4,Data!$D23=Key!U$5),1,0)</f>
        <v>0</v>
      </c>
      <c r="Y23" s="2">
        <f>IF(AND($A23=Key!V$2,Data!$B23=Key!V$3,Data!$C23=Key!V$4,Data!$D23=Key!V$5),1,0)</f>
        <v>0</v>
      </c>
      <c r="Z23">
        <f>IF(AND($A23=Key!W$2,Data!$B23=Key!W$3,Data!$C23=Key!W$4,Data!$D23=Key!W$5),1,0)</f>
        <v>0</v>
      </c>
      <c r="AA23">
        <f>IF(AND($A23=Key!X$2,Data!$B23=Key!X$3,Data!$C23=Key!X$4,Data!$D23=Key!X$5),1,0)</f>
        <v>0</v>
      </c>
      <c r="AB23">
        <f>IF(AND($A23=Key!Y$2,Data!$B23=Key!Y$3,Data!$C23=Key!Y$4,Data!$D23=Key!Y$5),1,0)</f>
        <v>0</v>
      </c>
      <c r="AC23" s="2">
        <f>IF(AND($A23=Key!Z$2,Data!$B23=Key!Z$3,Data!$C23=Key!Z$4,Data!$D23=Key!Z$5),1,0)</f>
        <v>0</v>
      </c>
      <c r="AD23" s="2">
        <f>IF(AND($A23=Key!AA$2,Data!$B23=Key!AA$3,Data!$C23=Key!AA$4,Data!$D23=Key!AA$5),1,0)</f>
        <v>0</v>
      </c>
      <c r="AE23" s="2">
        <f>IF(AND($A23=Key!AB$2,Data!$B23=Key!AB$3,Data!$C23=Key!AB$4,Data!$D23=Key!AB$5),1,0)</f>
        <v>0</v>
      </c>
      <c r="AF23">
        <f>IF(AND($A23=Key!AC$2,Data!$B23=Key!AC$3,Data!$C23=Key!AC$4,Data!$D23=Key!AC$5),1,0)</f>
        <v>0</v>
      </c>
      <c r="AG23">
        <f>IF(AND($A23=Key!AD$2,Data!$B23=Key!AD$3,Data!$C23=Key!AD$4,Data!$D23=Key!AD$5),1,0)</f>
        <v>0</v>
      </c>
      <c r="AH23">
        <f>IF(AND($A23=Key!AE$2,Data!$B23=Key!AE$3,Data!$C23=Key!AE$4,Data!$D23=Key!AE$5),1,0)</f>
        <v>0</v>
      </c>
      <c r="AI23" s="2">
        <f>IF(AND($A23=Key!AF$2,Data!$B23=Key!AF$3,Data!$C23=Key!AF$4,Data!$D23=Key!AF$5),1,0)</f>
        <v>0</v>
      </c>
      <c r="AJ23" s="2">
        <f>IF(AND($A23=Key!AG$2,Data!$B23=Key!AG$3,Data!$C23=Key!AG$4,Data!$D23=Key!AG$5),1,0)</f>
        <v>0</v>
      </c>
      <c r="AK23" s="2">
        <f>IF(AND($A23=Key!AH$2,Data!$B23=Key!AH$3,Data!$C23=Key!AH$4,Data!$D23=Key!AH$5),1,0)</f>
        <v>0</v>
      </c>
      <c r="AL23">
        <f>IF(AND($A23=Key!AI$2,Data!$B23=Key!AI$3,Data!$C23=Key!AI$4,Data!$D23=Key!AI$5),1,0)</f>
        <v>0</v>
      </c>
      <c r="AM23">
        <f>IF(AND($A23=Key!AJ$2,Data!$B23=Key!AJ$3,Data!$C23=Key!AJ$4,Data!$D23=Key!AJ$5),1,0)</f>
        <v>0</v>
      </c>
      <c r="AN23">
        <f>IF(AND($A23=Key!AK$2,Data!$B23=Key!AK$3,Data!$C23=Key!AK$4,Data!$D23=Key!AK$5),1,0)</f>
        <v>0</v>
      </c>
    </row>
    <row r="24" spans="1:40" x14ac:dyDescent="0.3">
      <c r="A24" t="s">
        <v>4</v>
      </c>
      <c r="B24" t="s">
        <v>5</v>
      </c>
      <c r="C24" t="s">
        <v>6</v>
      </c>
      <c r="D24" t="s">
        <v>7</v>
      </c>
      <c r="E24" s="2">
        <f>IF(AND($A24=Key!B$2,Data!$B24=Key!B$3,Data!$C24=Key!B$4,Data!$D24=Key!B$5),1,0)</f>
        <v>0</v>
      </c>
      <c r="F24" s="2">
        <f>IF(AND($A24=Key!C$2,Data!$B24=Key!C$3,Data!$C24=Key!C$4,Data!$D24=Key!C$5),1,0)</f>
        <v>0</v>
      </c>
      <c r="G24" s="2">
        <f>IF(AND($A24=Key!D$2,Data!$B24=Key!D$3,Data!$C24=Key!D$4,Data!$D24=Key!D$5),1,0)</f>
        <v>0</v>
      </c>
      <c r="H24">
        <f>IF(AND($A24=Key!E$2,Data!$B24=Key!E$3,Data!$C24=Key!E$4,Data!$D24=Key!E$5),1,0)</f>
        <v>0</v>
      </c>
      <c r="I24">
        <f>IF(AND($A24=Key!F$2,Data!$B24=Key!F$3,Data!$C24=Key!F$4,Data!$D24=Key!F$5),1,0)</f>
        <v>0</v>
      </c>
      <c r="J24">
        <f>IF(AND($A24=Key!G$2,Data!$B24=Key!G$3,Data!$C24=Key!G$4,Data!$D24=Key!G$5),1,0)</f>
        <v>0</v>
      </c>
      <c r="K24" s="2">
        <f>IF(AND($A24=Key!H$2,Data!$B24=Key!H$3,Data!$C24=Key!H$4,Data!$D24=Key!H$5),1,0)</f>
        <v>0</v>
      </c>
      <c r="L24" s="2">
        <f>IF(AND($A24=Key!I$2,Data!$B24=Key!I$3,Data!$C24=Key!I$4,Data!$D24=Key!I$5),1,0)</f>
        <v>0</v>
      </c>
      <c r="M24" s="2">
        <f>IF(AND($A24=Key!J$2,Data!$B24=Key!J$3,Data!$C24=Key!J$4,Data!$D24=Key!J$5),1,0)</f>
        <v>0</v>
      </c>
      <c r="N24">
        <f>IF(AND($A24=Key!K$2,Data!$B24=Key!K$3,Data!$C24=Key!K$4,Data!$D24=Key!K$5),1,0)</f>
        <v>0</v>
      </c>
      <c r="O24">
        <f>IF(AND($A24=Key!L$2,Data!$B24=Key!L$3,Data!$C24=Key!L$4,Data!$D24=Key!L$5),1,0)</f>
        <v>0</v>
      </c>
      <c r="P24">
        <f>IF(AND($A24=Key!M$2,Data!$B24=Key!M$3,Data!$C24=Key!M$4,Data!$D24=Key!M$5),1,0)</f>
        <v>0</v>
      </c>
      <c r="Q24" s="2">
        <f>IF(AND($A24=Key!N$2,Data!$B24=Key!N$3,Data!$C24=Key!N$4,Data!$D24=Key!N$5),1,0)</f>
        <v>0</v>
      </c>
      <c r="R24" s="2">
        <f>IF(AND($A24=Key!O$2,Data!$B24=Key!O$3,Data!$C24=Key!O$4,Data!$D24=Key!O$5),1,0)</f>
        <v>0</v>
      </c>
      <c r="S24" s="2">
        <f>IF(AND($A24=Key!P$2,Data!$B24=Key!P$3,Data!$C24=Key!P$4,Data!$D24=Key!P$5),1,0)</f>
        <v>0</v>
      </c>
      <c r="T24">
        <f>IF(AND($A24=Key!Q$2,Data!$B24=Key!Q$3,Data!$C24=Key!Q$4,Data!$D24=Key!Q$5),1,0)</f>
        <v>1</v>
      </c>
      <c r="U24">
        <f>IF(AND($A24=Key!R$2,Data!$B24=Key!R$3,Data!$C24=Key!R$4,Data!$D24=Key!R$5),1,0)</f>
        <v>0</v>
      </c>
      <c r="V24">
        <f>IF(AND($A24=Key!S$2,Data!$B24=Key!S$3,Data!$C24=Key!S$4,Data!$D24=Key!S$5),1,0)</f>
        <v>0</v>
      </c>
      <c r="W24" s="2">
        <f>IF(AND($A24=Key!T$2,Data!$B24=Key!T$3,Data!$C24=Key!T$4,Data!$D24=Key!T$5),1,0)</f>
        <v>0</v>
      </c>
      <c r="X24" s="2">
        <f>IF(AND($A24=Key!U$2,Data!$B24=Key!U$3,Data!$C24=Key!U$4,Data!$D24=Key!U$5),1,0)</f>
        <v>0</v>
      </c>
      <c r="Y24" s="2">
        <f>IF(AND($A24=Key!V$2,Data!$B24=Key!V$3,Data!$C24=Key!V$4,Data!$D24=Key!V$5),1,0)</f>
        <v>0</v>
      </c>
      <c r="Z24">
        <f>IF(AND($A24=Key!W$2,Data!$B24=Key!W$3,Data!$C24=Key!W$4,Data!$D24=Key!W$5),1,0)</f>
        <v>0</v>
      </c>
      <c r="AA24">
        <f>IF(AND($A24=Key!X$2,Data!$B24=Key!X$3,Data!$C24=Key!X$4,Data!$D24=Key!X$5),1,0)</f>
        <v>0</v>
      </c>
      <c r="AB24">
        <f>IF(AND($A24=Key!Y$2,Data!$B24=Key!Y$3,Data!$C24=Key!Y$4,Data!$D24=Key!Y$5),1,0)</f>
        <v>0</v>
      </c>
      <c r="AC24" s="2">
        <f>IF(AND($A24=Key!Z$2,Data!$B24=Key!Z$3,Data!$C24=Key!Z$4,Data!$D24=Key!Z$5),1,0)</f>
        <v>0</v>
      </c>
      <c r="AD24" s="2">
        <f>IF(AND($A24=Key!AA$2,Data!$B24=Key!AA$3,Data!$C24=Key!AA$4,Data!$D24=Key!AA$5),1,0)</f>
        <v>0</v>
      </c>
      <c r="AE24" s="2">
        <f>IF(AND($A24=Key!AB$2,Data!$B24=Key!AB$3,Data!$C24=Key!AB$4,Data!$D24=Key!AB$5),1,0)</f>
        <v>0</v>
      </c>
      <c r="AF24">
        <f>IF(AND($A24=Key!AC$2,Data!$B24=Key!AC$3,Data!$C24=Key!AC$4,Data!$D24=Key!AC$5),1,0)</f>
        <v>0</v>
      </c>
      <c r="AG24">
        <f>IF(AND($A24=Key!AD$2,Data!$B24=Key!AD$3,Data!$C24=Key!AD$4,Data!$D24=Key!AD$5),1,0)</f>
        <v>0</v>
      </c>
      <c r="AH24">
        <f>IF(AND($A24=Key!AE$2,Data!$B24=Key!AE$3,Data!$C24=Key!AE$4,Data!$D24=Key!AE$5),1,0)</f>
        <v>0</v>
      </c>
      <c r="AI24" s="2">
        <f>IF(AND($A24=Key!AF$2,Data!$B24=Key!AF$3,Data!$C24=Key!AF$4,Data!$D24=Key!AF$5),1,0)</f>
        <v>0</v>
      </c>
      <c r="AJ24" s="2">
        <f>IF(AND($A24=Key!AG$2,Data!$B24=Key!AG$3,Data!$C24=Key!AG$4,Data!$D24=Key!AG$5),1,0)</f>
        <v>0</v>
      </c>
      <c r="AK24" s="2">
        <f>IF(AND($A24=Key!AH$2,Data!$B24=Key!AH$3,Data!$C24=Key!AH$4,Data!$D24=Key!AH$5),1,0)</f>
        <v>0</v>
      </c>
      <c r="AL24">
        <f>IF(AND($A24=Key!AI$2,Data!$B24=Key!AI$3,Data!$C24=Key!AI$4,Data!$D24=Key!AI$5),1,0)</f>
        <v>0</v>
      </c>
      <c r="AM24">
        <f>IF(AND($A24=Key!AJ$2,Data!$B24=Key!AJ$3,Data!$C24=Key!AJ$4,Data!$D24=Key!AJ$5),1,0)</f>
        <v>0</v>
      </c>
      <c r="AN24">
        <f>IF(AND($A24=Key!AK$2,Data!$B24=Key!AK$3,Data!$C24=Key!AK$4,Data!$D24=Key!AK$5),1,0)</f>
        <v>0</v>
      </c>
    </row>
    <row r="25" spans="1:40" x14ac:dyDescent="0.3">
      <c r="A25" t="s">
        <v>4</v>
      </c>
      <c r="B25" t="s">
        <v>5</v>
      </c>
      <c r="C25" t="s">
        <v>6</v>
      </c>
      <c r="D25" t="s">
        <v>8</v>
      </c>
      <c r="E25" s="2">
        <f>IF(AND($A25=Key!B$2,Data!$B25=Key!B$3,Data!$C25=Key!B$4,Data!$D25=Key!B$5),1,0)</f>
        <v>0</v>
      </c>
      <c r="F25" s="2">
        <f>IF(AND($A25=Key!C$2,Data!$B25=Key!C$3,Data!$C25=Key!C$4,Data!$D25=Key!C$5),1,0)</f>
        <v>0</v>
      </c>
      <c r="G25" s="2">
        <f>IF(AND($A25=Key!D$2,Data!$B25=Key!D$3,Data!$C25=Key!D$4,Data!$D25=Key!D$5),1,0)</f>
        <v>0</v>
      </c>
      <c r="H25">
        <f>IF(AND($A25=Key!E$2,Data!$B25=Key!E$3,Data!$C25=Key!E$4,Data!$D25=Key!E$5),1,0)</f>
        <v>0</v>
      </c>
      <c r="I25">
        <f>IF(AND($A25=Key!F$2,Data!$B25=Key!F$3,Data!$C25=Key!F$4,Data!$D25=Key!F$5),1,0)</f>
        <v>0</v>
      </c>
      <c r="J25">
        <f>IF(AND($A25=Key!G$2,Data!$B25=Key!G$3,Data!$C25=Key!G$4,Data!$D25=Key!G$5),1,0)</f>
        <v>0</v>
      </c>
      <c r="K25" s="2">
        <f>IF(AND($A25=Key!H$2,Data!$B25=Key!H$3,Data!$C25=Key!H$4,Data!$D25=Key!H$5),1,0)</f>
        <v>0</v>
      </c>
      <c r="L25" s="2">
        <f>IF(AND($A25=Key!I$2,Data!$B25=Key!I$3,Data!$C25=Key!I$4,Data!$D25=Key!I$5),1,0)</f>
        <v>0</v>
      </c>
      <c r="M25" s="2">
        <f>IF(AND($A25=Key!J$2,Data!$B25=Key!J$3,Data!$C25=Key!J$4,Data!$D25=Key!J$5),1,0)</f>
        <v>0</v>
      </c>
      <c r="N25">
        <f>IF(AND($A25=Key!K$2,Data!$B25=Key!K$3,Data!$C25=Key!K$4,Data!$D25=Key!K$5),1,0)</f>
        <v>0</v>
      </c>
      <c r="O25">
        <f>IF(AND($A25=Key!L$2,Data!$B25=Key!L$3,Data!$C25=Key!L$4,Data!$D25=Key!L$5),1,0)</f>
        <v>0</v>
      </c>
      <c r="P25">
        <f>IF(AND($A25=Key!M$2,Data!$B25=Key!M$3,Data!$C25=Key!M$4,Data!$D25=Key!M$5),1,0)</f>
        <v>0</v>
      </c>
      <c r="Q25" s="2">
        <f>IF(AND($A25=Key!N$2,Data!$B25=Key!N$3,Data!$C25=Key!N$4,Data!$D25=Key!N$5),1,0)</f>
        <v>0</v>
      </c>
      <c r="R25" s="2">
        <f>IF(AND($A25=Key!O$2,Data!$B25=Key!O$3,Data!$C25=Key!O$4,Data!$D25=Key!O$5),1,0)</f>
        <v>0</v>
      </c>
      <c r="S25" s="2">
        <f>IF(AND($A25=Key!P$2,Data!$B25=Key!P$3,Data!$C25=Key!P$4,Data!$D25=Key!P$5),1,0)</f>
        <v>0</v>
      </c>
      <c r="T25">
        <f>IF(AND($A25=Key!Q$2,Data!$B25=Key!Q$3,Data!$C25=Key!Q$4,Data!$D25=Key!Q$5),1,0)</f>
        <v>0</v>
      </c>
      <c r="U25">
        <f>IF(AND($A25=Key!R$2,Data!$B25=Key!R$3,Data!$C25=Key!R$4,Data!$D25=Key!R$5),1,0)</f>
        <v>1</v>
      </c>
      <c r="V25">
        <f>IF(AND($A25=Key!S$2,Data!$B25=Key!S$3,Data!$C25=Key!S$4,Data!$D25=Key!S$5),1,0)</f>
        <v>0</v>
      </c>
      <c r="W25" s="2">
        <f>IF(AND($A25=Key!T$2,Data!$B25=Key!T$3,Data!$C25=Key!T$4,Data!$D25=Key!T$5),1,0)</f>
        <v>0</v>
      </c>
      <c r="X25" s="2">
        <f>IF(AND($A25=Key!U$2,Data!$B25=Key!U$3,Data!$C25=Key!U$4,Data!$D25=Key!U$5),1,0)</f>
        <v>0</v>
      </c>
      <c r="Y25" s="2">
        <f>IF(AND($A25=Key!V$2,Data!$B25=Key!V$3,Data!$C25=Key!V$4,Data!$D25=Key!V$5),1,0)</f>
        <v>0</v>
      </c>
      <c r="Z25">
        <f>IF(AND($A25=Key!W$2,Data!$B25=Key!W$3,Data!$C25=Key!W$4,Data!$D25=Key!W$5),1,0)</f>
        <v>0</v>
      </c>
      <c r="AA25">
        <f>IF(AND($A25=Key!X$2,Data!$B25=Key!X$3,Data!$C25=Key!X$4,Data!$D25=Key!X$5),1,0)</f>
        <v>0</v>
      </c>
      <c r="AB25">
        <f>IF(AND($A25=Key!Y$2,Data!$B25=Key!Y$3,Data!$C25=Key!Y$4,Data!$D25=Key!Y$5),1,0)</f>
        <v>0</v>
      </c>
      <c r="AC25" s="2">
        <f>IF(AND($A25=Key!Z$2,Data!$B25=Key!Z$3,Data!$C25=Key!Z$4,Data!$D25=Key!Z$5),1,0)</f>
        <v>0</v>
      </c>
      <c r="AD25" s="2">
        <f>IF(AND($A25=Key!AA$2,Data!$B25=Key!AA$3,Data!$C25=Key!AA$4,Data!$D25=Key!AA$5),1,0)</f>
        <v>0</v>
      </c>
      <c r="AE25" s="2">
        <f>IF(AND($A25=Key!AB$2,Data!$B25=Key!AB$3,Data!$C25=Key!AB$4,Data!$D25=Key!AB$5),1,0)</f>
        <v>0</v>
      </c>
      <c r="AF25">
        <f>IF(AND($A25=Key!AC$2,Data!$B25=Key!AC$3,Data!$C25=Key!AC$4,Data!$D25=Key!AC$5),1,0)</f>
        <v>0</v>
      </c>
      <c r="AG25">
        <f>IF(AND($A25=Key!AD$2,Data!$B25=Key!AD$3,Data!$C25=Key!AD$4,Data!$D25=Key!AD$5),1,0)</f>
        <v>0</v>
      </c>
      <c r="AH25">
        <f>IF(AND($A25=Key!AE$2,Data!$B25=Key!AE$3,Data!$C25=Key!AE$4,Data!$D25=Key!AE$5),1,0)</f>
        <v>0</v>
      </c>
      <c r="AI25" s="2">
        <f>IF(AND($A25=Key!AF$2,Data!$B25=Key!AF$3,Data!$C25=Key!AF$4,Data!$D25=Key!AF$5),1,0)</f>
        <v>0</v>
      </c>
      <c r="AJ25" s="2">
        <f>IF(AND($A25=Key!AG$2,Data!$B25=Key!AG$3,Data!$C25=Key!AG$4,Data!$D25=Key!AG$5),1,0)</f>
        <v>0</v>
      </c>
      <c r="AK25" s="2">
        <f>IF(AND($A25=Key!AH$2,Data!$B25=Key!AH$3,Data!$C25=Key!AH$4,Data!$D25=Key!AH$5),1,0)</f>
        <v>0</v>
      </c>
      <c r="AL25">
        <f>IF(AND($A25=Key!AI$2,Data!$B25=Key!AI$3,Data!$C25=Key!AI$4,Data!$D25=Key!AI$5),1,0)</f>
        <v>0</v>
      </c>
      <c r="AM25">
        <f>IF(AND($A25=Key!AJ$2,Data!$B25=Key!AJ$3,Data!$C25=Key!AJ$4,Data!$D25=Key!AJ$5),1,0)</f>
        <v>0</v>
      </c>
      <c r="AN25">
        <f>IF(AND($A25=Key!AK$2,Data!$B25=Key!AK$3,Data!$C25=Key!AK$4,Data!$D25=Key!AK$5),1,0)</f>
        <v>0</v>
      </c>
    </row>
    <row r="26" spans="1:40" x14ac:dyDescent="0.3">
      <c r="A26" t="s">
        <v>4</v>
      </c>
      <c r="B26" t="s">
        <v>5</v>
      </c>
      <c r="C26" t="s">
        <v>6</v>
      </c>
      <c r="D26" t="s">
        <v>7</v>
      </c>
      <c r="E26" s="2">
        <f>IF(AND($A26=Key!B$2,Data!$B26=Key!B$3,Data!$C26=Key!B$4,Data!$D26=Key!B$5),1,0)</f>
        <v>0</v>
      </c>
      <c r="F26" s="2">
        <f>IF(AND($A26=Key!C$2,Data!$B26=Key!C$3,Data!$C26=Key!C$4,Data!$D26=Key!C$5),1,0)</f>
        <v>0</v>
      </c>
      <c r="G26" s="2">
        <f>IF(AND($A26=Key!D$2,Data!$B26=Key!D$3,Data!$C26=Key!D$4,Data!$D26=Key!D$5),1,0)</f>
        <v>0</v>
      </c>
      <c r="H26">
        <f>IF(AND($A26=Key!E$2,Data!$B26=Key!E$3,Data!$C26=Key!E$4,Data!$D26=Key!E$5),1,0)</f>
        <v>0</v>
      </c>
      <c r="I26">
        <f>IF(AND($A26=Key!F$2,Data!$B26=Key!F$3,Data!$C26=Key!F$4,Data!$D26=Key!F$5),1,0)</f>
        <v>0</v>
      </c>
      <c r="J26">
        <f>IF(AND($A26=Key!G$2,Data!$B26=Key!G$3,Data!$C26=Key!G$4,Data!$D26=Key!G$5),1,0)</f>
        <v>0</v>
      </c>
      <c r="K26" s="2">
        <f>IF(AND($A26=Key!H$2,Data!$B26=Key!H$3,Data!$C26=Key!H$4,Data!$D26=Key!H$5),1,0)</f>
        <v>0</v>
      </c>
      <c r="L26" s="2">
        <f>IF(AND($A26=Key!I$2,Data!$B26=Key!I$3,Data!$C26=Key!I$4,Data!$D26=Key!I$5),1,0)</f>
        <v>0</v>
      </c>
      <c r="M26" s="2">
        <f>IF(AND($A26=Key!J$2,Data!$B26=Key!J$3,Data!$C26=Key!J$4,Data!$D26=Key!J$5),1,0)</f>
        <v>0</v>
      </c>
      <c r="N26">
        <f>IF(AND($A26=Key!K$2,Data!$B26=Key!K$3,Data!$C26=Key!K$4,Data!$D26=Key!K$5),1,0)</f>
        <v>0</v>
      </c>
      <c r="O26">
        <f>IF(AND($A26=Key!L$2,Data!$B26=Key!L$3,Data!$C26=Key!L$4,Data!$D26=Key!L$5),1,0)</f>
        <v>0</v>
      </c>
      <c r="P26">
        <f>IF(AND($A26=Key!M$2,Data!$B26=Key!M$3,Data!$C26=Key!M$4,Data!$D26=Key!M$5),1,0)</f>
        <v>0</v>
      </c>
      <c r="Q26" s="2">
        <f>IF(AND($A26=Key!N$2,Data!$B26=Key!N$3,Data!$C26=Key!N$4,Data!$D26=Key!N$5),1,0)</f>
        <v>0</v>
      </c>
      <c r="R26" s="2">
        <f>IF(AND($A26=Key!O$2,Data!$B26=Key!O$3,Data!$C26=Key!O$4,Data!$D26=Key!O$5),1,0)</f>
        <v>0</v>
      </c>
      <c r="S26" s="2">
        <f>IF(AND($A26=Key!P$2,Data!$B26=Key!P$3,Data!$C26=Key!P$4,Data!$D26=Key!P$5),1,0)</f>
        <v>0</v>
      </c>
      <c r="T26">
        <f>IF(AND($A26=Key!Q$2,Data!$B26=Key!Q$3,Data!$C26=Key!Q$4,Data!$D26=Key!Q$5),1,0)</f>
        <v>1</v>
      </c>
      <c r="U26">
        <f>IF(AND($A26=Key!R$2,Data!$B26=Key!R$3,Data!$C26=Key!R$4,Data!$D26=Key!R$5),1,0)</f>
        <v>0</v>
      </c>
      <c r="V26">
        <f>IF(AND($A26=Key!S$2,Data!$B26=Key!S$3,Data!$C26=Key!S$4,Data!$D26=Key!S$5),1,0)</f>
        <v>0</v>
      </c>
      <c r="W26" s="2">
        <f>IF(AND($A26=Key!T$2,Data!$B26=Key!T$3,Data!$C26=Key!T$4,Data!$D26=Key!T$5),1,0)</f>
        <v>0</v>
      </c>
      <c r="X26" s="2">
        <f>IF(AND($A26=Key!U$2,Data!$B26=Key!U$3,Data!$C26=Key!U$4,Data!$D26=Key!U$5),1,0)</f>
        <v>0</v>
      </c>
      <c r="Y26" s="2">
        <f>IF(AND($A26=Key!V$2,Data!$B26=Key!V$3,Data!$C26=Key!V$4,Data!$D26=Key!V$5),1,0)</f>
        <v>0</v>
      </c>
      <c r="Z26">
        <f>IF(AND($A26=Key!W$2,Data!$B26=Key!W$3,Data!$C26=Key!W$4,Data!$D26=Key!W$5),1,0)</f>
        <v>0</v>
      </c>
      <c r="AA26">
        <f>IF(AND($A26=Key!X$2,Data!$B26=Key!X$3,Data!$C26=Key!X$4,Data!$D26=Key!X$5),1,0)</f>
        <v>0</v>
      </c>
      <c r="AB26">
        <f>IF(AND($A26=Key!Y$2,Data!$B26=Key!Y$3,Data!$C26=Key!Y$4,Data!$D26=Key!Y$5),1,0)</f>
        <v>0</v>
      </c>
      <c r="AC26" s="2">
        <f>IF(AND($A26=Key!Z$2,Data!$B26=Key!Z$3,Data!$C26=Key!Z$4,Data!$D26=Key!Z$5),1,0)</f>
        <v>0</v>
      </c>
      <c r="AD26" s="2">
        <f>IF(AND($A26=Key!AA$2,Data!$B26=Key!AA$3,Data!$C26=Key!AA$4,Data!$D26=Key!AA$5),1,0)</f>
        <v>0</v>
      </c>
      <c r="AE26" s="2">
        <f>IF(AND($A26=Key!AB$2,Data!$B26=Key!AB$3,Data!$C26=Key!AB$4,Data!$D26=Key!AB$5),1,0)</f>
        <v>0</v>
      </c>
      <c r="AF26">
        <f>IF(AND($A26=Key!AC$2,Data!$B26=Key!AC$3,Data!$C26=Key!AC$4,Data!$D26=Key!AC$5),1,0)</f>
        <v>0</v>
      </c>
      <c r="AG26">
        <f>IF(AND($A26=Key!AD$2,Data!$B26=Key!AD$3,Data!$C26=Key!AD$4,Data!$D26=Key!AD$5),1,0)</f>
        <v>0</v>
      </c>
      <c r="AH26">
        <f>IF(AND($A26=Key!AE$2,Data!$B26=Key!AE$3,Data!$C26=Key!AE$4,Data!$D26=Key!AE$5),1,0)</f>
        <v>0</v>
      </c>
      <c r="AI26" s="2">
        <f>IF(AND($A26=Key!AF$2,Data!$B26=Key!AF$3,Data!$C26=Key!AF$4,Data!$D26=Key!AF$5),1,0)</f>
        <v>0</v>
      </c>
      <c r="AJ26" s="2">
        <f>IF(AND($A26=Key!AG$2,Data!$B26=Key!AG$3,Data!$C26=Key!AG$4,Data!$D26=Key!AG$5),1,0)</f>
        <v>0</v>
      </c>
      <c r="AK26" s="2">
        <f>IF(AND($A26=Key!AH$2,Data!$B26=Key!AH$3,Data!$C26=Key!AH$4,Data!$D26=Key!AH$5),1,0)</f>
        <v>0</v>
      </c>
      <c r="AL26">
        <f>IF(AND($A26=Key!AI$2,Data!$B26=Key!AI$3,Data!$C26=Key!AI$4,Data!$D26=Key!AI$5),1,0)</f>
        <v>0</v>
      </c>
      <c r="AM26">
        <f>IF(AND($A26=Key!AJ$2,Data!$B26=Key!AJ$3,Data!$C26=Key!AJ$4,Data!$D26=Key!AJ$5),1,0)</f>
        <v>0</v>
      </c>
      <c r="AN26">
        <f>IF(AND($A26=Key!AK$2,Data!$B26=Key!AK$3,Data!$C26=Key!AK$4,Data!$D26=Key!AK$5),1,0)</f>
        <v>0</v>
      </c>
    </row>
    <row r="27" spans="1:40" x14ac:dyDescent="0.3">
      <c r="A27" t="s">
        <v>4</v>
      </c>
      <c r="B27" t="s">
        <v>5</v>
      </c>
      <c r="C27" t="s">
        <v>6</v>
      </c>
      <c r="D27" t="s">
        <v>7</v>
      </c>
      <c r="E27" s="2">
        <f>IF(AND($A27=Key!B$2,Data!$B27=Key!B$3,Data!$C27=Key!B$4,Data!$D27=Key!B$5),1,0)</f>
        <v>0</v>
      </c>
      <c r="F27" s="2">
        <f>IF(AND($A27=Key!C$2,Data!$B27=Key!C$3,Data!$C27=Key!C$4,Data!$D27=Key!C$5),1,0)</f>
        <v>0</v>
      </c>
      <c r="G27" s="2">
        <f>IF(AND($A27=Key!D$2,Data!$B27=Key!D$3,Data!$C27=Key!D$4,Data!$D27=Key!D$5),1,0)</f>
        <v>0</v>
      </c>
      <c r="H27">
        <f>IF(AND($A27=Key!E$2,Data!$B27=Key!E$3,Data!$C27=Key!E$4,Data!$D27=Key!E$5),1,0)</f>
        <v>0</v>
      </c>
      <c r="I27">
        <f>IF(AND($A27=Key!F$2,Data!$B27=Key!F$3,Data!$C27=Key!F$4,Data!$D27=Key!F$5),1,0)</f>
        <v>0</v>
      </c>
      <c r="J27">
        <f>IF(AND($A27=Key!G$2,Data!$B27=Key!G$3,Data!$C27=Key!G$4,Data!$D27=Key!G$5),1,0)</f>
        <v>0</v>
      </c>
      <c r="K27" s="2">
        <f>IF(AND($A27=Key!H$2,Data!$B27=Key!H$3,Data!$C27=Key!H$4,Data!$D27=Key!H$5),1,0)</f>
        <v>0</v>
      </c>
      <c r="L27" s="2">
        <f>IF(AND($A27=Key!I$2,Data!$B27=Key!I$3,Data!$C27=Key!I$4,Data!$D27=Key!I$5),1,0)</f>
        <v>0</v>
      </c>
      <c r="M27" s="2">
        <f>IF(AND($A27=Key!J$2,Data!$B27=Key!J$3,Data!$C27=Key!J$4,Data!$D27=Key!J$5),1,0)</f>
        <v>0</v>
      </c>
      <c r="N27">
        <f>IF(AND($A27=Key!K$2,Data!$B27=Key!K$3,Data!$C27=Key!K$4,Data!$D27=Key!K$5),1,0)</f>
        <v>0</v>
      </c>
      <c r="O27">
        <f>IF(AND($A27=Key!L$2,Data!$B27=Key!L$3,Data!$C27=Key!L$4,Data!$D27=Key!L$5),1,0)</f>
        <v>0</v>
      </c>
      <c r="P27">
        <f>IF(AND($A27=Key!M$2,Data!$B27=Key!M$3,Data!$C27=Key!M$4,Data!$D27=Key!M$5),1,0)</f>
        <v>0</v>
      </c>
      <c r="Q27" s="2">
        <f>IF(AND($A27=Key!N$2,Data!$B27=Key!N$3,Data!$C27=Key!N$4,Data!$D27=Key!N$5),1,0)</f>
        <v>0</v>
      </c>
      <c r="R27" s="2">
        <f>IF(AND($A27=Key!O$2,Data!$B27=Key!O$3,Data!$C27=Key!O$4,Data!$D27=Key!O$5),1,0)</f>
        <v>0</v>
      </c>
      <c r="S27" s="2">
        <f>IF(AND($A27=Key!P$2,Data!$B27=Key!P$3,Data!$C27=Key!P$4,Data!$D27=Key!P$5),1,0)</f>
        <v>0</v>
      </c>
      <c r="T27">
        <f>IF(AND($A27=Key!Q$2,Data!$B27=Key!Q$3,Data!$C27=Key!Q$4,Data!$D27=Key!Q$5),1,0)</f>
        <v>1</v>
      </c>
      <c r="U27">
        <f>IF(AND($A27=Key!R$2,Data!$B27=Key!R$3,Data!$C27=Key!R$4,Data!$D27=Key!R$5),1,0)</f>
        <v>0</v>
      </c>
      <c r="V27">
        <f>IF(AND($A27=Key!S$2,Data!$B27=Key!S$3,Data!$C27=Key!S$4,Data!$D27=Key!S$5),1,0)</f>
        <v>0</v>
      </c>
      <c r="W27" s="2">
        <f>IF(AND($A27=Key!T$2,Data!$B27=Key!T$3,Data!$C27=Key!T$4,Data!$D27=Key!T$5),1,0)</f>
        <v>0</v>
      </c>
      <c r="X27" s="2">
        <f>IF(AND($A27=Key!U$2,Data!$B27=Key!U$3,Data!$C27=Key!U$4,Data!$D27=Key!U$5),1,0)</f>
        <v>0</v>
      </c>
      <c r="Y27" s="2">
        <f>IF(AND($A27=Key!V$2,Data!$B27=Key!V$3,Data!$C27=Key!V$4,Data!$D27=Key!V$5),1,0)</f>
        <v>0</v>
      </c>
      <c r="Z27">
        <f>IF(AND($A27=Key!W$2,Data!$B27=Key!W$3,Data!$C27=Key!W$4,Data!$D27=Key!W$5),1,0)</f>
        <v>0</v>
      </c>
      <c r="AA27">
        <f>IF(AND($A27=Key!X$2,Data!$B27=Key!X$3,Data!$C27=Key!X$4,Data!$D27=Key!X$5),1,0)</f>
        <v>0</v>
      </c>
      <c r="AB27">
        <f>IF(AND($A27=Key!Y$2,Data!$B27=Key!Y$3,Data!$C27=Key!Y$4,Data!$D27=Key!Y$5),1,0)</f>
        <v>0</v>
      </c>
      <c r="AC27" s="2">
        <f>IF(AND($A27=Key!Z$2,Data!$B27=Key!Z$3,Data!$C27=Key!Z$4,Data!$D27=Key!Z$5),1,0)</f>
        <v>0</v>
      </c>
      <c r="AD27" s="2">
        <f>IF(AND($A27=Key!AA$2,Data!$B27=Key!AA$3,Data!$C27=Key!AA$4,Data!$D27=Key!AA$5),1,0)</f>
        <v>0</v>
      </c>
      <c r="AE27" s="2">
        <f>IF(AND($A27=Key!AB$2,Data!$B27=Key!AB$3,Data!$C27=Key!AB$4,Data!$D27=Key!AB$5),1,0)</f>
        <v>0</v>
      </c>
      <c r="AF27">
        <f>IF(AND($A27=Key!AC$2,Data!$B27=Key!AC$3,Data!$C27=Key!AC$4,Data!$D27=Key!AC$5),1,0)</f>
        <v>0</v>
      </c>
      <c r="AG27">
        <f>IF(AND($A27=Key!AD$2,Data!$B27=Key!AD$3,Data!$C27=Key!AD$4,Data!$D27=Key!AD$5),1,0)</f>
        <v>0</v>
      </c>
      <c r="AH27">
        <f>IF(AND($A27=Key!AE$2,Data!$B27=Key!AE$3,Data!$C27=Key!AE$4,Data!$D27=Key!AE$5),1,0)</f>
        <v>0</v>
      </c>
      <c r="AI27" s="2">
        <f>IF(AND($A27=Key!AF$2,Data!$B27=Key!AF$3,Data!$C27=Key!AF$4,Data!$D27=Key!AF$5),1,0)</f>
        <v>0</v>
      </c>
      <c r="AJ27" s="2">
        <f>IF(AND($A27=Key!AG$2,Data!$B27=Key!AG$3,Data!$C27=Key!AG$4,Data!$D27=Key!AG$5),1,0)</f>
        <v>0</v>
      </c>
      <c r="AK27" s="2">
        <f>IF(AND($A27=Key!AH$2,Data!$B27=Key!AH$3,Data!$C27=Key!AH$4,Data!$D27=Key!AH$5),1,0)</f>
        <v>0</v>
      </c>
      <c r="AL27">
        <f>IF(AND($A27=Key!AI$2,Data!$B27=Key!AI$3,Data!$C27=Key!AI$4,Data!$D27=Key!AI$5),1,0)</f>
        <v>0</v>
      </c>
      <c r="AM27">
        <f>IF(AND($A27=Key!AJ$2,Data!$B27=Key!AJ$3,Data!$C27=Key!AJ$4,Data!$D27=Key!AJ$5),1,0)</f>
        <v>0</v>
      </c>
      <c r="AN27">
        <f>IF(AND($A27=Key!AK$2,Data!$B27=Key!AK$3,Data!$C27=Key!AK$4,Data!$D27=Key!AK$5),1,0)</f>
        <v>0</v>
      </c>
    </row>
    <row r="28" spans="1:40" x14ac:dyDescent="0.3">
      <c r="A28" t="s">
        <v>5</v>
      </c>
      <c r="B28" t="s">
        <v>5</v>
      </c>
      <c r="C28" t="s">
        <v>7</v>
      </c>
      <c r="D28" t="s">
        <v>8</v>
      </c>
      <c r="E28" s="2">
        <f>IF(AND($A28=Key!B$2,Data!$B28=Key!B$3,Data!$C28=Key!B$4,Data!$D28=Key!B$5),1,0)</f>
        <v>0</v>
      </c>
      <c r="F28" s="2">
        <f>IF(AND($A28=Key!C$2,Data!$B28=Key!C$3,Data!$C28=Key!C$4,Data!$D28=Key!C$5),1,0)</f>
        <v>0</v>
      </c>
      <c r="G28" s="2">
        <f>IF(AND($A28=Key!D$2,Data!$B28=Key!D$3,Data!$C28=Key!D$4,Data!$D28=Key!D$5),1,0)</f>
        <v>0</v>
      </c>
      <c r="H28">
        <f>IF(AND($A28=Key!E$2,Data!$B28=Key!E$3,Data!$C28=Key!E$4,Data!$D28=Key!E$5),1,0)</f>
        <v>0</v>
      </c>
      <c r="I28">
        <f>IF(AND($A28=Key!F$2,Data!$B28=Key!F$3,Data!$C28=Key!F$4,Data!$D28=Key!F$5),1,0)</f>
        <v>0</v>
      </c>
      <c r="J28">
        <f>IF(AND($A28=Key!G$2,Data!$B28=Key!G$3,Data!$C28=Key!G$4,Data!$D28=Key!G$5),1,0)</f>
        <v>0</v>
      </c>
      <c r="K28" s="2">
        <f>IF(AND($A28=Key!H$2,Data!$B28=Key!H$3,Data!$C28=Key!H$4,Data!$D28=Key!H$5),1,0)</f>
        <v>0</v>
      </c>
      <c r="L28" s="2">
        <f>IF(AND($A28=Key!I$2,Data!$B28=Key!I$3,Data!$C28=Key!I$4,Data!$D28=Key!I$5),1,0)</f>
        <v>0</v>
      </c>
      <c r="M28" s="2">
        <f>IF(AND($A28=Key!J$2,Data!$B28=Key!J$3,Data!$C28=Key!J$4,Data!$D28=Key!J$5),1,0)</f>
        <v>0</v>
      </c>
      <c r="N28">
        <f>IF(AND($A28=Key!K$2,Data!$B28=Key!K$3,Data!$C28=Key!K$4,Data!$D28=Key!K$5),1,0)</f>
        <v>0</v>
      </c>
      <c r="O28">
        <f>IF(AND($A28=Key!L$2,Data!$B28=Key!L$3,Data!$C28=Key!L$4,Data!$D28=Key!L$5),1,0)</f>
        <v>0</v>
      </c>
      <c r="P28">
        <f>IF(AND($A28=Key!M$2,Data!$B28=Key!M$3,Data!$C28=Key!M$4,Data!$D28=Key!M$5),1,0)</f>
        <v>0</v>
      </c>
      <c r="Q28" s="2">
        <f>IF(AND($A28=Key!N$2,Data!$B28=Key!N$3,Data!$C28=Key!N$4,Data!$D28=Key!N$5),1,0)</f>
        <v>0</v>
      </c>
      <c r="R28" s="2">
        <f>IF(AND($A28=Key!O$2,Data!$B28=Key!O$3,Data!$C28=Key!O$4,Data!$D28=Key!O$5),1,0)</f>
        <v>0</v>
      </c>
      <c r="S28" s="2">
        <f>IF(AND($A28=Key!P$2,Data!$B28=Key!P$3,Data!$C28=Key!P$4,Data!$D28=Key!P$5),1,0)</f>
        <v>0</v>
      </c>
      <c r="T28">
        <f>IF(AND($A28=Key!Q$2,Data!$B28=Key!Q$3,Data!$C28=Key!Q$4,Data!$D28=Key!Q$5),1,0)</f>
        <v>0</v>
      </c>
      <c r="U28">
        <f>IF(AND($A28=Key!R$2,Data!$B28=Key!R$3,Data!$C28=Key!R$4,Data!$D28=Key!R$5),1,0)</f>
        <v>0</v>
      </c>
      <c r="V28">
        <f>IF(AND($A28=Key!S$2,Data!$B28=Key!S$3,Data!$C28=Key!S$4,Data!$D28=Key!S$5),1,0)</f>
        <v>0</v>
      </c>
      <c r="W28" s="2">
        <f>IF(AND($A28=Key!T$2,Data!$B28=Key!T$3,Data!$C28=Key!T$4,Data!$D28=Key!T$5),1,0)</f>
        <v>0</v>
      </c>
      <c r="X28" s="2">
        <f>IF(AND($A28=Key!U$2,Data!$B28=Key!U$3,Data!$C28=Key!U$4,Data!$D28=Key!U$5),1,0)</f>
        <v>0</v>
      </c>
      <c r="Y28" s="2">
        <f>IF(AND($A28=Key!V$2,Data!$B28=Key!V$3,Data!$C28=Key!V$4,Data!$D28=Key!V$5),1,0)</f>
        <v>0</v>
      </c>
      <c r="Z28">
        <f>IF(AND($A28=Key!W$2,Data!$B28=Key!W$3,Data!$C28=Key!W$4,Data!$D28=Key!W$5),1,0)</f>
        <v>0</v>
      </c>
      <c r="AA28">
        <f>IF(AND($A28=Key!X$2,Data!$B28=Key!X$3,Data!$C28=Key!X$4,Data!$D28=Key!X$5),1,0)</f>
        <v>0</v>
      </c>
      <c r="AB28">
        <f>IF(AND($A28=Key!Y$2,Data!$B28=Key!Y$3,Data!$C28=Key!Y$4,Data!$D28=Key!Y$5),1,0)</f>
        <v>0</v>
      </c>
      <c r="AC28" s="2">
        <f>IF(AND($A28=Key!Z$2,Data!$B28=Key!Z$3,Data!$C28=Key!Z$4,Data!$D28=Key!Z$5),1,0)</f>
        <v>0</v>
      </c>
      <c r="AD28" s="2">
        <f>IF(AND($A28=Key!AA$2,Data!$B28=Key!AA$3,Data!$C28=Key!AA$4,Data!$D28=Key!AA$5),1,0)</f>
        <v>0</v>
      </c>
      <c r="AE28" s="2">
        <f>IF(AND($A28=Key!AB$2,Data!$B28=Key!AB$3,Data!$C28=Key!AB$4,Data!$D28=Key!AB$5),1,0)</f>
        <v>0</v>
      </c>
      <c r="AF28">
        <f>IF(AND($A28=Key!AC$2,Data!$B28=Key!AC$3,Data!$C28=Key!AC$4,Data!$D28=Key!AC$5),1,0)</f>
        <v>0</v>
      </c>
      <c r="AG28">
        <f>IF(AND($A28=Key!AD$2,Data!$B28=Key!AD$3,Data!$C28=Key!AD$4,Data!$D28=Key!AD$5),1,0)</f>
        <v>1</v>
      </c>
      <c r="AH28">
        <f>IF(AND($A28=Key!AE$2,Data!$B28=Key!AE$3,Data!$C28=Key!AE$4,Data!$D28=Key!AE$5),1,0)</f>
        <v>0</v>
      </c>
      <c r="AI28" s="2">
        <f>IF(AND($A28=Key!AF$2,Data!$B28=Key!AF$3,Data!$C28=Key!AF$4,Data!$D28=Key!AF$5),1,0)</f>
        <v>0</v>
      </c>
      <c r="AJ28" s="2">
        <f>IF(AND($A28=Key!AG$2,Data!$B28=Key!AG$3,Data!$C28=Key!AG$4,Data!$D28=Key!AG$5),1,0)</f>
        <v>0</v>
      </c>
      <c r="AK28" s="2">
        <f>IF(AND($A28=Key!AH$2,Data!$B28=Key!AH$3,Data!$C28=Key!AH$4,Data!$D28=Key!AH$5),1,0)</f>
        <v>0</v>
      </c>
      <c r="AL28">
        <f>IF(AND($A28=Key!AI$2,Data!$B28=Key!AI$3,Data!$C28=Key!AI$4,Data!$D28=Key!AI$5),1,0)</f>
        <v>0</v>
      </c>
      <c r="AM28">
        <f>IF(AND($A28=Key!AJ$2,Data!$B28=Key!AJ$3,Data!$C28=Key!AJ$4,Data!$D28=Key!AJ$5),1,0)</f>
        <v>0</v>
      </c>
      <c r="AN28">
        <f>IF(AND($A28=Key!AK$2,Data!$B28=Key!AK$3,Data!$C28=Key!AK$4,Data!$D28=Key!AK$5),1,0)</f>
        <v>0</v>
      </c>
    </row>
    <row r="29" spans="1:40" x14ac:dyDescent="0.3">
      <c r="A29" t="s">
        <v>4</v>
      </c>
      <c r="B29" t="s">
        <v>5</v>
      </c>
      <c r="C29" t="s">
        <v>7</v>
      </c>
      <c r="D29" t="s">
        <v>7</v>
      </c>
      <c r="E29" s="2">
        <f>IF(AND($A29=Key!B$2,Data!$B29=Key!B$3,Data!$C29=Key!B$4,Data!$D29=Key!B$5),1,0)</f>
        <v>0</v>
      </c>
      <c r="F29" s="2">
        <f>IF(AND($A29=Key!C$2,Data!$B29=Key!C$3,Data!$C29=Key!C$4,Data!$D29=Key!C$5),1,0)</f>
        <v>0</v>
      </c>
      <c r="G29" s="2">
        <f>IF(AND($A29=Key!D$2,Data!$B29=Key!D$3,Data!$C29=Key!D$4,Data!$D29=Key!D$5),1,0)</f>
        <v>0</v>
      </c>
      <c r="H29">
        <f>IF(AND($A29=Key!E$2,Data!$B29=Key!E$3,Data!$C29=Key!E$4,Data!$D29=Key!E$5),1,0)</f>
        <v>0</v>
      </c>
      <c r="I29">
        <f>IF(AND($A29=Key!F$2,Data!$B29=Key!F$3,Data!$C29=Key!F$4,Data!$D29=Key!F$5),1,0)</f>
        <v>0</v>
      </c>
      <c r="J29">
        <f>IF(AND($A29=Key!G$2,Data!$B29=Key!G$3,Data!$C29=Key!G$4,Data!$D29=Key!G$5),1,0)</f>
        <v>0</v>
      </c>
      <c r="K29" s="2">
        <f>IF(AND($A29=Key!H$2,Data!$B29=Key!H$3,Data!$C29=Key!H$4,Data!$D29=Key!H$5),1,0)</f>
        <v>0</v>
      </c>
      <c r="L29" s="2">
        <f>IF(AND($A29=Key!I$2,Data!$B29=Key!I$3,Data!$C29=Key!I$4,Data!$D29=Key!I$5),1,0)</f>
        <v>0</v>
      </c>
      <c r="M29" s="2">
        <f>IF(AND($A29=Key!J$2,Data!$B29=Key!J$3,Data!$C29=Key!J$4,Data!$D29=Key!J$5),1,0)</f>
        <v>0</v>
      </c>
      <c r="N29">
        <f>IF(AND($A29=Key!K$2,Data!$B29=Key!K$3,Data!$C29=Key!K$4,Data!$D29=Key!K$5),1,0)</f>
        <v>1</v>
      </c>
      <c r="O29">
        <f>IF(AND($A29=Key!L$2,Data!$B29=Key!L$3,Data!$C29=Key!L$4,Data!$D29=Key!L$5),1,0)</f>
        <v>0</v>
      </c>
      <c r="P29">
        <f>IF(AND($A29=Key!M$2,Data!$B29=Key!M$3,Data!$C29=Key!M$4,Data!$D29=Key!M$5),1,0)</f>
        <v>0</v>
      </c>
      <c r="Q29" s="2">
        <f>IF(AND($A29=Key!N$2,Data!$B29=Key!N$3,Data!$C29=Key!N$4,Data!$D29=Key!N$5),1,0)</f>
        <v>0</v>
      </c>
      <c r="R29" s="2">
        <f>IF(AND($A29=Key!O$2,Data!$B29=Key!O$3,Data!$C29=Key!O$4,Data!$D29=Key!O$5),1,0)</f>
        <v>0</v>
      </c>
      <c r="S29" s="2">
        <f>IF(AND($A29=Key!P$2,Data!$B29=Key!P$3,Data!$C29=Key!P$4,Data!$D29=Key!P$5),1,0)</f>
        <v>0</v>
      </c>
      <c r="T29">
        <f>IF(AND($A29=Key!Q$2,Data!$B29=Key!Q$3,Data!$C29=Key!Q$4,Data!$D29=Key!Q$5),1,0)</f>
        <v>0</v>
      </c>
      <c r="U29">
        <f>IF(AND($A29=Key!R$2,Data!$B29=Key!R$3,Data!$C29=Key!R$4,Data!$D29=Key!R$5),1,0)</f>
        <v>0</v>
      </c>
      <c r="V29">
        <f>IF(AND($A29=Key!S$2,Data!$B29=Key!S$3,Data!$C29=Key!S$4,Data!$D29=Key!S$5),1,0)</f>
        <v>0</v>
      </c>
      <c r="W29" s="2">
        <f>IF(AND($A29=Key!T$2,Data!$B29=Key!T$3,Data!$C29=Key!T$4,Data!$D29=Key!T$5),1,0)</f>
        <v>0</v>
      </c>
      <c r="X29" s="2">
        <f>IF(AND($A29=Key!U$2,Data!$B29=Key!U$3,Data!$C29=Key!U$4,Data!$D29=Key!U$5),1,0)</f>
        <v>0</v>
      </c>
      <c r="Y29" s="2">
        <f>IF(AND($A29=Key!V$2,Data!$B29=Key!V$3,Data!$C29=Key!V$4,Data!$D29=Key!V$5),1,0)</f>
        <v>0</v>
      </c>
      <c r="Z29">
        <f>IF(AND($A29=Key!W$2,Data!$B29=Key!W$3,Data!$C29=Key!W$4,Data!$D29=Key!W$5),1,0)</f>
        <v>0</v>
      </c>
      <c r="AA29">
        <f>IF(AND($A29=Key!X$2,Data!$B29=Key!X$3,Data!$C29=Key!X$4,Data!$D29=Key!X$5),1,0)</f>
        <v>0</v>
      </c>
      <c r="AB29">
        <f>IF(AND($A29=Key!Y$2,Data!$B29=Key!Y$3,Data!$C29=Key!Y$4,Data!$D29=Key!Y$5),1,0)</f>
        <v>0</v>
      </c>
      <c r="AC29" s="2">
        <f>IF(AND($A29=Key!Z$2,Data!$B29=Key!Z$3,Data!$C29=Key!Z$4,Data!$D29=Key!Z$5),1,0)</f>
        <v>0</v>
      </c>
      <c r="AD29" s="2">
        <f>IF(AND($A29=Key!AA$2,Data!$B29=Key!AA$3,Data!$C29=Key!AA$4,Data!$D29=Key!AA$5),1,0)</f>
        <v>0</v>
      </c>
      <c r="AE29" s="2">
        <f>IF(AND($A29=Key!AB$2,Data!$B29=Key!AB$3,Data!$C29=Key!AB$4,Data!$D29=Key!AB$5),1,0)</f>
        <v>0</v>
      </c>
      <c r="AF29">
        <f>IF(AND($A29=Key!AC$2,Data!$B29=Key!AC$3,Data!$C29=Key!AC$4,Data!$D29=Key!AC$5),1,0)</f>
        <v>0</v>
      </c>
      <c r="AG29">
        <f>IF(AND($A29=Key!AD$2,Data!$B29=Key!AD$3,Data!$C29=Key!AD$4,Data!$D29=Key!AD$5),1,0)</f>
        <v>0</v>
      </c>
      <c r="AH29">
        <f>IF(AND($A29=Key!AE$2,Data!$B29=Key!AE$3,Data!$C29=Key!AE$4,Data!$D29=Key!AE$5),1,0)</f>
        <v>0</v>
      </c>
      <c r="AI29" s="2">
        <f>IF(AND($A29=Key!AF$2,Data!$B29=Key!AF$3,Data!$C29=Key!AF$4,Data!$D29=Key!AF$5),1,0)</f>
        <v>0</v>
      </c>
      <c r="AJ29" s="2">
        <f>IF(AND($A29=Key!AG$2,Data!$B29=Key!AG$3,Data!$C29=Key!AG$4,Data!$D29=Key!AG$5),1,0)</f>
        <v>0</v>
      </c>
      <c r="AK29" s="2">
        <f>IF(AND($A29=Key!AH$2,Data!$B29=Key!AH$3,Data!$C29=Key!AH$4,Data!$D29=Key!AH$5),1,0)</f>
        <v>0</v>
      </c>
      <c r="AL29">
        <f>IF(AND($A29=Key!AI$2,Data!$B29=Key!AI$3,Data!$C29=Key!AI$4,Data!$D29=Key!AI$5),1,0)</f>
        <v>0</v>
      </c>
      <c r="AM29">
        <f>IF(AND($A29=Key!AJ$2,Data!$B29=Key!AJ$3,Data!$C29=Key!AJ$4,Data!$D29=Key!AJ$5),1,0)</f>
        <v>0</v>
      </c>
      <c r="AN29">
        <f>IF(AND($A29=Key!AK$2,Data!$B29=Key!AK$3,Data!$C29=Key!AK$4,Data!$D29=Key!AK$5),1,0)</f>
        <v>0</v>
      </c>
    </row>
    <row r="30" spans="1:40" x14ac:dyDescent="0.3">
      <c r="A30" t="s">
        <v>4</v>
      </c>
      <c r="B30" t="s">
        <v>5</v>
      </c>
      <c r="C30" t="s">
        <v>7</v>
      </c>
      <c r="D30" t="s">
        <v>6</v>
      </c>
      <c r="E30" s="2">
        <f>IF(AND($A30=Key!B$2,Data!$B30=Key!B$3,Data!$C30=Key!B$4,Data!$D30=Key!B$5),1,0)</f>
        <v>0</v>
      </c>
      <c r="F30" s="2">
        <f>IF(AND($A30=Key!C$2,Data!$B30=Key!C$3,Data!$C30=Key!C$4,Data!$D30=Key!C$5),1,0)</f>
        <v>0</v>
      </c>
      <c r="G30" s="2">
        <f>IF(AND($A30=Key!D$2,Data!$B30=Key!D$3,Data!$C30=Key!D$4,Data!$D30=Key!D$5),1,0)</f>
        <v>0</v>
      </c>
      <c r="H30">
        <f>IF(AND($A30=Key!E$2,Data!$B30=Key!E$3,Data!$C30=Key!E$4,Data!$D30=Key!E$5),1,0)</f>
        <v>0</v>
      </c>
      <c r="I30">
        <f>IF(AND($A30=Key!F$2,Data!$B30=Key!F$3,Data!$C30=Key!F$4,Data!$D30=Key!F$5),1,0)</f>
        <v>0</v>
      </c>
      <c r="J30">
        <f>IF(AND($A30=Key!G$2,Data!$B30=Key!G$3,Data!$C30=Key!G$4,Data!$D30=Key!G$5),1,0)</f>
        <v>0</v>
      </c>
      <c r="K30" s="2">
        <f>IF(AND($A30=Key!H$2,Data!$B30=Key!H$3,Data!$C30=Key!H$4,Data!$D30=Key!H$5),1,0)</f>
        <v>0</v>
      </c>
      <c r="L30" s="2">
        <f>IF(AND($A30=Key!I$2,Data!$B30=Key!I$3,Data!$C30=Key!I$4,Data!$D30=Key!I$5),1,0)</f>
        <v>0</v>
      </c>
      <c r="M30" s="2">
        <f>IF(AND($A30=Key!J$2,Data!$B30=Key!J$3,Data!$C30=Key!J$4,Data!$D30=Key!J$5),1,0)</f>
        <v>0</v>
      </c>
      <c r="N30">
        <f>IF(AND($A30=Key!K$2,Data!$B30=Key!K$3,Data!$C30=Key!K$4,Data!$D30=Key!K$5),1,0)</f>
        <v>0</v>
      </c>
      <c r="O30">
        <f>IF(AND($A30=Key!L$2,Data!$B30=Key!L$3,Data!$C30=Key!L$4,Data!$D30=Key!L$5),1,0)</f>
        <v>0</v>
      </c>
      <c r="P30">
        <f>IF(AND($A30=Key!M$2,Data!$B30=Key!M$3,Data!$C30=Key!M$4,Data!$D30=Key!M$5),1,0)</f>
        <v>1</v>
      </c>
      <c r="Q30" s="2">
        <f>IF(AND($A30=Key!N$2,Data!$B30=Key!N$3,Data!$C30=Key!N$4,Data!$D30=Key!N$5),1,0)</f>
        <v>0</v>
      </c>
      <c r="R30" s="2">
        <f>IF(AND($A30=Key!O$2,Data!$B30=Key!O$3,Data!$C30=Key!O$4,Data!$D30=Key!O$5),1,0)</f>
        <v>0</v>
      </c>
      <c r="S30" s="2">
        <f>IF(AND($A30=Key!P$2,Data!$B30=Key!P$3,Data!$C30=Key!P$4,Data!$D30=Key!P$5),1,0)</f>
        <v>0</v>
      </c>
      <c r="T30">
        <f>IF(AND($A30=Key!Q$2,Data!$B30=Key!Q$3,Data!$C30=Key!Q$4,Data!$D30=Key!Q$5),1,0)</f>
        <v>0</v>
      </c>
      <c r="U30">
        <f>IF(AND($A30=Key!R$2,Data!$B30=Key!R$3,Data!$C30=Key!R$4,Data!$D30=Key!R$5),1,0)</f>
        <v>0</v>
      </c>
      <c r="V30">
        <f>IF(AND($A30=Key!S$2,Data!$B30=Key!S$3,Data!$C30=Key!S$4,Data!$D30=Key!S$5),1,0)</f>
        <v>0</v>
      </c>
      <c r="W30" s="2">
        <f>IF(AND($A30=Key!T$2,Data!$B30=Key!T$3,Data!$C30=Key!T$4,Data!$D30=Key!T$5),1,0)</f>
        <v>0</v>
      </c>
      <c r="X30" s="2">
        <f>IF(AND($A30=Key!U$2,Data!$B30=Key!U$3,Data!$C30=Key!U$4,Data!$D30=Key!U$5),1,0)</f>
        <v>0</v>
      </c>
      <c r="Y30" s="2">
        <f>IF(AND($A30=Key!V$2,Data!$B30=Key!V$3,Data!$C30=Key!V$4,Data!$D30=Key!V$5),1,0)</f>
        <v>0</v>
      </c>
      <c r="Z30">
        <f>IF(AND($A30=Key!W$2,Data!$B30=Key!W$3,Data!$C30=Key!W$4,Data!$D30=Key!W$5),1,0)</f>
        <v>0</v>
      </c>
      <c r="AA30">
        <f>IF(AND($A30=Key!X$2,Data!$B30=Key!X$3,Data!$C30=Key!X$4,Data!$D30=Key!X$5),1,0)</f>
        <v>0</v>
      </c>
      <c r="AB30">
        <f>IF(AND($A30=Key!Y$2,Data!$B30=Key!Y$3,Data!$C30=Key!Y$4,Data!$D30=Key!Y$5),1,0)</f>
        <v>0</v>
      </c>
      <c r="AC30" s="2">
        <f>IF(AND($A30=Key!Z$2,Data!$B30=Key!Z$3,Data!$C30=Key!Z$4,Data!$D30=Key!Z$5),1,0)</f>
        <v>0</v>
      </c>
      <c r="AD30" s="2">
        <f>IF(AND($A30=Key!AA$2,Data!$B30=Key!AA$3,Data!$C30=Key!AA$4,Data!$D30=Key!AA$5),1,0)</f>
        <v>0</v>
      </c>
      <c r="AE30" s="2">
        <f>IF(AND($A30=Key!AB$2,Data!$B30=Key!AB$3,Data!$C30=Key!AB$4,Data!$D30=Key!AB$5),1,0)</f>
        <v>0</v>
      </c>
      <c r="AF30">
        <f>IF(AND($A30=Key!AC$2,Data!$B30=Key!AC$3,Data!$C30=Key!AC$4,Data!$D30=Key!AC$5),1,0)</f>
        <v>0</v>
      </c>
      <c r="AG30">
        <f>IF(AND($A30=Key!AD$2,Data!$B30=Key!AD$3,Data!$C30=Key!AD$4,Data!$D30=Key!AD$5),1,0)</f>
        <v>0</v>
      </c>
      <c r="AH30">
        <f>IF(AND($A30=Key!AE$2,Data!$B30=Key!AE$3,Data!$C30=Key!AE$4,Data!$D30=Key!AE$5),1,0)</f>
        <v>0</v>
      </c>
      <c r="AI30" s="2">
        <f>IF(AND($A30=Key!AF$2,Data!$B30=Key!AF$3,Data!$C30=Key!AF$4,Data!$D30=Key!AF$5),1,0)</f>
        <v>0</v>
      </c>
      <c r="AJ30" s="2">
        <f>IF(AND($A30=Key!AG$2,Data!$B30=Key!AG$3,Data!$C30=Key!AG$4,Data!$D30=Key!AG$5),1,0)</f>
        <v>0</v>
      </c>
      <c r="AK30" s="2">
        <f>IF(AND($A30=Key!AH$2,Data!$B30=Key!AH$3,Data!$C30=Key!AH$4,Data!$D30=Key!AH$5),1,0)</f>
        <v>0</v>
      </c>
      <c r="AL30">
        <f>IF(AND($A30=Key!AI$2,Data!$B30=Key!AI$3,Data!$C30=Key!AI$4,Data!$D30=Key!AI$5),1,0)</f>
        <v>0</v>
      </c>
      <c r="AM30">
        <f>IF(AND($A30=Key!AJ$2,Data!$B30=Key!AJ$3,Data!$C30=Key!AJ$4,Data!$D30=Key!AJ$5),1,0)</f>
        <v>0</v>
      </c>
      <c r="AN30">
        <f>IF(AND($A30=Key!AK$2,Data!$B30=Key!AK$3,Data!$C30=Key!AK$4,Data!$D30=Key!AK$5),1,0)</f>
        <v>0</v>
      </c>
    </row>
    <row r="31" spans="1:40" x14ac:dyDescent="0.3">
      <c r="A31" t="s">
        <v>4</v>
      </c>
      <c r="B31" t="s">
        <v>5</v>
      </c>
      <c r="C31" t="s">
        <v>7</v>
      </c>
      <c r="D31" t="s">
        <v>7</v>
      </c>
      <c r="E31" s="2">
        <f>IF(AND($A31=Key!B$2,Data!$B31=Key!B$3,Data!$C31=Key!B$4,Data!$D31=Key!B$5),1,0)</f>
        <v>0</v>
      </c>
      <c r="F31" s="2">
        <f>IF(AND($A31=Key!C$2,Data!$B31=Key!C$3,Data!$C31=Key!C$4,Data!$D31=Key!C$5),1,0)</f>
        <v>0</v>
      </c>
      <c r="G31" s="2">
        <f>IF(AND($A31=Key!D$2,Data!$B31=Key!D$3,Data!$C31=Key!D$4,Data!$D31=Key!D$5),1,0)</f>
        <v>0</v>
      </c>
      <c r="H31">
        <f>IF(AND($A31=Key!E$2,Data!$B31=Key!E$3,Data!$C31=Key!E$4,Data!$D31=Key!E$5),1,0)</f>
        <v>0</v>
      </c>
      <c r="I31">
        <f>IF(AND($A31=Key!F$2,Data!$B31=Key!F$3,Data!$C31=Key!F$4,Data!$D31=Key!F$5),1,0)</f>
        <v>0</v>
      </c>
      <c r="J31">
        <f>IF(AND($A31=Key!G$2,Data!$B31=Key!G$3,Data!$C31=Key!G$4,Data!$D31=Key!G$5),1,0)</f>
        <v>0</v>
      </c>
      <c r="K31" s="2">
        <f>IF(AND($A31=Key!H$2,Data!$B31=Key!H$3,Data!$C31=Key!H$4,Data!$D31=Key!H$5),1,0)</f>
        <v>0</v>
      </c>
      <c r="L31" s="2">
        <f>IF(AND($A31=Key!I$2,Data!$B31=Key!I$3,Data!$C31=Key!I$4,Data!$D31=Key!I$5),1,0)</f>
        <v>0</v>
      </c>
      <c r="M31" s="2">
        <f>IF(AND($A31=Key!J$2,Data!$B31=Key!J$3,Data!$C31=Key!J$4,Data!$D31=Key!J$5),1,0)</f>
        <v>0</v>
      </c>
      <c r="N31">
        <f>IF(AND($A31=Key!K$2,Data!$B31=Key!K$3,Data!$C31=Key!K$4,Data!$D31=Key!K$5),1,0)</f>
        <v>1</v>
      </c>
      <c r="O31">
        <f>IF(AND($A31=Key!L$2,Data!$B31=Key!L$3,Data!$C31=Key!L$4,Data!$D31=Key!L$5),1,0)</f>
        <v>0</v>
      </c>
      <c r="P31">
        <f>IF(AND($A31=Key!M$2,Data!$B31=Key!M$3,Data!$C31=Key!M$4,Data!$D31=Key!M$5),1,0)</f>
        <v>0</v>
      </c>
      <c r="Q31" s="2">
        <f>IF(AND($A31=Key!N$2,Data!$B31=Key!N$3,Data!$C31=Key!N$4,Data!$D31=Key!N$5),1,0)</f>
        <v>0</v>
      </c>
      <c r="R31" s="2">
        <f>IF(AND($A31=Key!O$2,Data!$B31=Key!O$3,Data!$C31=Key!O$4,Data!$D31=Key!O$5),1,0)</f>
        <v>0</v>
      </c>
      <c r="S31" s="2">
        <f>IF(AND($A31=Key!P$2,Data!$B31=Key!P$3,Data!$C31=Key!P$4,Data!$D31=Key!P$5),1,0)</f>
        <v>0</v>
      </c>
      <c r="T31">
        <f>IF(AND($A31=Key!Q$2,Data!$B31=Key!Q$3,Data!$C31=Key!Q$4,Data!$D31=Key!Q$5),1,0)</f>
        <v>0</v>
      </c>
      <c r="U31">
        <f>IF(AND($A31=Key!R$2,Data!$B31=Key!R$3,Data!$C31=Key!R$4,Data!$D31=Key!R$5),1,0)</f>
        <v>0</v>
      </c>
      <c r="V31">
        <f>IF(AND($A31=Key!S$2,Data!$B31=Key!S$3,Data!$C31=Key!S$4,Data!$D31=Key!S$5),1,0)</f>
        <v>0</v>
      </c>
      <c r="W31" s="2">
        <f>IF(AND($A31=Key!T$2,Data!$B31=Key!T$3,Data!$C31=Key!T$4,Data!$D31=Key!T$5),1,0)</f>
        <v>0</v>
      </c>
      <c r="X31" s="2">
        <f>IF(AND($A31=Key!U$2,Data!$B31=Key!U$3,Data!$C31=Key!U$4,Data!$D31=Key!U$5),1,0)</f>
        <v>0</v>
      </c>
      <c r="Y31" s="2">
        <f>IF(AND($A31=Key!V$2,Data!$B31=Key!V$3,Data!$C31=Key!V$4,Data!$D31=Key!V$5),1,0)</f>
        <v>0</v>
      </c>
      <c r="Z31">
        <f>IF(AND($A31=Key!W$2,Data!$B31=Key!W$3,Data!$C31=Key!W$4,Data!$D31=Key!W$5),1,0)</f>
        <v>0</v>
      </c>
      <c r="AA31">
        <f>IF(AND($A31=Key!X$2,Data!$B31=Key!X$3,Data!$C31=Key!X$4,Data!$D31=Key!X$5),1,0)</f>
        <v>0</v>
      </c>
      <c r="AB31">
        <f>IF(AND($A31=Key!Y$2,Data!$B31=Key!Y$3,Data!$C31=Key!Y$4,Data!$D31=Key!Y$5),1,0)</f>
        <v>0</v>
      </c>
      <c r="AC31" s="2">
        <f>IF(AND($A31=Key!Z$2,Data!$B31=Key!Z$3,Data!$C31=Key!Z$4,Data!$D31=Key!Z$5),1,0)</f>
        <v>0</v>
      </c>
      <c r="AD31" s="2">
        <f>IF(AND($A31=Key!AA$2,Data!$B31=Key!AA$3,Data!$C31=Key!AA$4,Data!$D31=Key!AA$5),1,0)</f>
        <v>0</v>
      </c>
      <c r="AE31" s="2">
        <f>IF(AND($A31=Key!AB$2,Data!$B31=Key!AB$3,Data!$C31=Key!AB$4,Data!$D31=Key!AB$5),1,0)</f>
        <v>0</v>
      </c>
      <c r="AF31">
        <f>IF(AND($A31=Key!AC$2,Data!$B31=Key!AC$3,Data!$C31=Key!AC$4,Data!$D31=Key!AC$5),1,0)</f>
        <v>0</v>
      </c>
      <c r="AG31">
        <f>IF(AND($A31=Key!AD$2,Data!$B31=Key!AD$3,Data!$C31=Key!AD$4,Data!$D31=Key!AD$5),1,0)</f>
        <v>0</v>
      </c>
      <c r="AH31">
        <f>IF(AND($A31=Key!AE$2,Data!$B31=Key!AE$3,Data!$C31=Key!AE$4,Data!$D31=Key!AE$5),1,0)</f>
        <v>0</v>
      </c>
      <c r="AI31" s="2">
        <f>IF(AND($A31=Key!AF$2,Data!$B31=Key!AF$3,Data!$C31=Key!AF$4,Data!$D31=Key!AF$5),1,0)</f>
        <v>0</v>
      </c>
      <c r="AJ31" s="2">
        <f>IF(AND($A31=Key!AG$2,Data!$B31=Key!AG$3,Data!$C31=Key!AG$4,Data!$D31=Key!AG$5),1,0)</f>
        <v>0</v>
      </c>
      <c r="AK31" s="2">
        <f>IF(AND($A31=Key!AH$2,Data!$B31=Key!AH$3,Data!$C31=Key!AH$4,Data!$D31=Key!AH$5),1,0)</f>
        <v>0</v>
      </c>
      <c r="AL31">
        <f>IF(AND($A31=Key!AI$2,Data!$B31=Key!AI$3,Data!$C31=Key!AI$4,Data!$D31=Key!AI$5),1,0)</f>
        <v>0</v>
      </c>
      <c r="AM31">
        <f>IF(AND($A31=Key!AJ$2,Data!$B31=Key!AJ$3,Data!$C31=Key!AJ$4,Data!$D31=Key!AJ$5),1,0)</f>
        <v>0</v>
      </c>
      <c r="AN31">
        <f>IF(AND($A31=Key!AK$2,Data!$B31=Key!AK$3,Data!$C31=Key!AK$4,Data!$D31=Key!AK$5),1,0)</f>
        <v>0</v>
      </c>
    </row>
    <row r="32" spans="1:40" x14ac:dyDescent="0.3">
      <c r="A32" t="s">
        <v>4</v>
      </c>
      <c r="B32" t="s">
        <v>5</v>
      </c>
      <c r="C32" t="s">
        <v>7</v>
      </c>
      <c r="D32" t="s">
        <v>7</v>
      </c>
      <c r="E32" s="2">
        <f>IF(AND($A32=Key!B$2,Data!$B32=Key!B$3,Data!$C32=Key!B$4,Data!$D32=Key!B$5),1,0)</f>
        <v>0</v>
      </c>
      <c r="F32" s="2">
        <f>IF(AND($A32=Key!C$2,Data!$B32=Key!C$3,Data!$C32=Key!C$4,Data!$D32=Key!C$5),1,0)</f>
        <v>0</v>
      </c>
      <c r="G32" s="2">
        <f>IF(AND($A32=Key!D$2,Data!$B32=Key!D$3,Data!$C32=Key!D$4,Data!$D32=Key!D$5),1,0)</f>
        <v>0</v>
      </c>
      <c r="H32">
        <f>IF(AND($A32=Key!E$2,Data!$B32=Key!E$3,Data!$C32=Key!E$4,Data!$D32=Key!E$5),1,0)</f>
        <v>0</v>
      </c>
      <c r="I32">
        <f>IF(AND($A32=Key!F$2,Data!$B32=Key!F$3,Data!$C32=Key!F$4,Data!$D32=Key!F$5),1,0)</f>
        <v>0</v>
      </c>
      <c r="J32">
        <f>IF(AND($A32=Key!G$2,Data!$B32=Key!G$3,Data!$C32=Key!G$4,Data!$D32=Key!G$5),1,0)</f>
        <v>0</v>
      </c>
      <c r="K32" s="2">
        <f>IF(AND($A32=Key!H$2,Data!$B32=Key!H$3,Data!$C32=Key!H$4,Data!$D32=Key!H$5),1,0)</f>
        <v>0</v>
      </c>
      <c r="L32" s="2">
        <f>IF(AND($A32=Key!I$2,Data!$B32=Key!I$3,Data!$C32=Key!I$4,Data!$D32=Key!I$5),1,0)</f>
        <v>0</v>
      </c>
      <c r="M32" s="2">
        <f>IF(AND($A32=Key!J$2,Data!$B32=Key!J$3,Data!$C32=Key!J$4,Data!$D32=Key!J$5),1,0)</f>
        <v>0</v>
      </c>
      <c r="N32">
        <f>IF(AND($A32=Key!K$2,Data!$B32=Key!K$3,Data!$C32=Key!K$4,Data!$D32=Key!K$5),1,0)</f>
        <v>1</v>
      </c>
      <c r="O32">
        <f>IF(AND($A32=Key!L$2,Data!$B32=Key!L$3,Data!$C32=Key!L$4,Data!$D32=Key!L$5),1,0)</f>
        <v>0</v>
      </c>
      <c r="P32">
        <f>IF(AND($A32=Key!M$2,Data!$B32=Key!M$3,Data!$C32=Key!M$4,Data!$D32=Key!M$5),1,0)</f>
        <v>0</v>
      </c>
      <c r="Q32" s="2">
        <f>IF(AND($A32=Key!N$2,Data!$B32=Key!N$3,Data!$C32=Key!N$4,Data!$D32=Key!N$5),1,0)</f>
        <v>0</v>
      </c>
      <c r="R32" s="2">
        <f>IF(AND($A32=Key!O$2,Data!$B32=Key!O$3,Data!$C32=Key!O$4,Data!$D32=Key!O$5),1,0)</f>
        <v>0</v>
      </c>
      <c r="S32" s="2">
        <f>IF(AND($A32=Key!P$2,Data!$B32=Key!P$3,Data!$C32=Key!P$4,Data!$D32=Key!P$5),1,0)</f>
        <v>0</v>
      </c>
      <c r="T32">
        <f>IF(AND($A32=Key!Q$2,Data!$B32=Key!Q$3,Data!$C32=Key!Q$4,Data!$D32=Key!Q$5),1,0)</f>
        <v>0</v>
      </c>
      <c r="U32">
        <f>IF(AND($A32=Key!R$2,Data!$B32=Key!R$3,Data!$C32=Key!R$4,Data!$D32=Key!R$5),1,0)</f>
        <v>0</v>
      </c>
      <c r="V32">
        <f>IF(AND($A32=Key!S$2,Data!$B32=Key!S$3,Data!$C32=Key!S$4,Data!$D32=Key!S$5),1,0)</f>
        <v>0</v>
      </c>
      <c r="W32" s="2">
        <f>IF(AND($A32=Key!T$2,Data!$B32=Key!T$3,Data!$C32=Key!T$4,Data!$D32=Key!T$5),1,0)</f>
        <v>0</v>
      </c>
      <c r="X32" s="2">
        <f>IF(AND($A32=Key!U$2,Data!$B32=Key!U$3,Data!$C32=Key!U$4,Data!$D32=Key!U$5),1,0)</f>
        <v>0</v>
      </c>
      <c r="Y32" s="2">
        <f>IF(AND($A32=Key!V$2,Data!$B32=Key!V$3,Data!$C32=Key!V$4,Data!$D32=Key!V$5),1,0)</f>
        <v>0</v>
      </c>
      <c r="Z32">
        <f>IF(AND($A32=Key!W$2,Data!$B32=Key!W$3,Data!$C32=Key!W$4,Data!$D32=Key!W$5),1,0)</f>
        <v>0</v>
      </c>
      <c r="AA32">
        <f>IF(AND($A32=Key!X$2,Data!$B32=Key!X$3,Data!$C32=Key!X$4,Data!$D32=Key!X$5),1,0)</f>
        <v>0</v>
      </c>
      <c r="AB32">
        <f>IF(AND($A32=Key!Y$2,Data!$B32=Key!Y$3,Data!$C32=Key!Y$4,Data!$D32=Key!Y$5),1,0)</f>
        <v>0</v>
      </c>
      <c r="AC32" s="2">
        <f>IF(AND($A32=Key!Z$2,Data!$B32=Key!Z$3,Data!$C32=Key!Z$4,Data!$D32=Key!Z$5),1,0)</f>
        <v>0</v>
      </c>
      <c r="AD32" s="2">
        <f>IF(AND($A32=Key!AA$2,Data!$B32=Key!AA$3,Data!$C32=Key!AA$4,Data!$D32=Key!AA$5),1,0)</f>
        <v>0</v>
      </c>
      <c r="AE32" s="2">
        <f>IF(AND($A32=Key!AB$2,Data!$B32=Key!AB$3,Data!$C32=Key!AB$4,Data!$D32=Key!AB$5),1,0)</f>
        <v>0</v>
      </c>
      <c r="AF32">
        <f>IF(AND($A32=Key!AC$2,Data!$B32=Key!AC$3,Data!$C32=Key!AC$4,Data!$D32=Key!AC$5),1,0)</f>
        <v>0</v>
      </c>
      <c r="AG32">
        <f>IF(AND($A32=Key!AD$2,Data!$B32=Key!AD$3,Data!$C32=Key!AD$4,Data!$D32=Key!AD$5),1,0)</f>
        <v>0</v>
      </c>
      <c r="AH32">
        <f>IF(AND($A32=Key!AE$2,Data!$B32=Key!AE$3,Data!$C32=Key!AE$4,Data!$D32=Key!AE$5),1,0)</f>
        <v>0</v>
      </c>
      <c r="AI32" s="2">
        <f>IF(AND($A32=Key!AF$2,Data!$B32=Key!AF$3,Data!$C32=Key!AF$4,Data!$D32=Key!AF$5),1,0)</f>
        <v>0</v>
      </c>
      <c r="AJ32" s="2">
        <f>IF(AND($A32=Key!AG$2,Data!$B32=Key!AG$3,Data!$C32=Key!AG$4,Data!$D32=Key!AG$5),1,0)</f>
        <v>0</v>
      </c>
      <c r="AK32" s="2">
        <f>IF(AND($A32=Key!AH$2,Data!$B32=Key!AH$3,Data!$C32=Key!AH$4,Data!$D32=Key!AH$5),1,0)</f>
        <v>0</v>
      </c>
      <c r="AL32">
        <f>IF(AND($A32=Key!AI$2,Data!$B32=Key!AI$3,Data!$C32=Key!AI$4,Data!$D32=Key!AI$5),1,0)</f>
        <v>0</v>
      </c>
      <c r="AM32">
        <f>IF(AND($A32=Key!AJ$2,Data!$B32=Key!AJ$3,Data!$C32=Key!AJ$4,Data!$D32=Key!AJ$5),1,0)</f>
        <v>0</v>
      </c>
      <c r="AN32">
        <f>IF(AND($A32=Key!AK$2,Data!$B32=Key!AK$3,Data!$C32=Key!AK$4,Data!$D32=Key!AK$5),1,0)</f>
        <v>0</v>
      </c>
    </row>
    <row r="33" spans="1:40" x14ac:dyDescent="0.3">
      <c r="A33" t="s">
        <v>4</v>
      </c>
      <c r="B33" t="s">
        <v>4</v>
      </c>
      <c r="C33" t="s">
        <v>7</v>
      </c>
      <c r="D33" t="s">
        <v>7</v>
      </c>
      <c r="E33" s="2">
        <f>IF(AND($A33=Key!B$2,Data!$B33=Key!B$3,Data!$C33=Key!B$4,Data!$D33=Key!B$5),1,0)</f>
        <v>1</v>
      </c>
      <c r="F33" s="2">
        <f>IF(AND($A33=Key!C$2,Data!$B33=Key!C$3,Data!$C33=Key!C$4,Data!$D33=Key!C$5),1,0)</f>
        <v>0</v>
      </c>
      <c r="G33" s="2">
        <f>IF(AND($A33=Key!D$2,Data!$B33=Key!D$3,Data!$C33=Key!D$4,Data!$D33=Key!D$5),1,0)</f>
        <v>0</v>
      </c>
      <c r="H33">
        <f>IF(AND($A33=Key!E$2,Data!$B33=Key!E$3,Data!$C33=Key!E$4,Data!$D33=Key!E$5),1,0)</f>
        <v>0</v>
      </c>
      <c r="I33">
        <f>IF(AND($A33=Key!F$2,Data!$B33=Key!F$3,Data!$C33=Key!F$4,Data!$D33=Key!F$5),1,0)</f>
        <v>0</v>
      </c>
      <c r="J33">
        <f>IF(AND($A33=Key!G$2,Data!$B33=Key!G$3,Data!$C33=Key!G$4,Data!$D33=Key!G$5),1,0)</f>
        <v>0</v>
      </c>
      <c r="K33" s="2">
        <f>IF(AND($A33=Key!H$2,Data!$B33=Key!H$3,Data!$C33=Key!H$4,Data!$D33=Key!H$5),1,0)</f>
        <v>0</v>
      </c>
      <c r="L33" s="2">
        <f>IF(AND($A33=Key!I$2,Data!$B33=Key!I$3,Data!$C33=Key!I$4,Data!$D33=Key!I$5),1,0)</f>
        <v>0</v>
      </c>
      <c r="M33" s="2">
        <f>IF(AND($A33=Key!J$2,Data!$B33=Key!J$3,Data!$C33=Key!J$4,Data!$D33=Key!J$5),1,0)</f>
        <v>0</v>
      </c>
      <c r="N33">
        <f>IF(AND($A33=Key!K$2,Data!$B33=Key!K$3,Data!$C33=Key!K$4,Data!$D33=Key!K$5),1,0)</f>
        <v>0</v>
      </c>
      <c r="O33">
        <f>IF(AND($A33=Key!L$2,Data!$B33=Key!L$3,Data!$C33=Key!L$4,Data!$D33=Key!L$5),1,0)</f>
        <v>0</v>
      </c>
      <c r="P33">
        <f>IF(AND($A33=Key!M$2,Data!$B33=Key!M$3,Data!$C33=Key!M$4,Data!$D33=Key!M$5),1,0)</f>
        <v>0</v>
      </c>
      <c r="Q33" s="2">
        <f>IF(AND($A33=Key!N$2,Data!$B33=Key!N$3,Data!$C33=Key!N$4,Data!$D33=Key!N$5),1,0)</f>
        <v>0</v>
      </c>
      <c r="R33" s="2">
        <f>IF(AND($A33=Key!O$2,Data!$B33=Key!O$3,Data!$C33=Key!O$4,Data!$D33=Key!O$5),1,0)</f>
        <v>0</v>
      </c>
      <c r="S33" s="2">
        <f>IF(AND($A33=Key!P$2,Data!$B33=Key!P$3,Data!$C33=Key!P$4,Data!$D33=Key!P$5),1,0)</f>
        <v>0</v>
      </c>
      <c r="T33">
        <f>IF(AND($A33=Key!Q$2,Data!$B33=Key!Q$3,Data!$C33=Key!Q$4,Data!$D33=Key!Q$5),1,0)</f>
        <v>0</v>
      </c>
      <c r="U33">
        <f>IF(AND($A33=Key!R$2,Data!$B33=Key!R$3,Data!$C33=Key!R$4,Data!$D33=Key!R$5),1,0)</f>
        <v>0</v>
      </c>
      <c r="V33">
        <f>IF(AND($A33=Key!S$2,Data!$B33=Key!S$3,Data!$C33=Key!S$4,Data!$D33=Key!S$5),1,0)</f>
        <v>0</v>
      </c>
      <c r="W33" s="2">
        <f>IF(AND($A33=Key!T$2,Data!$B33=Key!T$3,Data!$C33=Key!T$4,Data!$D33=Key!T$5),1,0)</f>
        <v>0</v>
      </c>
      <c r="X33" s="2">
        <f>IF(AND($A33=Key!U$2,Data!$B33=Key!U$3,Data!$C33=Key!U$4,Data!$D33=Key!U$5),1,0)</f>
        <v>0</v>
      </c>
      <c r="Y33" s="2">
        <f>IF(AND($A33=Key!V$2,Data!$B33=Key!V$3,Data!$C33=Key!V$4,Data!$D33=Key!V$5),1,0)</f>
        <v>0</v>
      </c>
      <c r="Z33">
        <f>IF(AND($A33=Key!W$2,Data!$B33=Key!W$3,Data!$C33=Key!W$4,Data!$D33=Key!W$5),1,0)</f>
        <v>0</v>
      </c>
      <c r="AA33">
        <f>IF(AND($A33=Key!X$2,Data!$B33=Key!X$3,Data!$C33=Key!X$4,Data!$D33=Key!X$5),1,0)</f>
        <v>0</v>
      </c>
      <c r="AB33">
        <f>IF(AND($A33=Key!Y$2,Data!$B33=Key!Y$3,Data!$C33=Key!Y$4,Data!$D33=Key!Y$5),1,0)</f>
        <v>0</v>
      </c>
      <c r="AC33" s="2">
        <f>IF(AND($A33=Key!Z$2,Data!$B33=Key!Z$3,Data!$C33=Key!Z$4,Data!$D33=Key!Z$5),1,0)</f>
        <v>0</v>
      </c>
      <c r="AD33" s="2">
        <f>IF(AND($A33=Key!AA$2,Data!$B33=Key!AA$3,Data!$C33=Key!AA$4,Data!$D33=Key!AA$5),1,0)</f>
        <v>0</v>
      </c>
      <c r="AE33" s="2">
        <f>IF(AND($A33=Key!AB$2,Data!$B33=Key!AB$3,Data!$C33=Key!AB$4,Data!$D33=Key!AB$5),1,0)</f>
        <v>0</v>
      </c>
      <c r="AF33">
        <f>IF(AND($A33=Key!AC$2,Data!$B33=Key!AC$3,Data!$C33=Key!AC$4,Data!$D33=Key!AC$5),1,0)</f>
        <v>0</v>
      </c>
      <c r="AG33">
        <f>IF(AND($A33=Key!AD$2,Data!$B33=Key!AD$3,Data!$C33=Key!AD$4,Data!$D33=Key!AD$5),1,0)</f>
        <v>0</v>
      </c>
      <c r="AH33">
        <f>IF(AND($A33=Key!AE$2,Data!$B33=Key!AE$3,Data!$C33=Key!AE$4,Data!$D33=Key!AE$5),1,0)</f>
        <v>0</v>
      </c>
      <c r="AI33" s="2">
        <f>IF(AND($A33=Key!AF$2,Data!$B33=Key!AF$3,Data!$C33=Key!AF$4,Data!$D33=Key!AF$5),1,0)</f>
        <v>0</v>
      </c>
      <c r="AJ33" s="2">
        <f>IF(AND($A33=Key!AG$2,Data!$B33=Key!AG$3,Data!$C33=Key!AG$4,Data!$D33=Key!AG$5),1,0)</f>
        <v>0</v>
      </c>
      <c r="AK33" s="2">
        <f>IF(AND($A33=Key!AH$2,Data!$B33=Key!AH$3,Data!$C33=Key!AH$4,Data!$D33=Key!AH$5),1,0)</f>
        <v>0</v>
      </c>
      <c r="AL33">
        <f>IF(AND($A33=Key!AI$2,Data!$B33=Key!AI$3,Data!$C33=Key!AI$4,Data!$D33=Key!AI$5),1,0)</f>
        <v>0</v>
      </c>
      <c r="AM33">
        <f>IF(AND($A33=Key!AJ$2,Data!$B33=Key!AJ$3,Data!$C33=Key!AJ$4,Data!$D33=Key!AJ$5),1,0)</f>
        <v>0</v>
      </c>
      <c r="AN33">
        <f>IF(AND($A33=Key!AK$2,Data!$B33=Key!AK$3,Data!$C33=Key!AK$4,Data!$D33=Key!AK$5),1,0)</f>
        <v>0</v>
      </c>
    </row>
    <row r="34" spans="1:40" x14ac:dyDescent="0.3">
      <c r="A34" t="s">
        <v>4</v>
      </c>
      <c r="B34" t="s">
        <v>4</v>
      </c>
      <c r="C34" t="s">
        <v>7</v>
      </c>
      <c r="D34" t="s">
        <v>6</v>
      </c>
      <c r="E34" s="2">
        <f>IF(AND($A34=Key!B$2,Data!$B34=Key!B$3,Data!$C34=Key!B$4,Data!$D34=Key!B$5),1,0)</f>
        <v>0</v>
      </c>
      <c r="F34" s="2">
        <f>IF(AND($A34=Key!C$2,Data!$B34=Key!C$3,Data!$C34=Key!C$4,Data!$D34=Key!C$5),1,0)</f>
        <v>0</v>
      </c>
      <c r="G34" s="2">
        <f>IF(AND($A34=Key!D$2,Data!$B34=Key!D$3,Data!$C34=Key!D$4,Data!$D34=Key!D$5),1,0)</f>
        <v>1</v>
      </c>
      <c r="H34">
        <f>IF(AND($A34=Key!E$2,Data!$B34=Key!E$3,Data!$C34=Key!E$4,Data!$D34=Key!E$5),1,0)</f>
        <v>0</v>
      </c>
      <c r="I34">
        <f>IF(AND($A34=Key!F$2,Data!$B34=Key!F$3,Data!$C34=Key!F$4,Data!$D34=Key!F$5),1,0)</f>
        <v>0</v>
      </c>
      <c r="J34">
        <f>IF(AND($A34=Key!G$2,Data!$B34=Key!G$3,Data!$C34=Key!G$4,Data!$D34=Key!G$5),1,0)</f>
        <v>0</v>
      </c>
      <c r="K34" s="2">
        <f>IF(AND($A34=Key!H$2,Data!$B34=Key!H$3,Data!$C34=Key!H$4,Data!$D34=Key!H$5),1,0)</f>
        <v>0</v>
      </c>
      <c r="L34" s="2">
        <f>IF(AND($A34=Key!I$2,Data!$B34=Key!I$3,Data!$C34=Key!I$4,Data!$D34=Key!I$5),1,0)</f>
        <v>0</v>
      </c>
      <c r="M34" s="2">
        <f>IF(AND($A34=Key!J$2,Data!$B34=Key!J$3,Data!$C34=Key!J$4,Data!$D34=Key!J$5),1,0)</f>
        <v>0</v>
      </c>
      <c r="N34">
        <f>IF(AND($A34=Key!K$2,Data!$B34=Key!K$3,Data!$C34=Key!K$4,Data!$D34=Key!K$5),1,0)</f>
        <v>0</v>
      </c>
      <c r="O34">
        <f>IF(AND($A34=Key!L$2,Data!$B34=Key!L$3,Data!$C34=Key!L$4,Data!$D34=Key!L$5),1,0)</f>
        <v>0</v>
      </c>
      <c r="P34">
        <f>IF(AND($A34=Key!M$2,Data!$B34=Key!M$3,Data!$C34=Key!M$4,Data!$D34=Key!M$5),1,0)</f>
        <v>0</v>
      </c>
      <c r="Q34" s="2">
        <f>IF(AND($A34=Key!N$2,Data!$B34=Key!N$3,Data!$C34=Key!N$4,Data!$D34=Key!N$5),1,0)</f>
        <v>0</v>
      </c>
      <c r="R34" s="2">
        <f>IF(AND($A34=Key!O$2,Data!$B34=Key!O$3,Data!$C34=Key!O$4,Data!$D34=Key!O$5),1,0)</f>
        <v>0</v>
      </c>
      <c r="S34" s="2">
        <f>IF(AND($A34=Key!P$2,Data!$B34=Key!P$3,Data!$C34=Key!P$4,Data!$D34=Key!P$5),1,0)</f>
        <v>0</v>
      </c>
      <c r="T34">
        <f>IF(AND($A34=Key!Q$2,Data!$B34=Key!Q$3,Data!$C34=Key!Q$4,Data!$D34=Key!Q$5),1,0)</f>
        <v>0</v>
      </c>
      <c r="U34">
        <f>IF(AND($A34=Key!R$2,Data!$B34=Key!R$3,Data!$C34=Key!R$4,Data!$D34=Key!R$5),1,0)</f>
        <v>0</v>
      </c>
      <c r="V34">
        <f>IF(AND($A34=Key!S$2,Data!$B34=Key!S$3,Data!$C34=Key!S$4,Data!$D34=Key!S$5),1,0)</f>
        <v>0</v>
      </c>
      <c r="W34" s="2">
        <f>IF(AND($A34=Key!T$2,Data!$B34=Key!T$3,Data!$C34=Key!T$4,Data!$D34=Key!T$5),1,0)</f>
        <v>0</v>
      </c>
      <c r="X34" s="2">
        <f>IF(AND($A34=Key!U$2,Data!$B34=Key!U$3,Data!$C34=Key!U$4,Data!$D34=Key!U$5),1,0)</f>
        <v>0</v>
      </c>
      <c r="Y34" s="2">
        <f>IF(AND($A34=Key!V$2,Data!$B34=Key!V$3,Data!$C34=Key!V$4,Data!$D34=Key!V$5),1,0)</f>
        <v>0</v>
      </c>
      <c r="Z34">
        <f>IF(AND($A34=Key!W$2,Data!$B34=Key!W$3,Data!$C34=Key!W$4,Data!$D34=Key!W$5),1,0)</f>
        <v>0</v>
      </c>
      <c r="AA34">
        <f>IF(AND($A34=Key!X$2,Data!$B34=Key!X$3,Data!$C34=Key!X$4,Data!$D34=Key!X$5),1,0)</f>
        <v>0</v>
      </c>
      <c r="AB34">
        <f>IF(AND($A34=Key!Y$2,Data!$B34=Key!Y$3,Data!$C34=Key!Y$4,Data!$D34=Key!Y$5),1,0)</f>
        <v>0</v>
      </c>
      <c r="AC34" s="2">
        <f>IF(AND($A34=Key!Z$2,Data!$B34=Key!Z$3,Data!$C34=Key!Z$4,Data!$D34=Key!Z$5),1,0)</f>
        <v>0</v>
      </c>
      <c r="AD34" s="2">
        <f>IF(AND($A34=Key!AA$2,Data!$B34=Key!AA$3,Data!$C34=Key!AA$4,Data!$D34=Key!AA$5),1,0)</f>
        <v>0</v>
      </c>
      <c r="AE34" s="2">
        <f>IF(AND($A34=Key!AB$2,Data!$B34=Key!AB$3,Data!$C34=Key!AB$4,Data!$D34=Key!AB$5),1,0)</f>
        <v>0</v>
      </c>
      <c r="AF34">
        <f>IF(AND($A34=Key!AC$2,Data!$B34=Key!AC$3,Data!$C34=Key!AC$4,Data!$D34=Key!AC$5),1,0)</f>
        <v>0</v>
      </c>
      <c r="AG34">
        <f>IF(AND($A34=Key!AD$2,Data!$B34=Key!AD$3,Data!$C34=Key!AD$4,Data!$D34=Key!AD$5),1,0)</f>
        <v>0</v>
      </c>
      <c r="AH34">
        <f>IF(AND($A34=Key!AE$2,Data!$B34=Key!AE$3,Data!$C34=Key!AE$4,Data!$D34=Key!AE$5),1,0)</f>
        <v>0</v>
      </c>
      <c r="AI34" s="2">
        <f>IF(AND($A34=Key!AF$2,Data!$B34=Key!AF$3,Data!$C34=Key!AF$4,Data!$D34=Key!AF$5),1,0)</f>
        <v>0</v>
      </c>
      <c r="AJ34" s="2">
        <f>IF(AND($A34=Key!AG$2,Data!$B34=Key!AG$3,Data!$C34=Key!AG$4,Data!$D34=Key!AG$5),1,0)</f>
        <v>0</v>
      </c>
      <c r="AK34" s="2">
        <f>IF(AND($A34=Key!AH$2,Data!$B34=Key!AH$3,Data!$C34=Key!AH$4,Data!$D34=Key!AH$5),1,0)</f>
        <v>0</v>
      </c>
      <c r="AL34">
        <f>IF(AND($A34=Key!AI$2,Data!$B34=Key!AI$3,Data!$C34=Key!AI$4,Data!$D34=Key!AI$5),1,0)</f>
        <v>0</v>
      </c>
      <c r="AM34">
        <f>IF(AND($A34=Key!AJ$2,Data!$B34=Key!AJ$3,Data!$C34=Key!AJ$4,Data!$D34=Key!AJ$5),1,0)</f>
        <v>0</v>
      </c>
      <c r="AN34">
        <f>IF(AND($A34=Key!AK$2,Data!$B34=Key!AK$3,Data!$C34=Key!AK$4,Data!$D34=Key!AK$5),1,0)</f>
        <v>0</v>
      </c>
    </row>
    <row r="35" spans="1:40" x14ac:dyDescent="0.3">
      <c r="A35" t="s">
        <v>4</v>
      </c>
      <c r="B35" t="s">
        <v>4</v>
      </c>
      <c r="C35" t="s">
        <v>7</v>
      </c>
      <c r="D35" t="s">
        <v>6</v>
      </c>
      <c r="E35" s="2">
        <f>IF(AND($A35=Key!B$2,Data!$B35=Key!B$3,Data!$C35=Key!B$4,Data!$D35=Key!B$5),1,0)</f>
        <v>0</v>
      </c>
      <c r="F35" s="2">
        <f>IF(AND($A35=Key!C$2,Data!$B35=Key!C$3,Data!$C35=Key!C$4,Data!$D35=Key!C$5),1,0)</f>
        <v>0</v>
      </c>
      <c r="G35" s="2">
        <f>IF(AND($A35=Key!D$2,Data!$B35=Key!D$3,Data!$C35=Key!D$4,Data!$D35=Key!D$5),1,0)</f>
        <v>1</v>
      </c>
      <c r="H35">
        <f>IF(AND($A35=Key!E$2,Data!$B35=Key!E$3,Data!$C35=Key!E$4,Data!$D35=Key!E$5),1,0)</f>
        <v>0</v>
      </c>
      <c r="I35">
        <f>IF(AND($A35=Key!F$2,Data!$B35=Key!F$3,Data!$C35=Key!F$4,Data!$D35=Key!F$5),1,0)</f>
        <v>0</v>
      </c>
      <c r="J35">
        <f>IF(AND($A35=Key!G$2,Data!$B35=Key!G$3,Data!$C35=Key!G$4,Data!$D35=Key!G$5),1,0)</f>
        <v>0</v>
      </c>
      <c r="K35" s="2">
        <f>IF(AND($A35=Key!H$2,Data!$B35=Key!H$3,Data!$C35=Key!H$4,Data!$D35=Key!H$5),1,0)</f>
        <v>0</v>
      </c>
      <c r="L35" s="2">
        <f>IF(AND($A35=Key!I$2,Data!$B35=Key!I$3,Data!$C35=Key!I$4,Data!$D35=Key!I$5),1,0)</f>
        <v>0</v>
      </c>
      <c r="M35" s="2">
        <f>IF(AND($A35=Key!J$2,Data!$B35=Key!J$3,Data!$C35=Key!J$4,Data!$D35=Key!J$5),1,0)</f>
        <v>0</v>
      </c>
      <c r="N35">
        <f>IF(AND($A35=Key!K$2,Data!$B35=Key!K$3,Data!$C35=Key!K$4,Data!$D35=Key!K$5),1,0)</f>
        <v>0</v>
      </c>
      <c r="O35">
        <f>IF(AND($A35=Key!L$2,Data!$B35=Key!L$3,Data!$C35=Key!L$4,Data!$D35=Key!L$5),1,0)</f>
        <v>0</v>
      </c>
      <c r="P35">
        <f>IF(AND($A35=Key!M$2,Data!$B35=Key!M$3,Data!$C35=Key!M$4,Data!$D35=Key!M$5),1,0)</f>
        <v>0</v>
      </c>
      <c r="Q35" s="2">
        <f>IF(AND($A35=Key!N$2,Data!$B35=Key!N$3,Data!$C35=Key!N$4,Data!$D35=Key!N$5),1,0)</f>
        <v>0</v>
      </c>
      <c r="R35" s="2">
        <f>IF(AND($A35=Key!O$2,Data!$B35=Key!O$3,Data!$C35=Key!O$4,Data!$D35=Key!O$5),1,0)</f>
        <v>0</v>
      </c>
      <c r="S35" s="2">
        <f>IF(AND($A35=Key!P$2,Data!$B35=Key!P$3,Data!$C35=Key!P$4,Data!$D35=Key!P$5),1,0)</f>
        <v>0</v>
      </c>
      <c r="T35">
        <f>IF(AND($A35=Key!Q$2,Data!$B35=Key!Q$3,Data!$C35=Key!Q$4,Data!$D35=Key!Q$5),1,0)</f>
        <v>0</v>
      </c>
      <c r="U35">
        <f>IF(AND($A35=Key!R$2,Data!$B35=Key!R$3,Data!$C35=Key!R$4,Data!$D35=Key!R$5),1,0)</f>
        <v>0</v>
      </c>
      <c r="V35">
        <f>IF(AND($A35=Key!S$2,Data!$B35=Key!S$3,Data!$C35=Key!S$4,Data!$D35=Key!S$5),1,0)</f>
        <v>0</v>
      </c>
      <c r="W35" s="2">
        <f>IF(AND($A35=Key!T$2,Data!$B35=Key!T$3,Data!$C35=Key!T$4,Data!$D35=Key!T$5),1,0)</f>
        <v>0</v>
      </c>
      <c r="X35" s="2">
        <f>IF(AND($A35=Key!U$2,Data!$B35=Key!U$3,Data!$C35=Key!U$4,Data!$D35=Key!U$5),1,0)</f>
        <v>0</v>
      </c>
      <c r="Y35" s="2">
        <f>IF(AND($A35=Key!V$2,Data!$B35=Key!V$3,Data!$C35=Key!V$4,Data!$D35=Key!V$5),1,0)</f>
        <v>0</v>
      </c>
      <c r="Z35">
        <f>IF(AND($A35=Key!W$2,Data!$B35=Key!W$3,Data!$C35=Key!W$4,Data!$D35=Key!W$5),1,0)</f>
        <v>0</v>
      </c>
      <c r="AA35">
        <f>IF(AND($A35=Key!X$2,Data!$B35=Key!X$3,Data!$C35=Key!X$4,Data!$D35=Key!X$5),1,0)</f>
        <v>0</v>
      </c>
      <c r="AB35">
        <f>IF(AND($A35=Key!Y$2,Data!$B35=Key!Y$3,Data!$C35=Key!Y$4,Data!$D35=Key!Y$5),1,0)</f>
        <v>0</v>
      </c>
      <c r="AC35" s="2">
        <f>IF(AND($A35=Key!Z$2,Data!$B35=Key!Z$3,Data!$C35=Key!Z$4,Data!$D35=Key!Z$5),1,0)</f>
        <v>0</v>
      </c>
      <c r="AD35" s="2">
        <f>IF(AND($A35=Key!AA$2,Data!$B35=Key!AA$3,Data!$C35=Key!AA$4,Data!$D35=Key!AA$5),1,0)</f>
        <v>0</v>
      </c>
      <c r="AE35" s="2">
        <f>IF(AND($A35=Key!AB$2,Data!$B35=Key!AB$3,Data!$C35=Key!AB$4,Data!$D35=Key!AB$5),1,0)</f>
        <v>0</v>
      </c>
      <c r="AF35">
        <f>IF(AND($A35=Key!AC$2,Data!$B35=Key!AC$3,Data!$C35=Key!AC$4,Data!$D35=Key!AC$5),1,0)</f>
        <v>0</v>
      </c>
      <c r="AG35">
        <f>IF(AND($A35=Key!AD$2,Data!$B35=Key!AD$3,Data!$C35=Key!AD$4,Data!$D35=Key!AD$5),1,0)</f>
        <v>0</v>
      </c>
      <c r="AH35">
        <f>IF(AND($A35=Key!AE$2,Data!$B35=Key!AE$3,Data!$C35=Key!AE$4,Data!$D35=Key!AE$5),1,0)</f>
        <v>0</v>
      </c>
      <c r="AI35" s="2">
        <f>IF(AND($A35=Key!AF$2,Data!$B35=Key!AF$3,Data!$C35=Key!AF$4,Data!$D35=Key!AF$5),1,0)</f>
        <v>0</v>
      </c>
      <c r="AJ35" s="2">
        <f>IF(AND($A35=Key!AG$2,Data!$B35=Key!AG$3,Data!$C35=Key!AG$4,Data!$D35=Key!AG$5),1,0)</f>
        <v>0</v>
      </c>
      <c r="AK35" s="2">
        <f>IF(AND($A35=Key!AH$2,Data!$B35=Key!AH$3,Data!$C35=Key!AH$4,Data!$D35=Key!AH$5),1,0)</f>
        <v>0</v>
      </c>
      <c r="AL35">
        <f>IF(AND($A35=Key!AI$2,Data!$B35=Key!AI$3,Data!$C35=Key!AI$4,Data!$D35=Key!AI$5),1,0)</f>
        <v>0</v>
      </c>
      <c r="AM35">
        <f>IF(AND($A35=Key!AJ$2,Data!$B35=Key!AJ$3,Data!$C35=Key!AJ$4,Data!$D35=Key!AJ$5),1,0)</f>
        <v>0</v>
      </c>
      <c r="AN35">
        <f>IF(AND($A35=Key!AK$2,Data!$B35=Key!AK$3,Data!$C35=Key!AK$4,Data!$D35=Key!AK$5),1,0)</f>
        <v>0</v>
      </c>
    </row>
    <row r="36" spans="1:40" x14ac:dyDescent="0.3">
      <c r="A36" t="s">
        <v>4</v>
      </c>
      <c r="B36" t="s">
        <v>4</v>
      </c>
      <c r="C36" t="s">
        <v>7</v>
      </c>
      <c r="D36" t="s">
        <v>6</v>
      </c>
      <c r="E36" s="2">
        <f>IF(AND($A36=Key!B$2,Data!$B36=Key!B$3,Data!$C36=Key!B$4,Data!$D36=Key!B$5),1,0)</f>
        <v>0</v>
      </c>
      <c r="F36" s="2">
        <f>IF(AND($A36=Key!C$2,Data!$B36=Key!C$3,Data!$C36=Key!C$4,Data!$D36=Key!C$5),1,0)</f>
        <v>0</v>
      </c>
      <c r="G36" s="2">
        <f>IF(AND($A36=Key!D$2,Data!$B36=Key!D$3,Data!$C36=Key!D$4,Data!$D36=Key!D$5),1,0)</f>
        <v>1</v>
      </c>
      <c r="H36">
        <f>IF(AND($A36=Key!E$2,Data!$B36=Key!E$3,Data!$C36=Key!E$4,Data!$D36=Key!E$5),1,0)</f>
        <v>0</v>
      </c>
      <c r="I36">
        <f>IF(AND($A36=Key!F$2,Data!$B36=Key!F$3,Data!$C36=Key!F$4,Data!$D36=Key!F$5),1,0)</f>
        <v>0</v>
      </c>
      <c r="J36">
        <f>IF(AND($A36=Key!G$2,Data!$B36=Key!G$3,Data!$C36=Key!G$4,Data!$D36=Key!G$5),1,0)</f>
        <v>0</v>
      </c>
      <c r="K36" s="2">
        <f>IF(AND($A36=Key!H$2,Data!$B36=Key!H$3,Data!$C36=Key!H$4,Data!$D36=Key!H$5),1,0)</f>
        <v>0</v>
      </c>
      <c r="L36" s="2">
        <f>IF(AND($A36=Key!I$2,Data!$B36=Key!I$3,Data!$C36=Key!I$4,Data!$D36=Key!I$5),1,0)</f>
        <v>0</v>
      </c>
      <c r="M36" s="2">
        <f>IF(AND($A36=Key!J$2,Data!$B36=Key!J$3,Data!$C36=Key!J$4,Data!$D36=Key!J$5),1,0)</f>
        <v>0</v>
      </c>
      <c r="N36">
        <f>IF(AND($A36=Key!K$2,Data!$B36=Key!K$3,Data!$C36=Key!K$4,Data!$D36=Key!K$5),1,0)</f>
        <v>0</v>
      </c>
      <c r="O36">
        <f>IF(AND($A36=Key!L$2,Data!$B36=Key!L$3,Data!$C36=Key!L$4,Data!$D36=Key!L$5),1,0)</f>
        <v>0</v>
      </c>
      <c r="P36">
        <f>IF(AND($A36=Key!M$2,Data!$B36=Key!M$3,Data!$C36=Key!M$4,Data!$D36=Key!M$5),1,0)</f>
        <v>0</v>
      </c>
      <c r="Q36" s="2">
        <f>IF(AND($A36=Key!N$2,Data!$B36=Key!N$3,Data!$C36=Key!N$4,Data!$D36=Key!N$5),1,0)</f>
        <v>0</v>
      </c>
      <c r="R36" s="2">
        <f>IF(AND($A36=Key!O$2,Data!$B36=Key!O$3,Data!$C36=Key!O$4,Data!$D36=Key!O$5),1,0)</f>
        <v>0</v>
      </c>
      <c r="S36" s="2">
        <f>IF(AND($A36=Key!P$2,Data!$B36=Key!P$3,Data!$C36=Key!P$4,Data!$D36=Key!P$5),1,0)</f>
        <v>0</v>
      </c>
      <c r="T36">
        <f>IF(AND($A36=Key!Q$2,Data!$B36=Key!Q$3,Data!$C36=Key!Q$4,Data!$D36=Key!Q$5),1,0)</f>
        <v>0</v>
      </c>
      <c r="U36">
        <f>IF(AND($A36=Key!R$2,Data!$B36=Key!R$3,Data!$C36=Key!R$4,Data!$D36=Key!R$5),1,0)</f>
        <v>0</v>
      </c>
      <c r="V36">
        <f>IF(AND($A36=Key!S$2,Data!$B36=Key!S$3,Data!$C36=Key!S$4,Data!$D36=Key!S$5),1,0)</f>
        <v>0</v>
      </c>
      <c r="W36" s="2">
        <f>IF(AND($A36=Key!T$2,Data!$B36=Key!T$3,Data!$C36=Key!T$4,Data!$D36=Key!T$5),1,0)</f>
        <v>0</v>
      </c>
      <c r="X36" s="2">
        <f>IF(AND($A36=Key!U$2,Data!$B36=Key!U$3,Data!$C36=Key!U$4,Data!$D36=Key!U$5),1,0)</f>
        <v>0</v>
      </c>
      <c r="Y36" s="2">
        <f>IF(AND($A36=Key!V$2,Data!$B36=Key!V$3,Data!$C36=Key!V$4,Data!$D36=Key!V$5),1,0)</f>
        <v>0</v>
      </c>
      <c r="Z36">
        <f>IF(AND($A36=Key!W$2,Data!$B36=Key!W$3,Data!$C36=Key!W$4,Data!$D36=Key!W$5),1,0)</f>
        <v>0</v>
      </c>
      <c r="AA36">
        <f>IF(AND($A36=Key!X$2,Data!$B36=Key!X$3,Data!$C36=Key!X$4,Data!$D36=Key!X$5),1,0)</f>
        <v>0</v>
      </c>
      <c r="AB36">
        <f>IF(AND($A36=Key!Y$2,Data!$B36=Key!Y$3,Data!$C36=Key!Y$4,Data!$D36=Key!Y$5),1,0)</f>
        <v>0</v>
      </c>
      <c r="AC36" s="2">
        <f>IF(AND($A36=Key!Z$2,Data!$B36=Key!Z$3,Data!$C36=Key!Z$4,Data!$D36=Key!Z$5),1,0)</f>
        <v>0</v>
      </c>
      <c r="AD36" s="2">
        <f>IF(AND($A36=Key!AA$2,Data!$B36=Key!AA$3,Data!$C36=Key!AA$4,Data!$D36=Key!AA$5),1,0)</f>
        <v>0</v>
      </c>
      <c r="AE36" s="2">
        <f>IF(AND($A36=Key!AB$2,Data!$B36=Key!AB$3,Data!$C36=Key!AB$4,Data!$D36=Key!AB$5),1,0)</f>
        <v>0</v>
      </c>
      <c r="AF36">
        <f>IF(AND($A36=Key!AC$2,Data!$B36=Key!AC$3,Data!$C36=Key!AC$4,Data!$D36=Key!AC$5),1,0)</f>
        <v>0</v>
      </c>
      <c r="AG36">
        <f>IF(AND($A36=Key!AD$2,Data!$B36=Key!AD$3,Data!$C36=Key!AD$4,Data!$D36=Key!AD$5),1,0)</f>
        <v>0</v>
      </c>
      <c r="AH36">
        <f>IF(AND($A36=Key!AE$2,Data!$B36=Key!AE$3,Data!$C36=Key!AE$4,Data!$D36=Key!AE$5),1,0)</f>
        <v>0</v>
      </c>
      <c r="AI36" s="2">
        <f>IF(AND($A36=Key!AF$2,Data!$B36=Key!AF$3,Data!$C36=Key!AF$4,Data!$D36=Key!AF$5),1,0)</f>
        <v>0</v>
      </c>
      <c r="AJ36" s="2">
        <f>IF(AND($A36=Key!AG$2,Data!$B36=Key!AG$3,Data!$C36=Key!AG$4,Data!$D36=Key!AG$5),1,0)</f>
        <v>0</v>
      </c>
      <c r="AK36" s="2">
        <f>IF(AND($A36=Key!AH$2,Data!$B36=Key!AH$3,Data!$C36=Key!AH$4,Data!$D36=Key!AH$5),1,0)</f>
        <v>0</v>
      </c>
      <c r="AL36">
        <f>IF(AND($A36=Key!AI$2,Data!$B36=Key!AI$3,Data!$C36=Key!AI$4,Data!$D36=Key!AI$5),1,0)</f>
        <v>0</v>
      </c>
      <c r="AM36">
        <f>IF(AND($A36=Key!AJ$2,Data!$B36=Key!AJ$3,Data!$C36=Key!AJ$4,Data!$D36=Key!AJ$5),1,0)</f>
        <v>0</v>
      </c>
      <c r="AN36">
        <f>IF(AND($A36=Key!AK$2,Data!$B36=Key!AK$3,Data!$C36=Key!AK$4,Data!$D36=Key!AK$5),1,0)</f>
        <v>0</v>
      </c>
    </row>
    <row r="37" spans="1:40" x14ac:dyDescent="0.3">
      <c r="A37" t="s">
        <v>5</v>
      </c>
      <c r="B37" t="s">
        <v>4</v>
      </c>
      <c r="C37" t="s">
        <v>7</v>
      </c>
      <c r="D37" t="s">
        <v>6</v>
      </c>
      <c r="E37" s="2">
        <f>IF(AND($A37=Key!B$2,Data!$B37=Key!B$3,Data!$C37=Key!B$4,Data!$D37=Key!B$5),1,0)</f>
        <v>0</v>
      </c>
      <c r="F37" s="2">
        <f>IF(AND($A37=Key!C$2,Data!$B37=Key!C$3,Data!$C37=Key!C$4,Data!$D37=Key!C$5),1,0)</f>
        <v>0</v>
      </c>
      <c r="G37" s="2">
        <f>IF(AND($A37=Key!D$2,Data!$B37=Key!D$3,Data!$C37=Key!D$4,Data!$D37=Key!D$5),1,0)</f>
        <v>0</v>
      </c>
      <c r="H37">
        <f>IF(AND($A37=Key!E$2,Data!$B37=Key!E$3,Data!$C37=Key!E$4,Data!$D37=Key!E$5),1,0)</f>
        <v>0</v>
      </c>
      <c r="I37">
        <f>IF(AND($A37=Key!F$2,Data!$B37=Key!F$3,Data!$C37=Key!F$4,Data!$D37=Key!F$5),1,0)</f>
        <v>0</v>
      </c>
      <c r="J37">
        <f>IF(AND($A37=Key!G$2,Data!$B37=Key!G$3,Data!$C37=Key!G$4,Data!$D37=Key!G$5),1,0)</f>
        <v>0</v>
      </c>
      <c r="K37" s="2">
        <f>IF(AND($A37=Key!H$2,Data!$B37=Key!H$3,Data!$C37=Key!H$4,Data!$D37=Key!H$5),1,0)</f>
        <v>0</v>
      </c>
      <c r="L37" s="2">
        <f>IF(AND($A37=Key!I$2,Data!$B37=Key!I$3,Data!$C37=Key!I$4,Data!$D37=Key!I$5),1,0)</f>
        <v>0</v>
      </c>
      <c r="M37" s="2">
        <f>IF(AND($A37=Key!J$2,Data!$B37=Key!J$3,Data!$C37=Key!J$4,Data!$D37=Key!J$5),1,0)</f>
        <v>0</v>
      </c>
      <c r="N37">
        <f>IF(AND($A37=Key!K$2,Data!$B37=Key!K$3,Data!$C37=Key!K$4,Data!$D37=Key!K$5),1,0)</f>
        <v>0</v>
      </c>
      <c r="O37">
        <f>IF(AND($A37=Key!L$2,Data!$B37=Key!L$3,Data!$C37=Key!L$4,Data!$D37=Key!L$5),1,0)</f>
        <v>0</v>
      </c>
      <c r="P37">
        <f>IF(AND($A37=Key!M$2,Data!$B37=Key!M$3,Data!$C37=Key!M$4,Data!$D37=Key!M$5),1,0)</f>
        <v>0</v>
      </c>
      <c r="Q37" s="2">
        <f>IF(AND($A37=Key!N$2,Data!$B37=Key!N$3,Data!$C37=Key!N$4,Data!$D37=Key!N$5),1,0)</f>
        <v>0</v>
      </c>
      <c r="R37" s="2">
        <f>IF(AND($A37=Key!O$2,Data!$B37=Key!O$3,Data!$C37=Key!O$4,Data!$D37=Key!O$5),1,0)</f>
        <v>0</v>
      </c>
      <c r="S37" s="2">
        <f>IF(AND($A37=Key!P$2,Data!$B37=Key!P$3,Data!$C37=Key!P$4,Data!$D37=Key!P$5),1,0)</f>
        <v>0</v>
      </c>
      <c r="T37">
        <f>IF(AND($A37=Key!Q$2,Data!$B37=Key!Q$3,Data!$C37=Key!Q$4,Data!$D37=Key!Q$5),1,0)</f>
        <v>0</v>
      </c>
      <c r="U37">
        <f>IF(AND($A37=Key!R$2,Data!$B37=Key!R$3,Data!$C37=Key!R$4,Data!$D37=Key!R$5),1,0)</f>
        <v>0</v>
      </c>
      <c r="V37">
        <f>IF(AND($A37=Key!S$2,Data!$B37=Key!S$3,Data!$C37=Key!S$4,Data!$D37=Key!S$5),1,0)</f>
        <v>0</v>
      </c>
      <c r="W37" s="2">
        <f>IF(AND($A37=Key!T$2,Data!$B37=Key!T$3,Data!$C37=Key!T$4,Data!$D37=Key!T$5),1,0)</f>
        <v>0</v>
      </c>
      <c r="X37" s="2">
        <f>IF(AND($A37=Key!U$2,Data!$B37=Key!U$3,Data!$C37=Key!U$4,Data!$D37=Key!U$5),1,0)</f>
        <v>0</v>
      </c>
      <c r="Y37" s="2">
        <f>IF(AND($A37=Key!V$2,Data!$B37=Key!V$3,Data!$C37=Key!V$4,Data!$D37=Key!V$5),1,0)</f>
        <v>1</v>
      </c>
      <c r="Z37">
        <f>IF(AND($A37=Key!W$2,Data!$B37=Key!W$3,Data!$C37=Key!W$4,Data!$D37=Key!W$5),1,0)</f>
        <v>0</v>
      </c>
      <c r="AA37">
        <f>IF(AND($A37=Key!X$2,Data!$B37=Key!X$3,Data!$C37=Key!X$4,Data!$D37=Key!X$5),1,0)</f>
        <v>0</v>
      </c>
      <c r="AB37">
        <f>IF(AND($A37=Key!Y$2,Data!$B37=Key!Y$3,Data!$C37=Key!Y$4,Data!$D37=Key!Y$5),1,0)</f>
        <v>0</v>
      </c>
      <c r="AC37" s="2">
        <f>IF(AND($A37=Key!Z$2,Data!$B37=Key!Z$3,Data!$C37=Key!Z$4,Data!$D37=Key!Z$5),1,0)</f>
        <v>0</v>
      </c>
      <c r="AD37" s="2">
        <f>IF(AND($A37=Key!AA$2,Data!$B37=Key!AA$3,Data!$C37=Key!AA$4,Data!$D37=Key!AA$5),1,0)</f>
        <v>0</v>
      </c>
      <c r="AE37" s="2">
        <f>IF(AND($A37=Key!AB$2,Data!$B37=Key!AB$3,Data!$C37=Key!AB$4,Data!$D37=Key!AB$5),1,0)</f>
        <v>0</v>
      </c>
      <c r="AF37">
        <f>IF(AND($A37=Key!AC$2,Data!$B37=Key!AC$3,Data!$C37=Key!AC$4,Data!$D37=Key!AC$5),1,0)</f>
        <v>0</v>
      </c>
      <c r="AG37">
        <f>IF(AND($A37=Key!AD$2,Data!$B37=Key!AD$3,Data!$C37=Key!AD$4,Data!$D37=Key!AD$5),1,0)</f>
        <v>0</v>
      </c>
      <c r="AH37">
        <f>IF(AND($A37=Key!AE$2,Data!$B37=Key!AE$3,Data!$C37=Key!AE$4,Data!$D37=Key!AE$5),1,0)</f>
        <v>0</v>
      </c>
      <c r="AI37" s="2">
        <f>IF(AND($A37=Key!AF$2,Data!$B37=Key!AF$3,Data!$C37=Key!AF$4,Data!$D37=Key!AF$5),1,0)</f>
        <v>0</v>
      </c>
      <c r="AJ37" s="2">
        <f>IF(AND($A37=Key!AG$2,Data!$B37=Key!AG$3,Data!$C37=Key!AG$4,Data!$D37=Key!AG$5),1,0)</f>
        <v>0</v>
      </c>
      <c r="AK37" s="2">
        <f>IF(AND($A37=Key!AH$2,Data!$B37=Key!AH$3,Data!$C37=Key!AH$4,Data!$D37=Key!AH$5),1,0)</f>
        <v>0</v>
      </c>
      <c r="AL37">
        <f>IF(AND($A37=Key!AI$2,Data!$B37=Key!AI$3,Data!$C37=Key!AI$4,Data!$D37=Key!AI$5),1,0)</f>
        <v>0</v>
      </c>
      <c r="AM37">
        <f>IF(AND($A37=Key!AJ$2,Data!$B37=Key!AJ$3,Data!$C37=Key!AJ$4,Data!$D37=Key!AJ$5),1,0)</f>
        <v>0</v>
      </c>
      <c r="AN37">
        <f>IF(AND($A37=Key!AK$2,Data!$B37=Key!AK$3,Data!$C37=Key!AK$4,Data!$D37=Key!AK$5),1,0)</f>
        <v>0</v>
      </c>
    </row>
    <row r="38" spans="1:40" x14ac:dyDescent="0.3">
      <c r="A38" t="s">
        <v>5</v>
      </c>
      <c r="B38" t="s">
        <v>4</v>
      </c>
      <c r="C38" t="s">
        <v>7</v>
      </c>
      <c r="D38" t="s">
        <v>6</v>
      </c>
      <c r="E38" s="2">
        <f>IF(AND($A38=Key!B$2,Data!$B38=Key!B$3,Data!$C38=Key!B$4,Data!$D38=Key!B$5),1,0)</f>
        <v>0</v>
      </c>
      <c r="F38" s="2">
        <f>IF(AND($A38=Key!C$2,Data!$B38=Key!C$3,Data!$C38=Key!C$4,Data!$D38=Key!C$5),1,0)</f>
        <v>0</v>
      </c>
      <c r="G38" s="2">
        <f>IF(AND($A38=Key!D$2,Data!$B38=Key!D$3,Data!$C38=Key!D$4,Data!$D38=Key!D$5),1,0)</f>
        <v>0</v>
      </c>
      <c r="H38">
        <f>IF(AND($A38=Key!E$2,Data!$B38=Key!E$3,Data!$C38=Key!E$4,Data!$D38=Key!E$5),1,0)</f>
        <v>0</v>
      </c>
      <c r="I38">
        <f>IF(AND($A38=Key!F$2,Data!$B38=Key!F$3,Data!$C38=Key!F$4,Data!$D38=Key!F$5),1,0)</f>
        <v>0</v>
      </c>
      <c r="J38">
        <f>IF(AND($A38=Key!G$2,Data!$B38=Key!G$3,Data!$C38=Key!G$4,Data!$D38=Key!G$5),1,0)</f>
        <v>0</v>
      </c>
      <c r="K38" s="2">
        <f>IF(AND($A38=Key!H$2,Data!$B38=Key!H$3,Data!$C38=Key!H$4,Data!$D38=Key!H$5),1,0)</f>
        <v>0</v>
      </c>
      <c r="L38" s="2">
        <f>IF(AND($A38=Key!I$2,Data!$B38=Key!I$3,Data!$C38=Key!I$4,Data!$D38=Key!I$5),1,0)</f>
        <v>0</v>
      </c>
      <c r="M38" s="2">
        <f>IF(AND($A38=Key!J$2,Data!$B38=Key!J$3,Data!$C38=Key!J$4,Data!$D38=Key!J$5),1,0)</f>
        <v>0</v>
      </c>
      <c r="N38">
        <f>IF(AND($A38=Key!K$2,Data!$B38=Key!K$3,Data!$C38=Key!K$4,Data!$D38=Key!K$5),1,0)</f>
        <v>0</v>
      </c>
      <c r="O38">
        <f>IF(AND($A38=Key!L$2,Data!$B38=Key!L$3,Data!$C38=Key!L$4,Data!$D38=Key!L$5),1,0)</f>
        <v>0</v>
      </c>
      <c r="P38">
        <f>IF(AND($A38=Key!M$2,Data!$B38=Key!M$3,Data!$C38=Key!M$4,Data!$D38=Key!M$5),1,0)</f>
        <v>0</v>
      </c>
      <c r="Q38" s="2">
        <f>IF(AND($A38=Key!N$2,Data!$B38=Key!N$3,Data!$C38=Key!N$4,Data!$D38=Key!N$5),1,0)</f>
        <v>0</v>
      </c>
      <c r="R38" s="2">
        <f>IF(AND($A38=Key!O$2,Data!$B38=Key!O$3,Data!$C38=Key!O$4,Data!$D38=Key!O$5),1,0)</f>
        <v>0</v>
      </c>
      <c r="S38" s="2">
        <f>IF(AND($A38=Key!P$2,Data!$B38=Key!P$3,Data!$C38=Key!P$4,Data!$D38=Key!P$5),1,0)</f>
        <v>0</v>
      </c>
      <c r="T38">
        <f>IF(AND($A38=Key!Q$2,Data!$B38=Key!Q$3,Data!$C38=Key!Q$4,Data!$D38=Key!Q$5),1,0)</f>
        <v>0</v>
      </c>
      <c r="U38">
        <f>IF(AND($A38=Key!R$2,Data!$B38=Key!R$3,Data!$C38=Key!R$4,Data!$D38=Key!R$5),1,0)</f>
        <v>0</v>
      </c>
      <c r="V38">
        <f>IF(AND($A38=Key!S$2,Data!$B38=Key!S$3,Data!$C38=Key!S$4,Data!$D38=Key!S$5),1,0)</f>
        <v>0</v>
      </c>
      <c r="W38" s="2">
        <f>IF(AND($A38=Key!T$2,Data!$B38=Key!T$3,Data!$C38=Key!T$4,Data!$D38=Key!T$5),1,0)</f>
        <v>0</v>
      </c>
      <c r="X38" s="2">
        <f>IF(AND($A38=Key!U$2,Data!$B38=Key!U$3,Data!$C38=Key!U$4,Data!$D38=Key!U$5),1,0)</f>
        <v>0</v>
      </c>
      <c r="Y38" s="2">
        <f>IF(AND($A38=Key!V$2,Data!$B38=Key!V$3,Data!$C38=Key!V$4,Data!$D38=Key!V$5),1,0)</f>
        <v>1</v>
      </c>
      <c r="Z38">
        <f>IF(AND($A38=Key!W$2,Data!$B38=Key!W$3,Data!$C38=Key!W$4,Data!$D38=Key!W$5),1,0)</f>
        <v>0</v>
      </c>
      <c r="AA38">
        <f>IF(AND($A38=Key!X$2,Data!$B38=Key!X$3,Data!$C38=Key!X$4,Data!$D38=Key!X$5),1,0)</f>
        <v>0</v>
      </c>
      <c r="AB38">
        <f>IF(AND($A38=Key!Y$2,Data!$B38=Key!Y$3,Data!$C38=Key!Y$4,Data!$D38=Key!Y$5),1,0)</f>
        <v>0</v>
      </c>
      <c r="AC38" s="2">
        <f>IF(AND($A38=Key!Z$2,Data!$B38=Key!Z$3,Data!$C38=Key!Z$4,Data!$D38=Key!Z$5),1,0)</f>
        <v>0</v>
      </c>
      <c r="AD38" s="2">
        <f>IF(AND($A38=Key!AA$2,Data!$B38=Key!AA$3,Data!$C38=Key!AA$4,Data!$D38=Key!AA$5),1,0)</f>
        <v>0</v>
      </c>
      <c r="AE38" s="2">
        <f>IF(AND($A38=Key!AB$2,Data!$B38=Key!AB$3,Data!$C38=Key!AB$4,Data!$D38=Key!AB$5),1,0)</f>
        <v>0</v>
      </c>
      <c r="AF38">
        <f>IF(AND($A38=Key!AC$2,Data!$B38=Key!AC$3,Data!$C38=Key!AC$4,Data!$D38=Key!AC$5),1,0)</f>
        <v>0</v>
      </c>
      <c r="AG38">
        <f>IF(AND($A38=Key!AD$2,Data!$B38=Key!AD$3,Data!$C38=Key!AD$4,Data!$D38=Key!AD$5),1,0)</f>
        <v>0</v>
      </c>
      <c r="AH38">
        <f>IF(AND($A38=Key!AE$2,Data!$B38=Key!AE$3,Data!$C38=Key!AE$4,Data!$D38=Key!AE$5),1,0)</f>
        <v>0</v>
      </c>
      <c r="AI38" s="2">
        <f>IF(AND($A38=Key!AF$2,Data!$B38=Key!AF$3,Data!$C38=Key!AF$4,Data!$D38=Key!AF$5),1,0)</f>
        <v>0</v>
      </c>
      <c r="AJ38" s="2">
        <f>IF(AND($A38=Key!AG$2,Data!$B38=Key!AG$3,Data!$C38=Key!AG$4,Data!$D38=Key!AG$5),1,0)</f>
        <v>0</v>
      </c>
      <c r="AK38" s="2">
        <f>IF(AND($A38=Key!AH$2,Data!$B38=Key!AH$3,Data!$C38=Key!AH$4,Data!$D38=Key!AH$5),1,0)</f>
        <v>0</v>
      </c>
      <c r="AL38">
        <f>IF(AND($A38=Key!AI$2,Data!$B38=Key!AI$3,Data!$C38=Key!AI$4,Data!$D38=Key!AI$5),1,0)</f>
        <v>0</v>
      </c>
      <c r="AM38">
        <f>IF(AND($A38=Key!AJ$2,Data!$B38=Key!AJ$3,Data!$C38=Key!AJ$4,Data!$D38=Key!AJ$5),1,0)</f>
        <v>0</v>
      </c>
      <c r="AN38">
        <f>IF(AND($A38=Key!AK$2,Data!$B38=Key!AK$3,Data!$C38=Key!AK$4,Data!$D38=Key!AK$5),1,0)</f>
        <v>0</v>
      </c>
    </row>
    <row r="39" spans="1:40" x14ac:dyDescent="0.3">
      <c r="A39" t="s">
        <v>5</v>
      </c>
      <c r="B39" t="s">
        <v>4</v>
      </c>
      <c r="C39" t="s">
        <v>7</v>
      </c>
      <c r="D39" t="s">
        <v>6</v>
      </c>
      <c r="E39" s="2">
        <f>IF(AND($A39=Key!B$2,Data!$B39=Key!B$3,Data!$C39=Key!B$4,Data!$D39=Key!B$5),1,0)</f>
        <v>0</v>
      </c>
      <c r="F39" s="2">
        <f>IF(AND($A39=Key!C$2,Data!$B39=Key!C$3,Data!$C39=Key!C$4,Data!$D39=Key!C$5),1,0)</f>
        <v>0</v>
      </c>
      <c r="G39" s="2">
        <f>IF(AND($A39=Key!D$2,Data!$B39=Key!D$3,Data!$C39=Key!D$4,Data!$D39=Key!D$5),1,0)</f>
        <v>0</v>
      </c>
      <c r="H39">
        <f>IF(AND($A39=Key!E$2,Data!$B39=Key!E$3,Data!$C39=Key!E$4,Data!$D39=Key!E$5),1,0)</f>
        <v>0</v>
      </c>
      <c r="I39">
        <f>IF(AND($A39=Key!F$2,Data!$B39=Key!F$3,Data!$C39=Key!F$4,Data!$D39=Key!F$5),1,0)</f>
        <v>0</v>
      </c>
      <c r="J39">
        <f>IF(AND($A39=Key!G$2,Data!$B39=Key!G$3,Data!$C39=Key!G$4,Data!$D39=Key!G$5),1,0)</f>
        <v>0</v>
      </c>
      <c r="K39" s="2">
        <f>IF(AND($A39=Key!H$2,Data!$B39=Key!H$3,Data!$C39=Key!H$4,Data!$D39=Key!H$5),1,0)</f>
        <v>0</v>
      </c>
      <c r="L39" s="2">
        <f>IF(AND($A39=Key!I$2,Data!$B39=Key!I$3,Data!$C39=Key!I$4,Data!$D39=Key!I$5),1,0)</f>
        <v>0</v>
      </c>
      <c r="M39" s="2">
        <f>IF(AND($A39=Key!J$2,Data!$B39=Key!J$3,Data!$C39=Key!J$4,Data!$D39=Key!J$5),1,0)</f>
        <v>0</v>
      </c>
      <c r="N39">
        <f>IF(AND($A39=Key!K$2,Data!$B39=Key!K$3,Data!$C39=Key!K$4,Data!$D39=Key!K$5),1,0)</f>
        <v>0</v>
      </c>
      <c r="O39">
        <f>IF(AND($A39=Key!L$2,Data!$B39=Key!L$3,Data!$C39=Key!L$4,Data!$D39=Key!L$5),1,0)</f>
        <v>0</v>
      </c>
      <c r="P39">
        <f>IF(AND($A39=Key!M$2,Data!$B39=Key!M$3,Data!$C39=Key!M$4,Data!$D39=Key!M$5),1,0)</f>
        <v>0</v>
      </c>
      <c r="Q39" s="2">
        <f>IF(AND($A39=Key!N$2,Data!$B39=Key!N$3,Data!$C39=Key!N$4,Data!$D39=Key!N$5),1,0)</f>
        <v>0</v>
      </c>
      <c r="R39" s="2">
        <f>IF(AND($A39=Key!O$2,Data!$B39=Key!O$3,Data!$C39=Key!O$4,Data!$D39=Key!O$5),1,0)</f>
        <v>0</v>
      </c>
      <c r="S39" s="2">
        <f>IF(AND($A39=Key!P$2,Data!$B39=Key!P$3,Data!$C39=Key!P$4,Data!$D39=Key!P$5),1,0)</f>
        <v>0</v>
      </c>
      <c r="T39">
        <f>IF(AND($A39=Key!Q$2,Data!$B39=Key!Q$3,Data!$C39=Key!Q$4,Data!$D39=Key!Q$5),1,0)</f>
        <v>0</v>
      </c>
      <c r="U39">
        <f>IF(AND($A39=Key!R$2,Data!$B39=Key!R$3,Data!$C39=Key!R$4,Data!$D39=Key!R$5),1,0)</f>
        <v>0</v>
      </c>
      <c r="V39">
        <f>IF(AND($A39=Key!S$2,Data!$B39=Key!S$3,Data!$C39=Key!S$4,Data!$D39=Key!S$5),1,0)</f>
        <v>0</v>
      </c>
      <c r="W39" s="2">
        <f>IF(AND($A39=Key!T$2,Data!$B39=Key!T$3,Data!$C39=Key!T$4,Data!$D39=Key!T$5),1,0)</f>
        <v>0</v>
      </c>
      <c r="X39" s="2">
        <f>IF(AND($A39=Key!U$2,Data!$B39=Key!U$3,Data!$C39=Key!U$4,Data!$D39=Key!U$5),1,0)</f>
        <v>0</v>
      </c>
      <c r="Y39" s="2">
        <f>IF(AND($A39=Key!V$2,Data!$B39=Key!V$3,Data!$C39=Key!V$4,Data!$D39=Key!V$5),1,0)</f>
        <v>1</v>
      </c>
      <c r="Z39">
        <f>IF(AND($A39=Key!W$2,Data!$B39=Key!W$3,Data!$C39=Key!W$4,Data!$D39=Key!W$5),1,0)</f>
        <v>0</v>
      </c>
      <c r="AA39">
        <f>IF(AND($A39=Key!X$2,Data!$B39=Key!X$3,Data!$C39=Key!X$4,Data!$D39=Key!X$5),1,0)</f>
        <v>0</v>
      </c>
      <c r="AB39">
        <f>IF(AND($A39=Key!Y$2,Data!$B39=Key!Y$3,Data!$C39=Key!Y$4,Data!$D39=Key!Y$5),1,0)</f>
        <v>0</v>
      </c>
      <c r="AC39" s="2">
        <f>IF(AND($A39=Key!Z$2,Data!$B39=Key!Z$3,Data!$C39=Key!Z$4,Data!$D39=Key!Z$5),1,0)</f>
        <v>0</v>
      </c>
      <c r="AD39" s="2">
        <f>IF(AND($A39=Key!AA$2,Data!$B39=Key!AA$3,Data!$C39=Key!AA$4,Data!$D39=Key!AA$5),1,0)</f>
        <v>0</v>
      </c>
      <c r="AE39" s="2">
        <f>IF(AND($A39=Key!AB$2,Data!$B39=Key!AB$3,Data!$C39=Key!AB$4,Data!$D39=Key!AB$5),1,0)</f>
        <v>0</v>
      </c>
      <c r="AF39">
        <f>IF(AND($A39=Key!AC$2,Data!$B39=Key!AC$3,Data!$C39=Key!AC$4,Data!$D39=Key!AC$5),1,0)</f>
        <v>0</v>
      </c>
      <c r="AG39">
        <f>IF(AND($A39=Key!AD$2,Data!$B39=Key!AD$3,Data!$C39=Key!AD$4,Data!$D39=Key!AD$5),1,0)</f>
        <v>0</v>
      </c>
      <c r="AH39">
        <f>IF(AND($A39=Key!AE$2,Data!$B39=Key!AE$3,Data!$C39=Key!AE$4,Data!$D39=Key!AE$5),1,0)</f>
        <v>0</v>
      </c>
      <c r="AI39" s="2">
        <f>IF(AND($A39=Key!AF$2,Data!$B39=Key!AF$3,Data!$C39=Key!AF$4,Data!$D39=Key!AF$5),1,0)</f>
        <v>0</v>
      </c>
      <c r="AJ39" s="2">
        <f>IF(AND($A39=Key!AG$2,Data!$B39=Key!AG$3,Data!$C39=Key!AG$4,Data!$D39=Key!AG$5),1,0)</f>
        <v>0</v>
      </c>
      <c r="AK39" s="2">
        <f>IF(AND($A39=Key!AH$2,Data!$B39=Key!AH$3,Data!$C39=Key!AH$4,Data!$D39=Key!AH$5),1,0)</f>
        <v>0</v>
      </c>
      <c r="AL39">
        <f>IF(AND($A39=Key!AI$2,Data!$B39=Key!AI$3,Data!$C39=Key!AI$4,Data!$D39=Key!AI$5),1,0)</f>
        <v>0</v>
      </c>
      <c r="AM39">
        <f>IF(AND($A39=Key!AJ$2,Data!$B39=Key!AJ$3,Data!$C39=Key!AJ$4,Data!$D39=Key!AJ$5),1,0)</f>
        <v>0</v>
      </c>
      <c r="AN39">
        <f>IF(AND($A39=Key!AK$2,Data!$B39=Key!AK$3,Data!$C39=Key!AK$4,Data!$D39=Key!AK$5),1,0)</f>
        <v>0</v>
      </c>
    </row>
    <row r="40" spans="1:40" x14ac:dyDescent="0.3">
      <c r="A40" t="s">
        <v>5</v>
      </c>
      <c r="B40" t="s">
        <v>4</v>
      </c>
      <c r="C40" t="s">
        <v>7</v>
      </c>
      <c r="D40" t="s">
        <v>7</v>
      </c>
      <c r="E40" s="2">
        <f>IF(AND($A40=Key!B$2,Data!$B40=Key!B$3,Data!$C40=Key!B$4,Data!$D40=Key!B$5),1,0)</f>
        <v>0</v>
      </c>
      <c r="F40" s="2">
        <f>IF(AND($A40=Key!C$2,Data!$B40=Key!C$3,Data!$C40=Key!C$4,Data!$D40=Key!C$5),1,0)</f>
        <v>0</v>
      </c>
      <c r="G40" s="2">
        <f>IF(AND($A40=Key!D$2,Data!$B40=Key!D$3,Data!$C40=Key!D$4,Data!$D40=Key!D$5),1,0)</f>
        <v>0</v>
      </c>
      <c r="H40">
        <f>IF(AND($A40=Key!E$2,Data!$B40=Key!E$3,Data!$C40=Key!E$4,Data!$D40=Key!E$5),1,0)</f>
        <v>0</v>
      </c>
      <c r="I40">
        <f>IF(AND($A40=Key!F$2,Data!$B40=Key!F$3,Data!$C40=Key!F$4,Data!$D40=Key!F$5),1,0)</f>
        <v>0</v>
      </c>
      <c r="J40">
        <f>IF(AND($A40=Key!G$2,Data!$B40=Key!G$3,Data!$C40=Key!G$4,Data!$D40=Key!G$5),1,0)</f>
        <v>0</v>
      </c>
      <c r="K40" s="2">
        <f>IF(AND($A40=Key!H$2,Data!$B40=Key!H$3,Data!$C40=Key!H$4,Data!$D40=Key!H$5),1,0)</f>
        <v>0</v>
      </c>
      <c r="L40" s="2">
        <f>IF(AND($A40=Key!I$2,Data!$B40=Key!I$3,Data!$C40=Key!I$4,Data!$D40=Key!I$5),1,0)</f>
        <v>0</v>
      </c>
      <c r="M40" s="2">
        <f>IF(AND($A40=Key!J$2,Data!$B40=Key!J$3,Data!$C40=Key!J$4,Data!$D40=Key!J$5),1,0)</f>
        <v>0</v>
      </c>
      <c r="N40">
        <f>IF(AND($A40=Key!K$2,Data!$B40=Key!K$3,Data!$C40=Key!K$4,Data!$D40=Key!K$5),1,0)</f>
        <v>0</v>
      </c>
      <c r="O40">
        <f>IF(AND($A40=Key!L$2,Data!$B40=Key!L$3,Data!$C40=Key!L$4,Data!$D40=Key!L$5),1,0)</f>
        <v>0</v>
      </c>
      <c r="P40">
        <f>IF(AND($A40=Key!M$2,Data!$B40=Key!M$3,Data!$C40=Key!M$4,Data!$D40=Key!M$5),1,0)</f>
        <v>0</v>
      </c>
      <c r="Q40" s="2">
        <f>IF(AND($A40=Key!N$2,Data!$B40=Key!N$3,Data!$C40=Key!N$4,Data!$D40=Key!N$5),1,0)</f>
        <v>0</v>
      </c>
      <c r="R40" s="2">
        <f>IF(AND($A40=Key!O$2,Data!$B40=Key!O$3,Data!$C40=Key!O$4,Data!$D40=Key!O$5),1,0)</f>
        <v>0</v>
      </c>
      <c r="S40" s="2">
        <f>IF(AND($A40=Key!P$2,Data!$B40=Key!P$3,Data!$C40=Key!P$4,Data!$D40=Key!P$5),1,0)</f>
        <v>0</v>
      </c>
      <c r="T40">
        <f>IF(AND($A40=Key!Q$2,Data!$B40=Key!Q$3,Data!$C40=Key!Q$4,Data!$D40=Key!Q$5),1,0)</f>
        <v>0</v>
      </c>
      <c r="U40">
        <f>IF(AND($A40=Key!R$2,Data!$B40=Key!R$3,Data!$C40=Key!R$4,Data!$D40=Key!R$5),1,0)</f>
        <v>0</v>
      </c>
      <c r="V40">
        <f>IF(AND($A40=Key!S$2,Data!$B40=Key!S$3,Data!$C40=Key!S$4,Data!$D40=Key!S$5),1,0)</f>
        <v>0</v>
      </c>
      <c r="W40" s="2">
        <f>IF(AND($A40=Key!T$2,Data!$B40=Key!T$3,Data!$C40=Key!T$4,Data!$D40=Key!T$5),1,0)</f>
        <v>1</v>
      </c>
      <c r="X40" s="2">
        <f>IF(AND($A40=Key!U$2,Data!$B40=Key!U$3,Data!$C40=Key!U$4,Data!$D40=Key!U$5),1,0)</f>
        <v>0</v>
      </c>
      <c r="Y40" s="2">
        <f>IF(AND($A40=Key!V$2,Data!$B40=Key!V$3,Data!$C40=Key!V$4,Data!$D40=Key!V$5),1,0)</f>
        <v>0</v>
      </c>
      <c r="Z40">
        <f>IF(AND($A40=Key!W$2,Data!$B40=Key!W$3,Data!$C40=Key!W$4,Data!$D40=Key!W$5),1,0)</f>
        <v>0</v>
      </c>
      <c r="AA40">
        <f>IF(AND($A40=Key!X$2,Data!$B40=Key!X$3,Data!$C40=Key!X$4,Data!$D40=Key!X$5),1,0)</f>
        <v>0</v>
      </c>
      <c r="AB40">
        <f>IF(AND($A40=Key!Y$2,Data!$B40=Key!Y$3,Data!$C40=Key!Y$4,Data!$D40=Key!Y$5),1,0)</f>
        <v>0</v>
      </c>
      <c r="AC40" s="2">
        <f>IF(AND($A40=Key!Z$2,Data!$B40=Key!Z$3,Data!$C40=Key!Z$4,Data!$D40=Key!Z$5),1,0)</f>
        <v>0</v>
      </c>
      <c r="AD40" s="2">
        <f>IF(AND($A40=Key!AA$2,Data!$B40=Key!AA$3,Data!$C40=Key!AA$4,Data!$D40=Key!AA$5),1,0)</f>
        <v>0</v>
      </c>
      <c r="AE40" s="2">
        <f>IF(AND($A40=Key!AB$2,Data!$B40=Key!AB$3,Data!$C40=Key!AB$4,Data!$D40=Key!AB$5),1,0)</f>
        <v>0</v>
      </c>
      <c r="AF40">
        <f>IF(AND($A40=Key!AC$2,Data!$B40=Key!AC$3,Data!$C40=Key!AC$4,Data!$D40=Key!AC$5),1,0)</f>
        <v>0</v>
      </c>
      <c r="AG40">
        <f>IF(AND($A40=Key!AD$2,Data!$B40=Key!AD$3,Data!$C40=Key!AD$4,Data!$D40=Key!AD$5),1,0)</f>
        <v>0</v>
      </c>
      <c r="AH40">
        <f>IF(AND($A40=Key!AE$2,Data!$B40=Key!AE$3,Data!$C40=Key!AE$4,Data!$D40=Key!AE$5),1,0)</f>
        <v>0</v>
      </c>
      <c r="AI40" s="2">
        <f>IF(AND($A40=Key!AF$2,Data!$B40=Key!AF$3,Data!$C40=Key!AF$4,Data!$D40=Key!AF$5),1,0)</f>
        <v>0</v>
      </c>
      <c r="AJ40" s="2">
        <f>IF(AND($A40=Key!AG$2,Data!$B40=Key!AG$3,Data!$C40=Key!AG$4,Data!$D40=Key!AG$5),1,0)</f>
        <v>0</v>
      </c>
      <c r="AK40" s="2">
        <f>IF(AND($A40=Key!AH$2,Data!$B40=Key!AH$3,Data!$C40=Key!AH$4,Data!$D40=Key!AH$5),1,0)</f>
        <v>0</v>
      </c>
      <c r="AL40">
        <f>IF(AND($A40=Key!AI$2,Data!$B40=Key!AI$3,Data!$C40=Key!AI$4,Data!$D40=Key!AI$5),1,0)</f>
        <v>0</v>
      </c>
      <c r="AM40">
        <f>IF(AND($A40=Key!AJ$2,Data!$B40=Key!AJ$3,Data!$C40=Key!AJ$4,Data!$D40=Key!AJ$5),1,0)</f>
        <v>0</v>
      </c>
      <c r="AN40">
        <f>IF(AND($A40=Key!AK$2,Data!$B40=Key!AK$3,Data!$C40=Key!AK$4,Data!$D40=Key!AK$5),1,0)</f>
        <v>0</v>
      </c>
    </row>
    <row r="41" spans="1:40" x14ac:dyDescent="0.3">
      <c r="A41" t="s">
        <v>5</v>
      </c>
      <c r="B41" t="s">
        <v>4</v>
      </c>
      <c r="C41" t="s">
        <v>6</v>
      </c>
      <c r="D41" t="s">
        <v>7</v>
      </c>
      <c r="E41" s="2">
        <f>IF(AND($A41=Key!B$2,Data!$B41=Key!B$3,Data!$C41=Key!B$4,Data!$D41=Key!B$5),1,0)</f>
        <v>0</v>
      </c>
      <c r="F41" s="2">
        <f>IF(AND($A41=Key!C$2,Data!$B41=Key!C$3,Data!$C41=Key!C$4,Data!$D41=Key!C$5),1,0)</f>
        <v>0</v>
      </c>
      <c r="G41" s="2">
        <f>IF(AND($A41=Key!D$2,Data!$B41=Key!D$3,Data!$C41=Key!D$4,Data!$D41=Key!D$5),1,0)</f>
        <v>0</v>
      </c>
      <c r="H41">
        <f>IF(AND($A41=Key!E$2,Data!$B41=Key!E$3,Data!$C41=Key!E$4,Data!$D41=Key!E$5),1,0)</f>
        <v>0</v>
      </c>
      <c r="I41">
        <f>IF(AND($A41=Key!F$2,Data!$B41=Key!F$3,Data!$C41=Key!F$4,Data!$D41=Key!F$5),1,0)</f>
        <v>0</v>
      </c>
      <c r="J41">
        <f>IF(AND($A41=Key!G$2,Data!$B41=Key!G$3,Data!$C41=Key!G$4,Data!$D41=Key!G$5),1,0)</f>
        <v>0</v>
      </c>
      <c r="K41" s="2">
        <f>IF(AND($A41=Key!H$2,Data!$B41=Key!H$3,Data!$C41=Key!H$4,Data!$D41=Key!H$5),1,0)</f>
        <v>0</v>
      </c>
      <c r="L41" s="2">
        <f>IF(AND($A41=Key!I$2,Data!$B41=Key!I$3,Data!$C41=Key!I$4,Data!$D41=Key!I$5),1,0)</f>
        <v>0</v>
      </c>
      <c r="M41" s="2">
        <f>IF(AND($A41=Key!J$2,Data!$B41=Key!J$3,Data!$C41=Key!J$4,Data!$D41=Key!J$5),1,0)</f>
        <v>0</v>
      </c>
      <c r="N41">
        <f>IF(AND($A41=Key!K$2,Data!$B41=Key!K$3,Data!$C41=Key!K$4,Data!$D41=Key!K$5),1,0)</f>
        <v>0</v>
      </c>
      <c r="O41">
        <f>IF(AND($A41=Key!L$2,Data!$B41=Key!L$3,Data!$C41=Key!L$4,Data!$D41=Key!L$5),1,0)</f>
        <v>0</v>
      </c>
      <c r="P41">
        <f>IF(AND($A41=Key!M$2,Data!$B41=Key!M$3,Data!$C41=Key!M$4,Data!$D41=Key!M$5),1,0)</f>
        <v>0</v>
      </c>
      <c r="Q41" s="2">
        <f>IF(AND($A41=Key!N$2,Data!$B41=Key!N$3,Data!$C41=Key!N$4,Data!$D41=Key!N$5),1,0)</f>
        <v>0</v>
      </c>
      <c r="R41" s="2">
        <f>IF(AND($A41=Key!O$2,Data!$B41=Key!O$3,Data!$C41=Key!O$4,Data!$D41=Key!O$5),1,0)</f>
        <v>0</v>
      </c>
      <c r="S41" s="2">
        <f>IF(AND($A41=Key!P$2,Data!$B41=Key!P$3,Data!$C41=Key!P$4,Data!$D41=Key!P$5),1,0)</f>
        <v>0</v>
      </c>
      <c r="T41">
        <f>IF(AND($A41=Key!Q$2,Data!$B41=Key!Q$3,Data!$C41=Key!Q$4,Data!$D41=Key!Q$5),1,0)</f>
        <v>0</v>
      </c>
      <c r="U41">
        <f>IF(AND($A41=Key!R$2,Data!$B41=Key!R$3,Data!$C41=Key!R$4,Data!$D41=Key!R$5),1,0)</f>
        <v>0</v>
      </c>
      <c r="V41">
        <f>IF(AND($A41=Key!S$2,Data!$B41=Key!S$3,Data!$C41=Key!S$4,Data!$D41=Key!S$5),1,0)</f>
        <v>0</v>
      </c>
      <c r="W41" s="2">
        <f>IF(AND($A41=Key!T$2,Data!$B41=Key!T$3,Data!$C41=Key!T$4,Data!$D41=Key!T$5),1,0)</f>
        <v>0</v>
      </c>
      <c r="X41" s="2">
        <f>IF(AND($A41=Key!U$2,Data!$B41=Key!U$3,Data!$C41=Key!U$4,Data!$D41=Key!U$5),1,0)</f>
        <v>0</v>
      </c>
      <c r="Y41" s="2">
        <f>IF(AND($A41=Key!V$2,Data!$B41=Key!V$3,Data!$C41=Key!V$4,Data!$D41=Key!V$5),1,0)</f>
        <v>0</v>
      </c>
      <c r="Z41">
        <f>IF(AND($A41=Key!W$2,Data!$B41=Key!W$3,Data!$C41=Key!W$4,Data!$D41=Key!W$5),1,0)</f>
        <v>0</v>
      </c>
      <c r="AA41">
        <f>IF(AND($A41=Key!X$2,Data!$B41=Key!X$3,Data!$C41=Key!X$4,Data!$D41=Key!X$5),1,0)</f>
        <v>0</v>
      </c>
      <c r="AB41">
        <f>IF(AND($A41=Key!Y$2,Data!$B41=Key!Y$3,Data!$C41=Key!Y$4,Data!$D41=Key!Y$5),1,0)</f>
        <v>0</v>
      </c>
      <c r="AC41" s="2">
        <f>IF(AND($A41=Key!Z$2,Data!$B41=Key!Z$3,Data!$C41=Key!Z$4,Data!$D41=Key!Z$5),1,0)</f>
        <v>1</v>
      </c>
      <c r="AD41" s="2">
        <f>IF(AND($A41=Key!AA$2,Data!$B41=Key!AA$3,Data!$C41=Key!AA$4,Data!$D41=Key!AA$5),1,0)</f>
        <v>0</v>
      </c>
      <c r="AE41" s="2">
        <f>IF(AND($A41=Key!AB$2,Data!$B41=Key!AB$3,Data!$C41=Key!AB$4,Data!$D41=Key!AB$5),1,0)</f>
        <v>0</v>
      </c>
      <c r="AF41">
        <f>IF(AND($A41=Key!AC$2,Data!$B41=Key!AC$3,Data!$C41=Key!AC$4,Data!$D41=Key!AC$5),1,0)</f>
        <v>0</v>
      </c>
      <c r="AG41">
        <f>IF(AND($A41=Key!AD$2,Data!$B41=Key!AD$3,Data!$C41=Key!AD$4,Data!$D41=Key!AD$5),1,0)</f>
        <v>0</v>
      </c>
      <c r="AH41">
        <f>IF(AND($A41=Key!AE$2,Data!$B41=Key!AE$3,Data!$C41=Key!AE$4,Data!$D41=Key!AE$5),1,0)</f>
        <v>0</v>
      </c>
      <c r="AI41" s="2">
        <f>IF(AND($A41=Key!AF$2,Data!$B41=Key!AF$3,Data!$C41=Key!AF$4,Data!$D41=Key!AF$5),1,0)</f>
        <v>0</v>
      </c>
      <c r="AJ41" s="2">
        <f>IF(AND($A41=Key!AG$2,Data!$B41=Key!AG$3,Data!$C41=Key!AG$4,Data!$D41=Key!AG$5),1,0)</f>
        <v>0</v>
      </c>
      <c r="AK41" s="2">
        <f>IF(AND($A41=Key!AH$2,Data!$B41=Key!AH$3,Data!$C41=Key!AH$4,Data!$D41=Key!AH$5),1,0)</f>
        <v>0</v>
      </c>
      <c r="AL41">
        <f>IF(AND($A41=Key!AI$2,Data!$B41=Key!AI$3,Data!$C41=Key!AI$4,Data!$D41=Key!AI$5),1,0)</f>
        <v>0</v>
      </c>
      <c r="AM41">
        <f>IF(AND($A41=Key!AJ$2,Data!$B41=Key!AJ$3,Data!$C41=Key!AJ$4,Data!$D41=Key!AJ$5),1,0)</f>
        <v>0</v>
      </c>
      <c r="AN41">
        <f>IF(AND($A41=Key!AK$2,Data!$B41=Key!AK$3,Data!$C41=Key!AK$4,Data!$D41=Key!AK$5),1,0)</f>
        <v>0</v>
      </c>
    </row>
    <row r="42" spans="1:40" x14ac:dyDescent="0.3">
      <c r="A42" t="s">
        <v>5</v>
      </c>
      <c r="B42" t="s">
        <v>4</v>
      </c>
      <c r="C42" t="s">
        <v>6</v>
      </c>
      <c r="D42" t="s">
        <v>7</v>
      </c>
      <c r="E42" s="2">
        <f>IF(AND($A42=Key!B$2,Data!$B42=Key!B$3,Data!$C42=Key!B$4,Data!$D42=Key!B$5),1,0)</f>
        <v>0</v>
      </c>
      <c r="F42" s="2">
        <f>IF(AND($A42=Key!C$2,Data!$B42=Key!C$3,Data!$C42=Key!C$4,Data!$D42=Key!C$5),1,0)</f>
        <v>0</v>
      </c>
      <c r="G42" s="2">
        <f>IF(AND($A42=Key!D$2,Data!$B42=Key!D$3,Data!$C42=Key!D$4,Data!$D42=Key!D$5),1,0)</f>
        <v>0</v>
      </c>
      <c r="H42">
        <f>IF(AND($A42=Key!E$2,Data!$B42=Key!E$3,Data!$C42=Key!E$4,Data!$D42=Key!E$5),1,0)</f>
        <v>0</v>
      </c>
      <c r="I42">
        <f>IF(AND($A42=Key!F$2,Data!$B42=Key!F$3,Data!$C42=Key!F$4,Data!$D42=Key!F$5),1,0)</f>
        <v>0</v>
      </c>
      <c r="J42">
        <f>IF(AND($A42=Key!G$2,Data!$B42=Key!G$3,Data!$C42=Key!G$4,Data!$D42=Key!G$5),1,0)</f>
        <v>0</v>
      </c>
      <c r="K42" s="2">
        <f>IF(AND($A42=Key!H$2,Data!$B42=Key!H$3,Data!$C42=Key!H$4,Data!$D42=Key!H$5),1,0)</f>
        <v>0</v>
      </c>
      <c r="L42" s="2">
        <f>IF(AND($A42=Key!I$2,Data!$B42=Key!I$3,Data!$C42=Key!I$4,Data!$D42=Key!I$5),1,0)</f>
        <v>0</v>
      </c>
      <c r="M42" s="2">
        <f>IF(AND($A42=Key!J$2,Data!$B42=Key!J$3,Data!$C42=Key!J$4,Data!$D42=Key!J$5),1,0)</f>
        <v>0</v>
      </c>
      <c r="N42">
        <f>IF(AND($A42=Key!K$2,Data!$B42=Key!K$3,Data!$C42=Key!K$4,Data!$D42=Key!K$5),1,0)</f>
        <v>0</v>
      </c>
      <c r="O42">
        <f>IF(AND($A42=Key!L$2,Data!$B42=Key!L$3,Data!$C42=Key!L$4,Data!$D42=Key!L$5),1,0)</f>
        <v>0</v>
      </c>
      <c r="P42">
        <f>IF(AND($A42=Key!M$2,Data!$B42=Key!M$3,Data!$C42=Key!M$4,Data!$D42=Key!M$5),1,0)</f>
        <v>0</v>
      </c>
      <c r="Q42" s="2">
        <f>IF(AND($A42=Key!N$2,Data!$B42=Key!N$3,Data!$C42=Key!N$4,Data!$D42=Key!N$5),1,0)</f>
        <v>0</v>
      </c>
      <c r="R42" s="2">
        <f>IF(AND($A42=Key!O$2,Data!$B42=Key!O$3,Data!$C42=Key!O$4,Data!$D42=Key!O$5),1,0)</f>
        <v>0</v>
      </c>
      <c r="S42" s="2">
        <f>IF(AND($A42=Key!P$2,Data!$B42=Key!P$3,Data!$C42=Key!P$4,Data!$D42=Key!P$5),1,0)</f>
        <v>0</v>
      </c>
      <c r="T42">
        <f>IF(AND($A42=Key!Q$2,Data!$B42=Key!Q$3,Data!$C42=Key!Q$4,Data!$D42=Key!Q$5),1,0)</f>
        <v>0</v>
      </c>
      <c r="U42">
        <f>IF(AND($A42=Key!R$2,Data!$B42=Key!R$3,Data!$C42=Key!R$4,Data!$D42=Key!R$5),1,0)</f>
        <v>0</v>
      </c>
      <c r="V42">
        <f>IF(AND($A42=Key!S$2,Data!$B42=Key!S$3,Data!$C42=Key!S$4,Data!$D42=Key!S$5),1,0)</f>
        <v>0</v>
      </c>
      <c r="W42" s="2">
        <f>IF(AND($A42=Key!T$2,Data!$B42=Key!T$3,Data!$C42=Key!T$4,Data!$D42=Key!T$5),1,0)</f>
        <v>0</v>
      </c>
      <c r="X42" s="2">
        <f>IF(AND($A42=Key!U$2,Data!$B42=Key!U$3,Data!$C42=Key!U$4,Data!$D42=Key!U$5),1,0)</f>
        <v>0</v>
      </c>
      <c r="Y42" s="2">
        <f>IF(AND($A42=Key!V$2,Data!$B42=Key!V$3,Data!$C42=Key!V$4,Data!$D42=Key!V$5),1,0)</f>
        <v>0</v>
      </c>
      <c r="Z42">
        <f>IF(AND($A42=Key!W$2,Data!$B42=Key!W$3,Data!$C42=Key!W$4,Data!$D42=Key!W$5),1,0)</f>
        <v>0</v>
      </c>
      <c r="AA42">
        <f>IF(AND($A42=Key!X$2,Data!$B42=Key!X$3,Data!$C42=Key!X$4,Data!$D42=Key!X$5),1,0)</f>
        <v>0</v>
      </c>
      <c r="AB42">
        <f>IF(AND($A42=Key!Y$2,Data!$B42=Key!Y$3,Data!$C42=Key!Y$4,Data!$D42=Key!Y$5),1,0)</f>
        <v>0</v>
      </c>
      <c r="AC42" s="2">
        <f>IF(AND($A42=Key!Z$2,Data!$B42=Key!Z$3,Data!$C42=Key!Z$4,Data!$D42=Key!Z$5),1,0)</f>
        <v>1</v>
      </c>
      <c r="AD42" s="2">
        <f>IF(AND($A42=Key!AA$2,Data!$B42=Key!AA$3,Data!$C42=Key!AA$4,Data!$D42=Key!AA$5),1,0)</f>
        <v>0</v>
      </c>
      <c r="AE42" s="2">
        <f>IF(AND($A42=Key!AB$2,Data!$B42=Key!AB$3,Data!$C42=Key!AB$4,Data!$D42=Key!AB$5),1,0)</f>
        <v>0</v>
      </c>
      <c r="AF42">
        <f>IF(AND($A42=Key!AC$2,Data!$B42=Key!AC$3,Data!$C42=Key!AC$4,Data!$D42=Key!AC$5),1,0)</f>
        <v>0</v>
      </c>
      <c r="AG42">
        <f>IF(AND($A42=Key!AD$2,Data!$B42=Key!AD$3,Data!$C42=Key!AD$4,Data!$D42=Key!AD$5),1,0)</f>
        <v>0</v>
      </c>
      <c r="AH42">
        <f>IF(AND($A42=Key!AE$2,Data!$B42=Key!AE$3,Data!$C42=Key!AE$4,Data!$D42=Key!AE$5),1,0)</f>
        <v>0</v>
      </c>
      <c r="AI42" s="2">
        <f>IF(AND($A42=Key!AF$2,Data!$B42=Key!AF$3,Data!$C42=Key!AF$4,Data!$D42=Key!AF$5),1,0)</f>
        <v>0</v>
      </c>
      <c r="AJ42" s="2">
        <f>IF(AND($A42=Key!AG$2,Data!$B42=Key!AG$3,Data!$C42=Key!AG$4,Data!$D42=Key!AG$5),1,0)</f>
        <v>0</v>
      </c>
      <c r="AK42" s="2">
        <f>IF(AND($A42=Key!AH$2,Data!$B42=Key!AH$3,Data!$C42=Key!AH$4,Data!$D42=Key!AH$5),1,0)</f>
        <v>0</v>
      </c>
      <c r="AL42">
        <f>IF(AND($A42=Key!AI$2,Data!$B42=Key!AI$3,Data!$C42=Key!AI$4,Data!$D42=Key!AI$5),1,0)</f>
        <v>0</v>
      </c>
      <c r="AM42">
        <f>IF(AND($A42=Key!AJ$2,Data!$B42=Key!AJ$3,Data!$C42=Key!AJ$4,Data!$D42=Key!AJ$5),1,0)</f>
        <v>0</v>
      </c>
      <c r="AN42">
        <f>IF(AND($A42=Key!AK$2,Data!$B42=Key!AK$3,Data!$C42=Key!AK$4,Data!$D42=Key!AK$5),1,0)</f>
        <v>0</v>
      </c>
    </row>
    <row r="43" spans="1:40" x14ac:dyDescent="0.3">
      <c r="A43" t="s">
        <v>5</v>
      </c>
      <c r="B43" t="s">
        <v>4</v>
      </c>
      <c r="C43" t="s">
        <v>6</v>
      </c>
      <c r="D43" t="s">
        <v>7</v>
      </c>
      <c r="E43" s="2">
        <f>IF(AND($A43=Key!B$2,Data!$B43=Key!B$3,Data!$C43=Key!B$4,Data!$D43=Key!B$5),1,0)</f>
        <v>0</v>
      </c>
      <c r="F43" s="2">
        <f>IF(AND($A43=Key!C$2,Data!$B43=Key!C$3,Data!$C43=Key!C$4,Data!$D43=Key!C$5),1,0)</f>
        <v>0</v>
      </c>
      <c r="G43" s="2">
        <f>IF(AND($A43=Key!D$2,Data!$B43=Key!D$3,Data!$C43=Key!D$4,Data!$D43=Key!D$5),1,0)</f>
        <v>0</v>
      </c>
      <c r="H43">
        <f>IF(AND($A43=Key!E$2,Data!$B43=Key!E$3,Data!$C43=Key!E$4,Data!$D43=Key!E$5),1,0)</f>
        <v>0</v>
      </c>
      <c r="I43">
        <f>IF(AND($A43=Key!F$2,Data!$B43=Key!F$3,Data!$C43=Key!F$4,Data!$D43=Key!F$5),1,0)</f>
        <v>0</v>
      </c>
      <c r="J43">
        <f>IF(AND($A43=Key!G$2,Data!$B43=Key!G$3,Data!$C43=Key!G$4,Data!$D43=Key!G$5),1,0)</f>
        <v>0</v>
      </c>
      <c r="K43" s="2">
        <f>IF(AND($A43=Key!H$2,Data!$B43=Key!H$3,Data!$C43=Key!H$4,Data!$D43=Key!H$5),1,0)</f>
        <v>0</v>
      </c>
      <c r="L43" s="2">
        <f>IF(AND($A43=Key!I$2,Data!$B43=Key!I$3,Data!$C43=Key!I$4,Data!$D43=Key!I$5),1,0)</f>
        <v>0</v>
      </c>
      <c r="M43" s="2">
        <f>IF(AND($A43=Key!J$2,Data!$B43=Key!J$3,Data!$C43=Key!J$4,Data!$D43=Key!J$5),1,0)</f>
        <v>0</v>
      </c>
      <c r="N43">
        <f>IF(AND($A43=Key!K$2,Data!$B43=Key!K$3,Data!$C43=Key!K$4,Data!$D43=Key!K$5),1,0)</f>
        <v>0</v>
      </c>
      <c r="O43">
        <f>IF(AND($A43=Key!L$2,Data!$B43=Key!L$3,Data!$C43=Key!L$4,Data!$D43=Key!L$5),1,0)</f>
        <v>0</v>
      </c>
      <c r="P43">
        <f>IF(AND($A43=Key!M$2,Data!$B43=Key!M$3,Data!$C43=Key!M$4,Data!$D43=Key!M$5),1,0)</f>
        <v>0</v>
      </c>
      <c r="Q43" s="2">
        <f>IF(AND($A43=Key!N$2,Data!$B43=Key!N$3,Data!$C43=Key!N$4,Data!$D43=Key!N$5),1,0)</f>
        <v>0</v>
      </c>
      <c r="R43" s="2">
        <f>IF(AND($A43=Key!O$2,Data!$B43=Key!O$3,Data!$C43=Key!O$4,Data!$D43=Key!O$5),1,0)</f>
        <v>0</v>
      </c>
      <c r="S43" s="2">
        <f>IF(AND($A43=Key!P$2,Data!$B43=Key!P$3,Data!$C43=Key!P$4,Data!$D43=Key!P$5),1,0)</f>
        <v>0</v>
      </c>
      <c r="T43">
        <f>IF(AND($A43=Key!Q$2,Data!$B43=Key!Q$3,Data!$C43=Key!Q$4,Data!$D43=Key!Q$5),1,0)</f>
        <v>0</v>
      </c>
      <c r="U43">
        <f>IF(AND($A43=Key!R$2,Data!$B43=Key!R$3,Data!$C43=Key!R$4,Data!$D43=Key!R$5),1,0)</f>
        <v>0</v>
      </c>
      <c r="V43">
        <f>IF(AND($A43=Key!S$2,Data!$B43=Key!S$3,Data!$C43=Key!S$4,Data!$D43=Key!S$5),1,0)</f>
        <v>0</v>
      </c>
      <c r="W43" s="2">
        <f>IF(AND($A43=Key!T$2,Data!$B43=Key!T$3,Data!$C43=Key!T$4,Data!$D43=Key!T$5),1,0)</f>
        <v>0</v>
      </c>
      <c r="X43" s="2">
        <f>IF(AND($A43=Key!U$2,Data!$B43=Key!U$3,Data!$C43=Key!U$4,Data!$D43=Key!U$5),1,0)</f>
        <v>0</v>
      </c>
      <c r="Y43" s="2">
        <f>IF(AND($A43=Key!V$2,Data!$B43=Key!V$3,Data!$C43=Key!V$4,Data!$D43=Key!V$5),1,0)</f>
        <v>0</v>
      </c>
      <c r="Z43">
        <f>IF(AND($A43=Key!W$2,Data!$B43=Key!W$3,Data!$C43=Key!W$4,Data!$D43=Key!W$5),1,0)</f>
        <v>0</v>
      </c>
      <c r="AA43">
        <f>IF(AND($A43=Key!X$2,Data!$B43=Key!X$3,Data!$C43=Key!X$4,Data!$D43=Key!X$5),1,0)</f>
        <v>0</v>
      </c>
      <c r="AB43">
        <f>IF(AND($A43=Key!Y$2,Data!$B43=Key!Y$3,Data!$C43=Key!Y$4,Data!$D43=Key!Y$5),1,0)</f>
        <v>0</v>
      </c>
      <c r="AC43" s="2">
        <f>IF(AND($A43=Key!Z$2,Data!$B43=Key!Z$3,Data!$C43=Key!Z$4,Data!$D43=Key!Z$5),1,0)</f>
        <v>1</v>
      </c>
      <c r="AD43" s="2">
        <f>IF(AND($A43=Key!AA$2,Data!$B43=Key!AA$3,Data!$C43=Key!AA$4,Data!$D43=Key!AA$5),1,0)</f>
        <v>0</v>
      </c>
      <c r="AE43" s="2">
        <f>IF(AND($A43=Key!AB$2,Data!$B43=Key!AB$3,Data!$C43=Key!AB$4,Data!$D43=Key!AB$5),1,0)</f>
        <v>0</v>
      </c>
      <c r="AF43">
        <f>IF(AND($A43=Key!AC$2,Data!$B43=Key!AC$3,Data!$C43=Key!AC$4,Data!$D43=Key!AC$5),1,0)</f>
        <v>0</v>
      </c>
      <c r="AG43">
        <f>IF(AND($A43=Key!AD$2,Data!$B43=Key!AD$3,Data!$C43=Key!AD$4,Data!$D43=Key!AD$5),1,0)</f>
        <v>0</v>
      </c>
      <c r="AH43">
        <f>IF(AND($A43=Key!AE$2,Data!$B43=Key!AE$3,Data!$C43=Key!AE$4,Data!$D43=Key!AE$5),1,0)</f>
        <v>0</v>
      </c>
      <c r="AI43" s="2">
        <f>IF(AND($A43=Key!AF$2,Data!$B43=Key!AF$3,Data!$C43=Key!AF$4,Data!$D43=Key!AF$5),1,0)</f>
        <v>0</v>
      </c>
      <c r="AJ43" s="2">
        <f>IF(AND($A43=Key!AG$2,Data!$B43=Key!AG$3,Data!$C43=Key!AG$4,Data!$D43=Key!AG$5),1,0)</f>
        <v>0</v>
      </c>
      <c r="AK43" s="2">
        <f>IF(AND($A43=Key!AH$2,Data!$B43=Key!AH$3,Data!$C43=Key!AH$4,Data!$D43=Key!AH$5),1,0)</f>
        <v>0</v>
      </c>
      <c r="AL43">
        <f>IF(AND($A43=Key!AI$2,Data!$B43=Key!AI$3,Data!$C43=Key!AI$4,Data!$D43=Key!AI$5),1,0)</f>
        <v>0</v>
      </c>
      <c r="AM43">
        <f>IF(AND($A43=Key!AJ$2,Data!$B43=Key!AJ$3,Data!$C43=Key!AJ$4,Data!$D43=Key!AJ$5),1,0)</f>
        <v>0</v>
      </c>
      <c r="AN43">
        <f>IF(AND($A43=Key!AK$2,Data!$B43=Key!AK$3,Data!$C43=Key!AK$4,Data!$D43=Key!AK$5),1,0)</f>
        <v>0</v>
      </c>
    </row>
    <row r="44" spans="1:40" x14ac:dyDescent="0.3">
      <c r="A44" t="s">
        <v>5</v>
      </c>
      <c r="B44" t="s">
        <v>4</v>
      </c>
      <c r="C44" t="s">
        <v>6</v>
      </c>
      <c r="D44" t="s">
        <v>7</v>
      </c>
      <c r="E44" s="2">
        <f>IF(AND($A44=Key!B$2,Data!$B44=Key!B$3,Data!$C44=Key!B$4,Data!$D44=Key!B$5),1,0)</f>
        <v>0</v>
      </c>
      <c r="F44" s="2">
        <f>IF(AND($A44=Key!C$2,Data!$B44=Key!C$3,Data!$C44=Key!C$4,Data!$D44=Key!C$5),1,0)</f>
        <v>0</v>
      </c>
      <c r="G44" s="2">
        <f>IF(AND($A44=Key!D$2,Data!$B44=Key!D$3,Data!$C44=Key!D$4,Data!$D44=Key!D$5),1,0)</f>
        <v>0</v>
      </c>
      <c r="H44">
        <f>IF(AND($A44=Key!E$2,Data!$B44=Key!E$3,Data!$C44=Key!E$4,Data!$D44=Key!E$5),1,0)</f>
        <v>0</v>
      </c>
      <c r="I44">
        <f>IF(AND($A44=Key!F$2,Data!$B44=Key!F$3,Data!$C44=Key!F$4,Data!$D44=Key!F$5),1,0)</f>
        <v>0</v>
      </c>
      <c r="J44">
        <f>IF(AND($A44=Key!G$2,Data!$B44=Key!G$3,Data!$C44=Key!G$4,Data!$D44=Key!G$5),1,0)</f>
        <v>0</v>
      </c>
      <c r="K44" s="2">
        <f>IF(AND($A44=Key!H$2,Data!$B44=Key!H$3,Data!$C44=Key!H$4,Data!$D44=Key!H$5),1,0)</f>
        <v>0</v>
      </c>
      <c r="L44" s="2">
        <f>IF(AND($A44=Key!I$2,Data!$B44=Key!I$3,Data!$C44=Key!I$4,Data!$D44=Key!I$5),1,0)</f>
        <v>0</v>
      </c>
      <c r="M44" s="2">
        <f>IF(AND($A44=Key!J$2,Data!$B44=Key!J$3,Data!$C44=Key!J$4,Data!$D44=Key!J$5),1,0)</f>
        <v>0</v>
      </c>
      <c r="N44">
        <f>IF(AND($A44=Key!K$2,Data!$B44=Key!K$3,Data!$C44=Key!K$4,Data!$D44=Key!K$5),1,0)</f>
        <v>0</v>
      </c>
      <c r="O44">
        <f>IF(AND($A44=Key!L$2,Data!$B44=Key!L$3,Data!$C44=Key!L$4,Data!$D44=Key!L$5),1,0)</f>
        <v>0</v>
      </c>
      <c r="P44">
        <f>IF(AND($A44=Key!M$2,Data!$B44=Key!M$3,Data!$C44=Key!M$4,Data!$D44=Key!M$5),1,0)</f>
        <v>0</v>
      </c>
      <c r="Q44" s="2">
        <f>IF(AND($A44=Key!N$2,Data!$B44=Key!N$3,Data!$C44=Key!N$4,Data!$D44=Key!N$5),1,0)</f>
        <v>0</v>
      </c>
      <c r="R44" s="2">
        <f>IF(AND($A44=Key!O$2,Data!$B44=Key!O$3,Data!$C44=Key!O$4,Data!$D44=Key!O$5),1,0)</f>
        <v>0</v>
      </c>
      <c r="S44" s="2">
        <f>IF(AND($A44=Key!P$2,Data!$B44=Key!P$3,Data!$C44=Key!P$4,Data!$D44=Key!P$5),1,0)</f>
        <v>0</v>
      </c>
      <c r="T44">
        <f>IF(AND($A44=Key!Q$2,Data!$B44=Key!Q$3,Data!$C44=Key!Q$4,Data!$D44=Key!Q$5),1,0)</f>
        <v>0</v>
      </c>
      <c r="U44">
        <f>IF(AND($A44=Key!R$2,Data!$B44=Key!R$3,Data!$C44=Key!R$4,Data!$D44=Key!R$5),1,0)</f>
        <v>0</v>
      </c>
      <c r="V44">
        <f>IF(AND($A44=Key!S$2,Data!$B44=Key!S$3,Data!$C44=Key!S$4,Data!$D44=Key!S$5),1,0)</f>
        <v>0</v>
      </c>
      <c r="W44" s="2">
        <f>IF(AND($A44=Key!T$2,Data!$B44=Key!T$3,Data!$C44=Key!T$4,Data!$D44=Key!T$5),1,0)</f>
        <v>0</v>
      </c>
      <c r="X44" s="2">
        <f>IF(AND($A44=Key!U$2,Data!$B44=Key!U$3,Data!$C44=Key!U$4,Data!$D44=Key!U$5),1,0)</f>
        <v>0</v>
      </c>
      <c r="Y44" s="2">
        <f>IF(AND($A44=Key!V$2,Data!$B44=Key!V$3,Data!$C44=Key!V$4,Data!$D44=Key!V$5),1,0)</f>
        <v>0</v>
      </c>
      <c r="Z44">
        <f>IF(AND($A44=Key!W$2,Data!$B44=Key!W$3,Data!$C44=Key!W$4,Data!$D44=Key!W$5),1,0)</f>
        <v>0</v>
      </c>
      <c r="AA44">
        <f>IF(AND($A44=Key!X$2,Data!$B44=Key!X$3,Data!$C44=Key!X$4,Data!$D44=Key!X$5),1,0)</f>
        <v>0</v>
      </c>
      <c r="AB44">
        <f>IF(AND($A44=Key!Y$2,Data!$B44=Key!Y$3,Data!$C44=Key!Y$4,Data!$D44=Key!Y$5),1,0)</f>
        <v>0</v>
      </c>
      <c r="AC44" s="2">
        <f>IF(AND($A44=Key!Z$2,Data!$B44=Key!Z$3,Data!$C44=Key!Z$4,Data!$D44=Key!Z$5),1,0)</f>
        <v>1</v>
      </c>
      <c r="AD44" s="2">
        <f>IF(AND($A44=Key!AA$2,Data!$B44=Key!AA$3,Data!$C44=Key!AA$4,Data!$D44=Key!AA$5),1,0)</f>
        <v>0</v>
      </c>
      <c r="AE44" s="2">
        <f>IF(AND($A44=Key!AB$2,Data!$B44=Key!AB$3,Data!$C44=Key!AB$4,Data!$D44=Key!AB$5),1,0)</f>
        <v>0</v>
      </c>
      <c r="AF44">
        <f>IF(AND($A44=Key!AC$2,Data!$B44=Key!AC$3,Data!$C44=Key!AC$4,Data!$D44=Key!AC$5),1,0)</f>
        <v>0</v>
      </c>
      <c r="AG44">
        <f>IF(AND($A44=Key!AD$2,Data!$B44=Key!AD$3,Data!$C44=Key!AD$4,Data!$D44=Key!AD$5),1,0)</f>
        <v>0</v>
      </c>
      <c r="AH44">
        <f>IF(AND($A44=Key!AE$2,Data!$B44=Key!AE$3,Data!$C44=Key!AE$4,Data!$D44=Key!AE$5),1,0)</f>
        <v>0</v>
      </c>
      <c r="AI44" s="2">
        <f>IF(AND($A44=Key!AF$2,Data!$B44=Key!AF$3,Data!$C44=Key!AF$4,Data!$D44=Key!AF$5),1,0)</f>
        <v>0</v>
      </c>
      <c r="AJ44" s="2">
        <f>IF(AND($A44=Key!AG$2,Data!$B44=Key!AG$3,Data!$C44=Key!AG$4,Data!$D44=Key!AG$5),1,0)</f>
        <v>0</v>
      </c>
      <c r="AK44" s="2">
        <f>IF(AND($A44=Key!AH$2,Data!$B44=Key!AH$3,Data!$C44=Key!AH$4,Data!$D44=Key!AH$5),1,0)</f>
        <v>0</v>
      </c>
      <c r="AL44">
        <f>IF(AND($A44=Key!AI$2,Data!$B44=Key!AI$3,Data!$C44=Key!AI$4,Data!$D44=Key!AI$5),1,0)</f>
        <v>0</v>
      </c>
      <c r="AM44">
        <f>IF(AND($A44=Key!AJ$2,Data!$B44=Key!AJ$3,Data!$C44=Key!AJ$4,Data!$D44=Key!AJ$5),1,0)</f>
        <v>0</v>
      </c>
      <c r="AN44">
        <f>IF(AND($A44=Key!AK$2,Data!$B44=Key!AK$3,Data!$C44=Key!AK$4,Data!$D44=Key!AK$5),1,0)</f>
        <v>0</v>
      </c>
    </row>
    <row r="45" spans="1:40" x14ac:dyDescent="0.3">
      <c r="A45" t="s">
        <v>5</v>
      </c>
      <c r="B45" t="s">
        <v>4</v>
      </c>
      <c r="C45" t="s">
        <v>6</v>
      </c>
      <c r="D45" t="s">
        <v>6</v>
      </c>
      <c r="E45" s="2">
        <f>IF(AND($A45=Key!B$2,Data!$B45=Key!B$3,Data!$C45=Key!B$4,Data!$D45=Key!B$5),1,0)</f>
        <v>0</v>
      </c>
      <c r="F45" s="2">
        <f>IF(AND($A45=Key!C$2,Data!$B45=Key!C$3,Data!$C45=Key!C$4,Data!$D45=Key!C$5),1,0)</f>
        <v>0</v>
      </c>
      <c r="G45" s="2">
        <f>IF(AND($A45=Key!D$2,Data!$B45=Key!D$3,Data!$C45=Key!D$4,Data!$D45=Key!D$5),1,0)</f>
        <v>0</v>
      </c>
      <c r="H45">
        <f>IF(AND($A45=Key!E$2,Data!$B45=Key!E$3,Data!$C45=Key!E$4,Data!$D45=Key!E$5),1,0)</f>
        <v>0</v>
      </c>
      <c r="I45">
        <f>IF(AND($A45=Key!F$2,Data!$B45=Key!F$3,Data!$C45=Key!F$4,Data!$D45=Key!F$5),1,0)</f>
        <v>0</v>
      </c>
      <c r="J45">
        <f>IF(AND($A45=Key!G$2,Data!$B45=Key!G$3,Data!$C45=Key!G$4,Data!$D45=Key!G$5),1,0)</f>
        <v>0</v>
      </c>
      <c r="K45" s="2">
        <f>IF(AND($A45=Key!H$2,Data!$B45=Key!H$3,Data!$C45=Key!H$4,Data!$D45=Key!H$5),1,0)</f>
        <v>0</v>
      </c>
      <c r="L45" s="2">
        <f>IF(AND($A45=Key!I$2,Data!$B45=Key!I$3,Data!$C45=Key!I$4,Data!$D45=Key!I$5),1,0)</f>
        <v>0</v>
      </c>
      <c r="M45" s="2">
        <f>IF(AND($A45=Key!J$2,Data!$B45=Key!J$3,Data!$C45=Key!J$4,Data!$D45=Key!J$5),1,0)</f>
        <v>0</v>
      </c>
      <c r="N45">
        <f>IF(AND($A45=Key!K$2,Data!$B45=Key!K$3,Data!$C45=Key!K$4,Data!$D45=Key!K$5),1,0)</f>
        <v>0</v>
      </c>
      <c r="O45">
        <f>IF(AND($A45=Key!L$2,Data!$B45=Key!L$3,Data!$C45=Key!L$4,Data!$D45=Key!L$5),1,0)</f>
        <v>0</v>
      </c>
      <c r="P45">
        <f>IF(AND($A45=Key!M$2,Data!$B45=Key!M$3,Data!$C45=Key!M$4,Data!$D45=Key!M$5),1,0)</f>
        <v>0</v>
      </c>
      <c r="Q45" s="2">
        <f>IF(AND($A45=Key!N$2,Data!$B45=Key!N$3,Data!$C45=Key!N$4,Data!$D45=Key!N$5),1,0)</f>
        <v>0</v>
      </c>
      <c r="R45" s="2">
        <f>IF(AND($A45=Key!O$2,Data!$B45=Key!O$3,Data!$C45=Key!O$4,Data!$D45=Key!O$5),1,0)</f>
        <v>0</v>
      </c>
      <c r="S45" s="2">
        <f>IF(AND($A45=Key!P$2,Data!$B45=Key!P$3,Data!$C45=Key!P$4,Data!$D45=Key!P$5),1,0)</f>
        <v>0</v>
      </c>
      <c r="T45">
        <f>IF(AND($A45=Key!Q$2,Data!$B45=Key!Q$3,Data!$C45=Key!Q$4,Data!$D45=Key!Q$5),1,0)</f>
        <v>0</v>
      </c>
      <c r="U45">
        <f>IF(AND($A45=Key!R$2,Data!$B45=Key!R$3,Data!$C45=Key!R$4,Data!$D45=Key!R$5),1,0)</f>
        <v>0</v>
      </c>
      <c r="V45">
        <f>IF(AND($A45=Key!S$2,Data!$B45=Key!S$3,Data!$C45=Key!S$4,Data!$D45=Key!S$5),1,0)</f>
        <v>0</v>
      </c>
      <c r="W45" s="2">
        <f>IF(AND($A45=Key!T$2,Data!$B45=Key!T$3,Data!$C45=Key!T$4,Data!$D45=Key!T$5),1,0)</f>
        <v>0</v>
      </c>
      <c r="X45" s="2">
        <f>IF(AND($A45=Key!U$2,Data!$B45=Key!U$3,Data!$C45=Key!U$4,Data!$D45=Key!U$5),1,0)</f>
        <v>0</v>
      </c>
      <c r="Y45" s="2">
        <f>IF(AND($A45=Key!V$2,Data!$B45=Key!V$3,Data!$C45=Key!V$4,Data!$D45=Key!V$5),1,0)</f>
        <v>0</v>
      </c>
      <c r="Z45">
        <f>IF(AND($A45=Key!W$2,Data!$B45=Key!W$3,Data!$C45=Key!W$4,Data!$D45=Key!W$5),1,0)</f>
        <v>0</v>
      </c>
      <c r="AA45">
        <f>IF(AND($A45=Key!X$2,Data!$B45=Key!X$3,Data!$C45=Key!X$4,Data!$D45=Key!X$5),1,0)</f>
        <v>0</v>
      </c>
      <c r="AB45">
        <f>IF(AND($A45=Key!Y$2,Data!$B45=Key!Y$3,Data!$C45=Key!Y$4,Data!$D45=Key!Y$5),1,0)</f>
        <v>0</v>
      </c>
      <c r="AC45" s="2">
        <f>IF(AND($A45=Key!Z$2,Data!$B45=Key!Z$3,Data!$C45=Key!Z$4,Data!$D45=Key!Z$5),1,0)</f>
        <v>0</v>
      </c>
      <c r="AD45" s="2">
        <f>IF(AND($A45=Key!AA$2,Data!$B45=Key!AA$3,Data!$C45=Key!AA$4,Data!$D45=Key!AA$5),1,0)</f>
        <v>0</v>
      </c>
      <c r="AE45" s="2">
        <f>IF(AND($A45=Key!AB$2,Data!$B45=Key!AB$3,Data!$C45=Key!AB$4,Data!$D45=Key!AB$5),1,0)</f>
        <v>1</v>
      </c>
      <c r="AF45">
        <f>IF(AND($A45=Key!AC$2,Data!$B45=Key!AC$3,Data!$C45=Key!AC$4,Data!$D45=Key!AC$5),1,0)</f>
        <v>0</v>
      </c>
      <c r="AG45">
        <f>IF(AND($A45=Key!AD$2,Data!$B45=Key!AD$3,Data!$C45=Key!AD$4,Data!$D45=Key!AD$5),1,0)</f>
        <v>0</v>
      </c>
      <c r="AH45">
        <f>IF(AND($A45=Key!AE$2,Data!$B45=Key!AE$3,Data!$C45=Key!AE$4,Data!$D45=Key!AE$5),1,0)</f>
        <v>0</v>
      </c>
      <c r="AI45" s="2">
        <f>IF(AND($A45=Key!AF$2,Data!$B45=Key!AF$3,Data!$C45=Key!AF$4,Data!$D45=Key!AF$5),1,0)</f>
        <v>0</v>
      </c>
      <c r="AJ45" s="2">
        <f>IF(AND($A45=Key!AG$2,Data!$B45=Key!AG$3,Data!$C45=Key!AG$4,Data!$D45=Key!AG$5),1,0)</f>
        <v>0</v>
      </c>
      <c r="AK45" s="2">
        <f>IF(AND($A45=Key!AH$2,Data!$B45=Key!AH$3,Data!$C45=Key!AH$4,Data!$D45=Key!AH$5),1,0)</f>
        <v>0</v>
      </c>
      <c r="AL45">
        <f>IF(AND($A45=Key!AI$2,Data!$B45=Key!AI$3,Data!$C45=Key!AI$4,Data!$D45=Key!AI$5),1,0)</f>
        <v>0</v>
      </c>
      <c r="AM45">
        <f>IF(AND($A45=Key!AJ$2,Data!$B45=Key!AJ$3,Data!$C45=Key!AJ$4,Data!$D45=Key!AJ$5),1,0)</f>
        <v>0</v>
      </c>
      <c r="AN45">
        <f>IF(AND($A45=Key!AK$2,Data!$B45=Key!AK$3,Data!$C45=Key!AK$4,Data!$D45=Key!AK$5),1,0)</f>
        <v>0</v>
      </c>
    </row>
    <row r="46" spans="1:40" x14ac:dyDescent="0.3">
      <c r="A46" t="s">
        <v>5</v>
      </c>
      <c r="B46" t="s">
        <v>4</v>
      </c>
      <c r="C46" t="s">
        <v>6</v>
      </c>
      <c r="D46" t="s">
        <v>7</v>
      </c>
      <c r="E46" s="2">
        <f>IF(AND($A46=Key!B$2,Data!$B46=Key!B$3,Data!$C46=Key!B$4,Data!$D46=Key!B$5),1,0)</f>
        <v>0</v>
      </c>
      <c r="F46" s="2">
        <f>IF(AND($A46=Key!C$2,Data!$B46=Key!C$3,Data!$C46=Key!C$4,Data!$D46=Key!C$5),1,0)</f>
        <v>0</v>
      </c>
      <c r="G46" s="2">
        <f>IF(AND($A46=Key!D$2,Data!$B46=Key!D$3,Data!$C46=Key!D$4,Data!$D46=Key!D$5),1,0)</f>
        <v>0</v>
      </c>
      <c r="H46">
        <f>IF(AND($A46=Key!E$2,Data!$B46=Key!E$3,Data!$C46=Key!E$4,Data!$D46=Key!E$5),1,0)</f>
        <v>0</v>
      </c>
      <c r="I46">
        <f>IF(AND($A46=Key!F$2,Data!$B46=Key!F$3,Data!$C46=Key!F$4,Data!$D46=Key!F$5),1,0)</f>
        <v>0</v>
      </c>
      <c r="J46">
        <f>IF(AND($A46=Key!G$2,Data!$B46=Key!G$3,Data!$C46=Key!G$4,Data!$D46=Key!G$5),1,0)</f>
        <v>0</v>
      </c>
      <c r="K46" s="2">
        <f>IF(AND($A46=Key!H$2,Data!$B46=Key!H$3,Data!$C46=Key!H$4,Data!$D46=Key!H$5),1,0)</f>
        <v>0</v>
      </c>
      <c r="L46" s="2">
        <f>IF(AND($A46=Key!I$2,Data!$B46=Key!I$3,Data!$C46=Key!I$4,Data!$D46=Key!I$5),1,0)</f>
        <v>0</v>
      </c>
      <c r="M46" s="2">
        <f>IF(AND($A46=Key!J$2,Data!$B46=Key!J$3,Data!$C46=Key!J$4,Data!$D46=Key!J$5),1,0)</f>
        <v>0</v>
      </c>
      <c r="N46">
        <f>IF(AND($A46=Key!K$2,Data!$B46=Key!K$3,Data!$C46=Key!K$4,Data!$D46=Key!K$5),1,0)</f>
        <v>0</v>
      </c>
      <c r="O46">
        <f>IF(AND($A46=Key!L$2,Data!$B46=Key!L$3,Data!$C46=Key!L$4,Data!$D46=Key!L$5),1,0)</f>
        <v>0</v>
      </c>
      <c r="P46">
        <f>IF(AND($A46=Key!M$2,Data!$B46=Key!M$3,Data!$C46=Key!M$4,Data!$D46=Key!M$5),1,0)</f>
        <v>0</v>
      </c>
      <c r="Q46" s="2">
        <f>IF(AND($A46=Key!N$2,Data!$B46=Key!N$3,Data!$C46=Key!N$4,Data!$D46=Key!N$5),1,0)</f>
        <v>0</v>
      </c>
      <c r="R46" s="2">
        <f>IF(AND($A46=Key!O$2,Data!$B46=Key!O$3,Data!$C46=Key!O$4,Data!$D46=Key!O$5),1,0)</f>
        <v>0</v>
      </c>
      <c r="S46" s="2">
        <f>IF(AND($A46=Key!P$2,Data!$B46=Key!P$3,Data!$C46=Key!P$4,Data!$D46=Key!P$5),1,0)</f>
        <v>0</v>
      </c>
      <c r="T46">
        <f>IF(AND($A46=Key!Q$2,Data!$B46=Key!Q$3,Data!$C46=Key!Q$4,Data!$D46=Key!Q$5),1,0)</f>
        <v>0</v>
      </c>
      <c r="U46">
        <f>IF(AND($A46=Key!R$2,Data!$B46=Key!R$3,Data!$C46=Key!R$4,Data!$D46=Key!R$5),1,0)</f>
        <v>0</v>
      </c>
      <c r="V46">
        <f>IF(AND($A46=Key!S$2,Data!$B46=Key!S$3,Data!$C46=Key!S$4,Data!$D46=Key!S$5),1,0)</f>
        <v>0</v>
      </c>
      <c r="W46" s="2">
        <f>IF(AND($A46=Key!T$2,Data!$B46=Key!T$3,Data!$C46=Key!T$4,Data!$D46=Key!T$5),1,0)</f>
        <v>0</v>
      </c>
      <c r="X46" s="2">
        <f>IF(AND($A46=Key!U$2,Data!$B46=Key!U$3,Data!$C46=Key!U$4,Data!$D46=Key!U$5),1,0)</f>
        <v>0</v>
      </c>
      <c r="Y46" s="2">
        <f>IF(AND($A46=Key!V$2,Data!$B46=Key!V$3,Data!$C46=Key!V$4,Data!$D46=Key!V$5),1,0)</f>
        <v>0</v>
      </c>
      <c r="Z46">
        <f>IF(AND($A46=Key!W$2,Data!$B46=Key!W$3,Data!$C46=Key!W$4,Data!$D46=Key!W$5),1,0)</f>
        <v>0</v>
      </c>
      <c r="AA46">
        <f>IF(AND($A46=Key!X$2,Data!$B46=Key!X$3,Data!$C46=Key!X$4,Data!$D46=Key!X$5),1,0)</f>
        <v>0</v>
      </c>
      <c r="AB46">
        <f>IF(AND($A46=Key!Y$2,Data!$B46=Key!Y$3,Data!$C46=Key!Y$4,Data!$D46=Key!Y$5),1,0)</f>
        <v>0</v>
      </c>
      <c r="AC46" s="2">
        <f>IF(AND($A46=Key!Z$2,Data!$B46=Key!Z$3,Data!$C46=Key!Z$4,Data!$D46=Key!Z$5),1,0)</f>
        <v>1</v>
      </c>
      <c r="AD46" s="2">
        <f>IF(AND($A46=Key!AA$2,Data!$B46=Key!AA$3,Data!$C46=Key!AA$4,Data!$D46=Key!AA$5),1,0)</f>
        <v>0</v>
      </c>
      <c r="AE46" s="2">
        <f>IF(AND($A46=Key!AB$2,Data!$B46=Key!AB$3,Data!$C46=Key!AB$4,Data!$D46=Key!AB$5),1,0)</f>
        <v>0</v>
      </c>
      <c r="AF46">
        <f>IF(AND($A46=Key!AC$2,Data!$B46=Key!AC$3,Data!$C46=Key!AC$4,Data!$D46=Key!AC$5),1,0)</f>
        <v>0</v>
      </c>
      <c r="AG46">
        <f>IF(AND($A46=Key!AD$2,Data!$B46=Key!AD$3,Data!$C46=Key!AD$4,Data!$D46=Key!AD$5),1,0)</f>
        <v>0</v>
      </c>
      <c r="AH46">
        <f>IF(AND($A46=Key!AE$2,Data!$B46=Key!AE$3,Data!$C46=Key!AE$4,Data!$D46=Key!AE$5),1,0)</f>
        <v>0</v>
      </c>
      <c r="AI46" s="2">
        <f>IF(AND($A46=Key!AF$2,Data!$B46=Key!AF$3,Data!$C46=Key!AF$4,Data!$D46=Key!AF$5),1,0)</f>
        <v>0</v>
      </c>
      <c r="AJ46" s="2">
        <f>IF(AND($A46=Key!AG$2,Data!$B46=Key!AG$3,Data!$C46=Key!AG$4,Data!$D46=Key!AG$5),1,0)</f>
        <v>0</v>
      </c>
      <c r="AK46" s="2">
        <f>IF(AND($A46=Key!AH$2,Data!$B46=Key!AH$3,Data!$C46=Key!AH$4,Data!$D46=Key!AH$5),1,0)</f>
        <v>0</v>
      </c>
      <c r="AL46">
        <f>IF(AND($A46=Key!AI$2,Data!$B46=Key!AI$3,Data!$C46=Key!AI$4,Data!$D46=Key!AI$5),1,0)</f>
        <v>0</v>
      </c>
      <c r="AM46">
        <f>IF(AND($A46=Key!AJ$2,Data!$B46=Key!AJ$3,Data!$C46=Key!AJ$4,Data!$D46=Key!AJ$5),1,0)</f>
        <v>0</v>
      </c>
      <c r="AN46">
        <f>IF(AND($A46=Key!AK$2,Data!$B46=Key!AK$3,Data!$C46=Key!AK$4,Data!$D46=Key!AK$5),1,0)</f>
        <v>0</v>
      </c>
    </row>
    <row r="47" spans="1:40" x14ac:dyDescent="0.3">
      <c r="A47" t="s">
        <v>5</v>
      </c>
      <c r="B47" t="s">
        <v>5</v>
      </c>
      <c r="C47" t="s">
        <v>7</v>
      </c>
      <c r="D47" t="s">
        <v>7</v>
      </c>
      <c r="E47" s="2">
        <f>IF(AND($A47=Key!B$2,Data!$B47=Key!B$3,Data!$C47=Key!B$4,Data!$D47=Key!B$5),1,0)</f>
        <v>0</v>
      </c>
      <c r="F47" s="2">
        <f>IF(AND($A47=Key!C$2,Data!$B47=Key!C$3,Data!$C47=Key!C$4,Data!$D47=Key!C$5),1,0)</f>
        <v>0</v>
      </c>
      <c r="G47" s="2">
        <f>IF(AND($A47=Key!D$2,Data!$B47=Key!D$3,Data!$C47=Key!D$4,Data!$D47=Key!D$5),1,0)</f>
        <v>0</v>
      </c>
      <c r="H47">
        <f>IF(AND($A47=Key!E$2,Data!$B47=Key!E$3,Data!$C47=Key!E$4,Data!$D47=Key!E$5),1,0)</f>
        <v>0</v>
      </c>
      <c r="I47">
        <f>IF(AND($A47=Key!F$2,Data!$B47=Key!F$3,Data!$C47=Key!F$4,Data!$D47=Key!F$5),1,0)</f>
        <v>0</v>
      </c>
      <c r="J47">
        <f>IF(AND($A47=Key!G$2,Data!$B47=Key!G$3,Data!$C47=Key!G$4,Data!$D47=Key!G$5),1,0)</f>
        <v>0</v>
      </c>
      <c r="K47" s="2">
        <f>IF(AND($A47=Key!H$2,Data!$B47=Key!H$3,Data!$C47=Key!H$4,Data!$D47=Key!H$5),1,0)</f>
        <v>0</v>
      </c>
      <c r="L47" s="2">
        <f>IF(AND($A47=Key!I$2,Data!$B47=Key!I$3,Data!$C47=Key!I$4,Data!$D47=Key!I$5),1,0)</f>
        <v>0</v>
      </c>
      <c r="M47" s="2">
        <f>IF(AND($A47=Key!J$2,Data!$B47=Key!J$3,Data!$C47=Key!J$4,Data!$D47=Key!J$5),1,0)</f>
        <v>0</v>
      </c>
      <c r="N47">
        <f>IF(AND($A47=Key!K$2,Data!$B47=Key!K$3,Data!$C47=Key!K$4,Data!$D47=Key!K$5),1,0)</f>
        <v>0</v>
      </c>
      <c r="O47">
        <f>IF(AND($A47=Key!L$2,Data!$B47=Key!L$3,Data!$C47=Key!L$4,Data!$D47=Key!L$5),1,0)</f>
        <v>0</v>
      </c>
      <c r="P47">
        <f>IF(AND($A47=Key!M$2,Data!$B47=Key!M$3,Data!$C47=Key!M$4,Data!$D47=Key!M$5),1,0)</f>
        <v>0</v>
      </c>
      <c r="Q47" s="2">
        <f>IF(AND($A47=Key!N$2,Data!$B47=Key!N$3,Data!$C47=Key!N$4,Data!$D47=Key!N$5),1,0)</f>
        <v>0</v>
      </c>
      <c r="R47" s="2">
        <f>IF(AND($A47=Key!O$2,Data!$B47=Key!O$3,Data!$C47=Key!O$4,Data!$D47=Key!O$5),1,0)</f>
        <v>0</v>
      </c>
      <c r="S47" s="2">
        <f>IF(AND($A47=Key!P$2,Data!$B47=Key!P$3,Data!$C47=Key!P$4,Data!$D47=Key!P$5),1,0)</f>
        <v>0</v>
      </c>
      <c r="T47">
        <f>IF(AND($A47=Key!Q$2,Data!$B47=Key!Q$3,Data!$C47=Key!Q$4,Data!$D47=Key!Q$5),1,0)</f>
        <v>0</v>
      </c>
      <c r="U47">
        <f>IF(AND($A47=Key!R$2,Data!$B47=Key!R$3,Data!$C47=Key!R$4,Data!$D47=Key!R$5),1,0)</f>
        <v>0</v>
      </c>
      <c r="V47">
        <f>IF(AND($A47=Key!S$2,Data!$B47=Key!S$3,Data!$C47=Key!S$4,Data!$D47=Key!S$5),1,0)</f>
        <v>0</v>
      </c>
      <c r="W47" s="2">
        <f>IF(AND($A47=Key!T$2,Data!$B47=Key!T$3,Data!$C47=Key!T$4,Data!$D47=Key!T$5),1,0)</f>
        <v>0</v>
      </c>
      <c r="X47" s="2">
        <f>IF(AND($A47=Key!U$2,Data!$B47=Key!U$3,Data!$C47=Key!U$4,Data!$D47=Key!U$5),1,0)</f>
        <v>0</v>
      </c>
      <c r="Y47" s="2">
        <f>IF(AND($A47=Key!V$2,Data!$B47=Key!V$3,Data!$C47=Key!V$4,Data!$D47=Key!V$5),1,0)</f>
        <v>0</v>
      </c>
      <c r="Z47">
        <f>IF(AND($A47=Key!W$2,Data!$B47=Key!W$3,Data!$C47=Key!W$4,Data!$D47=Key!W$5),1,0)</f>
        <v>0</v>
      </c>
      <c r="AA47">
        <f>IF(AND($A47=Key!X$2,Data!$B47=Key!X$3,Data!$C47=Key!X$4,Data!$D47=Key!X$5),1,0)</f>
        <v>0</v>
      </c>
      <c r="AB47">
        <f>IF(AND($A47=Key!Y$2,Data!$B47=Key!Y$3,Data!$C47=Key!Y$4,Data!$D47=Key!Y$5),1,0)</f>
        <v>0</v>
      </c>
      <c r="AC47" s="2">
        <f>IF(AND($A47=Key!Z$2,Data!$B47=Key!Z$3,Data!$C47=Key!Z$4,Data!$D47=Key!Z$5),1,0)</f>
        <v>0</v>
      </c>
      <c r="AD47" s="2">
        <f>IF(AND($A47=Key!AA$2,Data!$B47=Key!AA$3,Data!$C47=Key!AA$4,Data!$D47=Key!AA$5),1,0)</f>
        <v>0</v>
      </c>
      <c r="AE47" s="2">
        <f>IF(AND($A47=Key!AB$2,Data!$B47=Key!AB$3,Data!$C47=Key!AB$4,Data!$D47=Key!AB$5),1,0)</f>
        <v>0</v>
      </c>
      <c r="AF47">
        <f>IF(AND($A47=Key!AC$2,Data!$B47=Key!AC$3,Data!$C47=Key!AC$4,Data!$D47=Key!AC$5),1,0)</f>
        <v>1</v>
      </c>
      <c r="AG47">
        <f>IF(AND($A47=Key!AD$2,Data!$B47=Key!AD$3,Data!$C47=Key!AD$4,Data!$D47=Key!AD$5),1,0)</f>
        <v>0</v>
      </c>
      <c r="AH47">
        <f>IF(AND($A47=Key!AE$2,Data!$B47=Key!AE$3,Data!$C47=Key!AE$4,Data!$D47=Key!AE$5),1,0)</f>
        <v>0</v>
      </c>
      <c r="AI47" s="2">
        <f>IF(AND($A47=Key!AF$2,Data!$B47=Key!AF$3,Data!$C47=Key!AF$4,Data!$D47=Key!AF$5),1,0)</f>
        <v>0</v>
      </c>
      <c r="AJ47" s="2">
        <f>IF(AND($A47=Key!AG$2,Data!$B47=Key!AG$3,Data!$C47=Key!AG$4,Data!$D47=Key!AG$5),1,0)</f>
        <v>0</v>
      </c>
      <c r="AK47" s="2">
        <f>IF(AND($A47=Key!AH$2,Data!$B47=Key!AH$3,Data!$C47=Key!AH$4,Data!$D47=Key!AH$5),1,0)</f>
        <v>0</v>
      </c>
      <c r="AL47">
        <f>IF(AND($A47=Key!AI$2,Data!$B47=Key!AI$3,Data!$C47=Key!AI$4,Data!$D47=Key!AI$5),1,0)</f>
        <v>0</v>
      </c>
      <c r="AM47">
        <f>IF(AND($A47=Key!AJ$2,Data!$B47=Key!AJ$3,Data!$C47=Key!AJ$4,Data!$D47=Key!AJ$5),1,0)</f>
        <v>0</v>
      </c>
      <c r="AN47">
        <f>IF(AND($A47=Key!AK$2,Data!$B47=Key!AK$3,Data!$C47=Key!AK$4,Data!$D47=Key!AK$5),1,0)</f>
        <v>0</v>
      </c>
    </row>
    <row r="48" spans="1:40" x14ac:dyDescent="0.3">
      <c r="A48" t="s">
        <v>4</v>
      </c>
      <c r="B48" t="s">
        <v>5</v>
      </c>
      <c r="C48" t="s">
        <v>7</v>
      </c>
      <c r="D48" t="s">
        <v>7</v>
      </c>
      <c r="E48" s="2">
        <f>IF(AND($A48=Key!B$2,Data!$B48=Key!B$3,Data!$C48=Key!B$4,Data!$D48=Key!B$5),1,0)</f>
        <v>0</v>
      </c>
      <c r="F48" s="2">
        <f>IF(AND($A48=Key!C$2,Data!$B48=Key!C$3,Data!$C48=Key!C$4,Data!$D48=Key!C$5),1,0)</f>
        <v>0</v>
      </c>
      <c r="G48" s="2">
        <f>IF(AND($A48=Key!D$2,Data!$B48=Key!D$3,Data!$C48=Key!D$4,Data!$D48=Key!D$5),1,0)</f>
        <v>0</v>
      </c>
      <c r="H48">
        <f>IF(AND($A48=Key!E$2,Data!$B48=Key!E$3,Data!$C48=Key!E$4,Data!$D48=Key!E$5),1,0)</f>
        <v>0</v>
      </c>
      <c r="I48">
        <f>IF(AND($A48=Key!F$2,Data!$B48=Key!F$3,Data!$C48=Key!F$4,Data!$D48=Key!F$5),1,0)</f>
        <v>0</v>
      </c>
      <c r="J48">
        <f>IF(AND($A48=Key!G$2,Data!$B48=Key!G$3,Data!$C48=Key!G$4,Data!$D48=Key!G$5),1,0)</f>
        <v>0</v>
      </c>
      <c r="K48" s="2">
        <f>IF(AND($A48=Key!H$2,Data!$B48=Key!H$3,Data!$C48=Key!H$4,Data!$D48=Key!H$5),1,0)</f>
        <v>0</v>
      </c>
      <c r="L48" s="2">
        <f>IF(AND($A48=Key!I$2,Data!$B48=Key!I$3,Data!$C48=Key!I$4,Data!$D48=Key!I$5),1,0)</f>
        <v>0</v>
      </c>
      <c r="M48" s="2">
        <f>IF(AND($A48=Key!J$2,Data!$B48=Key!J$3,Data!$C48=Key!J$4,Data!$D48=Key!J$5),1,0)</f>
        <v>0</v>
      </c>
      <c r="N48">
        <f>IF(AND($A48=Key!K$2,Data!$B48=Key!K$3,Data!$C48=Key!K$4,Data!$D48=Key!K$5),1,0)</f>
        <v>1</v>
      </c>
      <c r="O48">
        <f>IF(AND($A48=Key!L$2,Data!$B48=Key!L$3,Data!$C48=Key!L$4,Data!$D48=Key!L$5),1,0)</f>
        <v>0</v>
      </c>
      <c r="P48">
        <f>IF(AND($A48=Key!M$2,Data!$B48=Key!M$3,Data!$C48=Key!M$4,Data!$D48=Key!M$5),1,0)</f>
        <v>0</v>
      </c>
      <c r="Q48" s="2">
        <f>IF(AND($A48=Key!N$2,Data!$B48=Key!N$3,Data!$C48=Key!N$4,Data!$D48=Key!N$5),1,0)</f>
        <v>0</v>
      </c>
      <c r="R48" s="2">
        <f>IF(AND($A48=Key!O$2,Data!$B48=Key!O$3,Data!$C48=Key!O$4,Data!$D48=Key!O$5),1,0)</f>
        <v>0</v>
      </c>
      <c r="S48" s="2">
        <f>IF(AND($A48=Key!P$2,Data!$B48=Key!P$3,Data!$C48=Key!P$4,Data!$D48=Key!P$5),1,0)</f>
        <v>0</v>
      </c>
      <c r="T48">
        <f>IF(AND($A48=Key!Q$2,Data!$B48=Key!Q$3,Data!$C48=Key!Q$4,Data!$D48=Key!Q$5),1,0)</f>
        <v>0</v>
      </c>
      <c r="U48">
        <f>IF(AND($A48=Key!R$2,Data!$B48=Key!R$3,Data!$C48=Key!R$4,Data!$D48=Key!R$5),1,0)</f>
        <v>0</v>
      </c>
      <c r="V48">
        <f>IF(AND($A48=Key!S$2,Data!$B48=Key!S$3,Data!$C48=Key!S$4,Data!$D48=Key!S$5),1,0)</f>
        <v>0</v>
      </c>
      <c r="W48" s="2">
        <f>IF(AND($A48=Key!T$2,Data!$B48=Key!T$3,Data!$C48=Key!T$4,Data!$D48=Key!T$5),1,0)</f>
        <v>0</v>
      </c>
      <c r="X48" s="2">
        <f>IF(AND($A48=Key!U$2,Data!$B48=Key!U$3,Data!$C48=Key!U$4,Data!$D48=Key!U$5),1,0)</f>
        <v>0</v>
      </c>
      <c r="Y48" s="2">
        <f>IF(AND($A48=Key!V$2,Data!$B48=Key!V$3,Data!$C48=Key!V$4,Data!$D48=Key!V$5),1,0)</f>
        <v>0</v>
      </c>
      <c r="Z48">
        <f>IF(AND($A48=Key!W$2,Data!$B48=Key!W$3,Data!$C48=Key!W$4,Data!$D48=Key!W$5),1,0)</f>
        <v>0</v>
      </c>
      <c r="AA48">
        <f>IF(AND($A48=Key!X$2,Data!$B48=Key!X$3,Data!$C48=Key!X$4,Data!$D48=Key!X$5),1,0)</f>
        <v>0</v>
      </c>
      <c r="AB48">
        <f>IF(AND($A48=Key!Y$2,Data!$B48=Key!Y$3,Data!$C48=Key!Y$4,Data!$D48=Key!Y$5),1,0)</f>
        <v>0</v>
      </c>
      <c r="AC48" s="2">
        <f>IF(AND($A48=Key!Z$2,Data!$B48=Key!Z$3,Data!$C48=Key!Z$4,Data!$D48=Key!Z$5),1,0)</f>
        <v>0</v>
      </c>
      <c r="AD48" s="2">
        <f>IF(AND($A48=Key!AA$2,Data!$B48=Key!AA$3,Data!$C48=Key!AA$4,Data!$D48=Key!AA$5),1,0)</f>
        <v>0</v>
      </c>
      <c r="AE48" s="2">
        <f>IF(AND($A48=Key!AB$2,Data!$B48=Key!AB$3,Data!$C48=Key!AB$4,Data!$D48=Key!AB$5),1,0)</f>
        <v>0</v>
      </c>
      <c r="AF48">
        <f>IF(AND($A48=Key!AC$2,Data!$B48=Key!AC$3,Data!$C48=Key!AC$4,Data!$D48=Key!AC$5),1,0)</f>
        <v>0</v>
      </c>
      <c r="AG48">
        <f>IF(AND($A48=Key!AD$2,Data!$B48=Key!AD$3,Data!$C48=Key!AD$4,Data!$D48=Key!AD$5),1,0)</f>
        <v>0</v>
      </c>
      <c r="AH48">
        <f>IF(AND($A48=Key!AE$2,Data!$B48=Key!AE$3,Data!$C48=Key!AE$4,Data!$D48=Key!AE$5),1,0)</f>
        <v>0</v>
      </c>
      <c r="AI48" s="2">
        <f>IF(AND($A48=Key!AF$2,Data!$B48=Key!AF$3,Data!$C48=Key!AF$4,Data!$D48=Key!AF$5),1,0)</f>
        <v>0</v>
      </c>
      <c r="AJ48" s="2">
        <f>IF(AND($A48=Key!AG$2,Data!$B48=Key!AG$3,Data!$C48=Key!AG$4,Data!$D48=Key!AG$5),1,0)</f>
        <v>0</v>
      </c>
      <c r="AK48" s="2">
        <f>IF(AND($A48=Key!AH$2,Data!$B48=Key!AH$3,Data!$C48=Key!AH$4,Data!$D48=Key!AH$5),1,0)</f>
        <v>0</v>
      </c>
      <c r="AL48">
        <f>IF(AND($A48=Key!AI$2,Data!$B48=Key!AI$3,Data!$C48=Key!AI$4,Data!$D48=Key!AI$5),1,0)</f>
        <v>0</v>
      </c>
      <c r="AM48">
        <f>IF(AND($A48=Key!AJ$2,Data!$B48=Key!AJ$3,Data!$C48=Key!AJ$4,Data!$D48=Key!AJ$5),1,0)</f>
        <v>0</v>
      </c>
      <c r="AN48">
        <f>IF(AND($A48=Key!AK$2,Data!$B48=Key!AK$3,Data!$C48=Key!AK$4,Data!$D48=Key!AK$5),1,0)</f>
        <v>0</v>
      </c>
    </row>
    <row r="49" spans="1:40" x14ac:dyDescent="0.3">
      <c r="A49" t="s">
        <v>5</v>
      </c>
      <c r="B49" t="s">
        <v>5</v>
      </c>
      <c r="C49" t="s">
        <v>7</v>
      </c>
      <c r="D49" t="s">
        <v>8</v>
      </c>
      <c r="E49" s="2">
        <f>IF(AND($A49=Key!B$2,Data!$B49=Key!B$3,Data!$C49=Key!B$4,Data!$D49=Key!B$5),1,0)</f>
        <v>0</v>
      </c>
      <c r="F49" s="2">
        <f>IF(AND($A49=Key!C$2,Data!$B49=Key!C$3,Data!$C49=Key!C$4,Data!$D49=Key!C$5),1,0)</f>
        <v>0</v>
      </c>
      <c r="G49" s="2">
        <f>IF(AND($A49=Key!D$2,Data!$B49=Key!D$3,Data!$C49=Key!D$4,Data!$D49=Key!D$5),1,0)</f>
        <v>0</v>
      </c>
      <c r="H49">
        <f>IF(AND($A49=Key!E$2,Data!$B49=Key!E$3,Data!$C49=Key!E$4,Data!$D49=Key!E$5),1,0)</f>
        <v>0</v>
      </c>
      <c r="I49">
        <f>IF(AND($A49=Key!F$2,Data!$B49=Key!F$3,Data!$C49=Key!F$4,Data!$D49=Key!F$5),1,0)</f>
        <v>0</v>
      </c>
      <c r="J49">
        <f>IF(AND($A49=Key!G$2,Data!$B49=Key!G$3,Data!$C49=Key!G$4,Data!$D49=Key!G$5),1,0)</f>
        <v>0</v>
      </c>
      <c r="K49" s="2">
        <f>IF(AND($A49=Key!H$2,Data!$B49=Key!H$3,Data!$C49=Key!H$4,Data!$D49=Key!H$5),1,0)</f>
        <v>0</v>
      </c>
      <c r="L49" s="2">
        <f>IF(AND($A49=Key!I$2,Data!$B49=Key!I$3,Data!$C49=Key!I$4,Data!$D49=Key!I$5),1,0)</f>
        <v>0</v>
      </c>
      <c r="M49" s="2">
        <f>IF(AND($A49=Key!J$2,Data!$B49=Key!J$3,Data!$C49=Key!J$4,Data!$D49=Key!J$5),1,0)</f>
        <v>0</v>
      </c>
      <c r="N49">
        <f>IF(AND($A49=Key!K$2,Data!$B49=Key!K$3,Data!$C49=Key!K$4,Data!$D49=Key!K$5),1,0)</f>
        <v>0</v>
      </c>
      <c r="O49">
        <f>IF(AND($A49=Key!L$2,Data!$B49=Key!L$3,Data!$C49=Key!L$4,Data!$D49=Key!L$5),1,0)</f>
        <v>0</v>
      </c>
      <c r="P49">
        <f>IF(AND($A49=Key!M$2,Data!$B49=Key!M$3,Data!$C49=Key!M$4,Data!$D49=Key!M$5),1,0)</f>
        <v>0</v>
      </c>
      <c r="Q49" s="2">
        <f>IF(AND($A49=Key!N$2,Data!$B49=Key!N$3,Data!$C49=Key!N$4,Data!$D49=Key!N$5),1,0)</f>
        <v>0</v>
      </c>
      <c r="R49" s="2">
        <f>IF(AND($A49=Key!O$2,Data!$B49=Key!O$3,Data!$C49=Key!O$4,Data!$D49=Key!O$5),1,0)</f>
        <v>0</v>
      </c>
      <c r="S49" s="2">
        <f>IF(AND($A49=Key!P$2,Data!$B49=Key!P$3,Data!$C49=Key!P$4,Data!$D49=Key!P$5),1,0)</f>
        <v>0</v>
      </c>
      <c r="T49">
        <f>IF(AND($A49=Key!Q$2,Data!$B49=Key!Q$3,Data!$C49=Key!Q$4,Data!$D49=Key!Q$5),1,0)</f>
        <v>0</v>
      </c>
      <c r="U49">
        <f>IF(AND($A49=Key!R$2,Data!$B49=Key!R$3,Data!$C49=Key!R$4,Data!$D49=Key!R$5),1,0)</f>
        <v>0</v>
      </c>
      <c r="V49">
        <f>IF(AND($A49=Key!S$2,Data!$B49=Key!S$3,Data!$C49=Key!S$4,Data!$D49=Key!S$5),1,0)</f>
        <v>0</v>
      </c>
      <c r="W49" s="2">
        <f>IF(AND($A49=Key!T$2,Data!$B49=Key!T$3,Data!$C49=Key!T$4,Data!$D49=Key!T$5),1,0)</f>
        <v>0</v>
      </c>
      <c r="X49" s="2">
        <f>IF(AND($A49=Key!U$2,Data!$B49=Key!U$3,Data!$C49=Key!U$4,Data!$D49=Key!U$5),1,0)</f>
        <v>0</v>
      </c>
      <c r="Y49" s="2">
        <f>IF(AND($A49=Key!V$2,Data!$B49=Key!V$3,Data!$C49=Key!V$4,Data!$D49=Key!V$5),1,0)</f>
        <v>0</v>
      </c>
      <c r="Z49">
        <f>IF(AND($A49=Key!W$2,Data!$B49=Key!W$3,Data!$C49=Key!W$4,Data!$D49=Key!W$5),1,0)</f>
        <v>0</v>
      </c>
      <c r="AA49">
        <f>IF(AND($A49=Key!X$2,Data!$B49=Key!X$3,Data!$C49=Key!X$4,Data!$D49=Key!X$5),1,0)</f>
        <v>0</v>
      </c>
      <c r="AB49">
        <f>IF(AND($A49=Key!Y$2,Data!$B49=Key!Y$3,Data!$C49=Key!Y$4,Data!$D49=Key!Y$5),1,0)</f>
        <v>0</v>
      </c>
      <c r="AC49" s="2">
        <f>IF(AND($A49=Key!Z$2,Data!$B49=Key!Z$3,Data!$C49=Key!Z$4,Data!$D49=Key!Z$5),1,0)</f>
        <v>0</v>
      </c>
      <c r="AD49" s="2">
        <f>IF(AND($A49=Key!AA$2,Data!$B49=Key!AA$3,Data!$C49=Key!AA$4,Data!$D49=Key!AA$5),1,0)</f>
        <v>0</v>
      </c>
      <c r="AE49" s="2">
        <f>IF(AND($A49=Key!AB$2,Data!$B49=Key!AB$3,Data!$C49=Key!AB$4,Data!$D49=Key!AB$5),1,0)</f>
        <v>0</v>
      </c>
      <c r="AF49">
        <f>IF(AND($A49=Key!AC$2,Data!$B49=Key!AC$3,Data!$C49=Key!AC$4,Data!$D49=Key!AC$5),1,0)</f>
        <v>0</v>
      </c>
      <c r="AG49">
        <f>IF(AND($A49=Key!AD$2,Data!$B49=Key!AD$3,Data!$C49=Key!AD$4,Data!$D49=Key!AD$5),1,0)</f>
        <v>1</v>
      </c>
      <c r="AH49">
        <f>IF(AND($A49=Key!AE$2,Data!$B49=Key!AE$3,Data!$C49=Key!AE$4,Data!$D49=Key!AE$5),1,0)</f>
        <v>0</v>
      </c>
      <c r="AI49" s="2">
        <f>IF(AND($A49=Key!AF$2,Data!$B49=Key!AF$3,Data!$C49=Key!AF$4,Data!$D49=Key!AF$5),1,0)</f>
        <v>0</v>
      </c>
      <c r="AJ49" s="2">
        <f>IF(AND($A49=Key!AG$2,Data!$B49=Key!AG$3,Data!$C49=Key!AG$4,Data!$D49=Key!AG$5),1,0)</f>
        <v>0</v>
      </c>
      <c r="AK49" s="2">
        <f>IF(AND($A49=Key!AH$2,Data!$B49=Key!AH$3,Data!$C49=Key!AH$4,Data!$D49=Key!AH$5),1,0)</f>
        <v>0</v>
      </c>
      <c r="AL49">
        <f>IF(AND($A49=Key!AI$2,Data!$B49=Key!AI$3,Data!$C49=Key!AI$4,Data!$D49=Key!AI$5),1,0)</f>
        <v>0</v>
      </c>
      <c r="AM49">
        <f>IF(AND($A49=Key!AJ$2,Data!$B49=Key!AJ$3,Data!$C49=Key!AJ$4,Data!$D49=Key!AJ$5),1,0)</f>
        <v>0</v>
      </c>
      <c r="AN49">
        <f>IF(AND($A49=Key!AK$2,Data!$B49=Key!AK$3,Data!$C49=Key!AK$4,Data!$D49=Key!AK$5),1,0)</f>
        <v>0</v>
      </c>
    </row>
    <row r="50" spans="1:40" x14ac:dyDescent="0.3">
      <c r="A50" t="s">
        <v>5</v>
      </c>
      <c r="B50" t="s">
        <v>5</v>
      </c>
      <c r="C50" t="s">
        <v>7</v>
      </c>
      <c r="D50" t="s">
        <v>7</v>
      </c>
      <c r="E50" s="2">
        <f>IF(AND($A50=Key!B$2,Data!$B50=Key!B$3,Data!$C50=Key!B$4,Data!$D50=Key!B$5),1,0)</f>
        <v>0</v>
      </c>
      <c r="F50" s="2">
        <f>IF(AND($A50=Key!C$2,Data!$B50=Key!C$3,Data!$C50=Key!C$4,Data!$D50=Key!C$5),1,0)</f>
        <v>0</v>
      </c>
      <c r="G50" s="2">
        <f>IF(AND($A50=Key!D$2,Data!$B50=Key!D$3,Data!$C50=Key!D$4,Data!$D50=Key!D$5),1,0)</f>
        <v>0</v>
      </c>
      <c r="H50">
        <f>IF(AND($A50=Key!E$2,Data!$B50=Key!E$3,Data!$C50=Key!E$4,Data!$D50=Key!E$5),1,0)</f>
        <v>0</v>
      </c>
      <c r="I50">
        <f>IF(AND($A50=Key!F$2,Data!$B50=Key!F$3,Data!$C50=Key!F$4,Data!$D50=Key!F$5),1,0)</f>
        <v>0</v>
      </c>
      <c r="J50">
        <f>IF(AND($A50=Key!G$2,Data!$B50=Key!G$3,Data!$C50=Key!G$4,Data!$D50=Key!G$5),1,0)</f>
        <v>0</v>
      </c>
      <c r="K50" s="2">
        <f>IF(AND($A50=Key!H$2,Data!$B50=Key!H$3,Data!$C50=Key!H$4,Data!$D50=Key!H$5),1,0)</f>
        <v>0</v>
      </c>
      <c r="L50" s="2">
        <f>IF(AND($A50=Key!I$2,Data!$B50=Key!I$3,Data!$C50=Key!I$4,Data!$D50=Key!I$5),1,0)</f>
        <v>0</v>
      </c>
      <c r="M50" s="2">
        <f>IF(AND($A50=Key!J$2,Data!$B50=Key!J$3,Data!$C50=Key!J$4,Data!$D50=Key!J$5),1,0)</f>
        <v>0</v>
      </c>
      <c r="N50">
        <f>IF(AND($A50=Key!K$2,Data!$B50=Key!K$3,Data!$C50=Key!K$4,Data!$D50=Key!K$5),1,0)</f>
        <v>0</v>
      </c>
      <c r="O50">
        <f>IF(AND($A50=Key!L$2,Data!$B50=Key!L$3,Data!$C50=Key!L$4,Data!$D50=Key!L$5),1,0)</f>
        <v>0</v>
      </c>
      <c r="P50">
        <f>IF(AND($A50=Key!M$2,Data!$B50=Key!M$3,Data!$C50=Key!M$4,Data!$D50=Key!M$5),1,0)</f>
        <v>0</v>
      </c>
      <c r="Q50" s="2">
        <f>IF(AND($A50=Key!N$2,Data!$B50=Key!N$3,Data!$C50=Key!N$4,Data!$D50=Key!N$5),1,0)</f>
        <v>0</v>
      </c>
      <c r="R50" s="2">
        <f>IF(AND($A50=Key!O$2,Data!$B50=Key!O$3,Data!$C50=Key!O$4,Data!$D50=Key!O$5),1,0)</f>
        <v>0</v>
      </c>
      <c r="S50" s="2">
        <f>IF(AND($A50=Key!P$2,Data!$B50=Key!P$3,Data!$C50=Key!P$4,Data!$D50=Key!P$5),1,0)</f>
        <v>0</v>
      </c>
      <c r="T50">
        <f>IF(AND($A50=Key!Q$2,Data!$B50=Key!Q$3,Data!$C50=Key!Q$4,Data!$D50=Key!Q$5),1,0)</f>
        <v>0</v>
      </c>
      <c r="U50">
        <f>IF(AND($A50=Key!R$2,Data!$B50=Key!R$3,Data!$C50=Key!R$4,Data!$D50=Key!R$5),1,0)</f>
        <v>0</v>
      </c>
      <c r="V50">
        <f>IF(AND($A50=Key!S$2,Data!$B50=Key!S$3,Data!$C50=Key!S$4,Data!$D50=Key!S$5),1,0)</f>
        <v>0</v>
      </c>
      <c r="W50" s="2">
        <f>IF(AND($A50=Key!T$2,Data!$B50=Key!T$3,Data!$C50=Key!T$4,Data!$D50=Key!T$5),1,0)</f>
        <v>0</v>
      </c>
      <c r="X50" s="2">
        <f>IF(AND($A50=Key!U$2,Data!$B50=Key!U$3,Data!$C50=Key!U$4,Data!$D50=Key!U$5),1,0)</f>
        <v>0</v>
      </c>
      <c r="Y50" s="2">
        <f>IF(AND($A50=Key!V$2,Data!$B50=Key!V$3,Data!$C50=Key!V$4,Data!$D50=Key!V$5),1,0)</f>
        <v>0</v>
      </c>
      <c r="Z50">
        <f>IF(AND($A50=Key!W$2,Data!$B50=Key!W$3,Data!$C50=Key!W$4,Data!$D50=Key!W$5),1,0)</f>
        <v>0</v>
      </c>
      <c r="AA50">
        <f>IF(AND($A50=Key!X$2,Data!$B50=Key!X$3,Data!$C50=Key!X$4,Data!$D50=Key!X$5),1,0)</f>
        <v>0</v>
      </c>
      <c r="AB50">
        <f>IF(AND($A50=Key!Y$2,Data!$B50=Key!Y$3,Data!$C50=Key!Y$4,Data!$D50=Key!Y$5),1,0)</f>
        <v>0</v>
      </c>
      <c r="AC50" s="2">
        <f>IF(AND($A50=Key!Z$2,Data!$B50=Key!Z$3,Data!$C50=Key!Z$4,Data!$D50=Key!Z$5),1,0)</f>
        <v>0</v>
      </c>
      <c r="AD50" s="2">
        <f>IF(AND($A50=Key!AA$2,Data!$B50=Key!AA$3,Data!$C50=Key!AA$4,Data!$D50=Key!AA$5),1,0)</f>
        <v>0</v>
      </c>
      <c r="AE50" s="2">
        <f>IF(AND($A50=Key!AB$2,Data!$B50=Key!AB$3,Data!$C50=Key!AB$4,Data!$D50=Key!AB$5),1,0)</f>
        <v>0</v>
      </c>
      <c r="AF50">
        <f>IF(AND($A50=Key!AC$2,Data!$B50=Key!AC$3,Data!$C50=Key!AC$4,Data!$D50=Key!AC$5),1,0)</f>
        <v>1</v>
      </c>
      <c r="AG50">
        <f>IF(AND($A50=Key!AD$2,Data!$B50=Key!AD$3,Data!$C50=Key!AD$4,Data!$D50=Key!AD$5),1,0)</f>
        <v>0</v>
      </c>
      <c r="AH50">
        <f>IF(AND($A50=Key!AE$2,Data!$B50=Key!AE$3,Data!$C50=Key!AE$4,Data!$D50=Key!AE$5),1,0)</f>
        <v>0</v>
      </c>
      <c r="AI50" s="2">
        <f>IF(AND($A50=Key!AF$2,Data!$B50=Key!AF$3,Data!$C50=Key!AF$4,Data!$D50=Key!AF$5),1,0)</f>
        <v>0</v>
      </c>
      <c r="AJ50" s="2">
        <f>IF(AND($A50=Key!AG$2,Data!$B50=Key!AG$3,Data!$C50=Key!AG$4,Data!$D50=Key!AG$5),1,0)</f>
        <v>0</v>
      </c>
      <c r="AK50" s="2">
        <f>IF(AND($A50=Key!AH$2,Data!$B50=Key!AH$3,Data!$C50=Key!AH$4,Data!$D50=Key!AH$5),1,0)</f>
        <v>0</v>
      </c>
      <c r="AL50">
        <f>IF(AND($A50=Key!AI$2,Data!$B50=Key!AI$3,Data!$C50=Key!AI$4,Data!$D50=Key!AI$5),1,0)</f>
        <v>0</v>
      </c>
      <c r="AM50">
        <f>IF(AND($A50=Key!AJ$2,Data!$B50=Key!AJ$3,Data!$C50=Key!AJ$4,Data!$D50=Key!AJ$5),1,0)</f>
        <v>0</v>
      </c>
      <c r="AN50">
        <f>IF(AND($A50=Key!AK$2,Data!$B50=Key!AK$3,Data!$C50=Key!AK$4,Data!$D50=Key!AK$5),1,0)</f>
        <v>0</v>
      </c>
    </row>
    <row r="51" spans="1:40" x14ac:dyDescent="0.3">
      <c r="A51" t="s">
        <v>5</v>
      </c>
      <c r="B51" t="s">
        <v>5</v>
      </c>
      <c r="C51" t="s">
        <v>7</v>
      </c>
      <c r="D51" t="s">
        <v>7</v>
      </c>
      <c r="E51" s="2">
        <f>IF(AND($A51=Key!B$2,Data!$B51=Key!B$3,Data!$C51=Key!B$4,Data!$D51=Key!B$5),1,0)</f>
        <v>0</v>
      </c>
      <c r="F51" s="2">
        <f>IF(AND($A51=Key!C$2,Data!$B51=Key!C$3,Data!$C51=Key!C$4,Data!$D51=Key!C$5),1,0)</f>
        <v>0</v>
      </c>
      <c r="G51" s="2">
        <f>IF(AND($A51=Key!D$2,Data!$B51=Key!D$3,Data!$C51=Key!D$4,Data!$D51=Key!D$5),1,0)</f>
        <v>0</v>
      </c>
      <c r="H51">
        <f>IF(AND($A51=Key!E$2,Data!$B51=Key!E$3,Data!$C51=Key!E$4,Data!$D51=Key!E$5),1,0)</f>
        <v>0</v>
      </c>
      <c r="I51">
        <f>IF(AND($A51=Key!F$2,Data!$B51=Key!F$3,Data!$C51=Key!F$4,Data!$D51=Key!F$5),1,0)</f>
        <v>0</v>
      </c>
      <c r="J51">
        <f>IF(AND($A51=Key!G$2,Data!$B51=Key!G$3,Data!$C51=Key!G$4,Data!$D51=Key!G$5),1,0)</f>
        <v>0</v>
      </c>
      <c r="K51" s="2">
        <f>IF(AND($A51=Key!H$2,Data!$B51=Key!H$3,Data!$C51=Key!H$4,Data!$D51=Key!H$5),1,0)</f>
        <v>0</v>
      </c>
      <c r="L51" s="2">
        <f>IF(AND($A51=Key!I$2,Data!$B51=Key!I$3,Data!$C51=Key!I$4,Data!$D51=Key!I$5),1,0)</f>
        <v>0</v>
      </c>
      <c r="M51" s="2">
        <f>IF(AND($A51=Key!J$2,Data!$B51=Key!J$3,Data!$C51=Key!J$4,Data!$D51=Key!J$5),1,0)</f>
        <v>0</v>
      </c>
      <c r="N51">
        <f>IF(AND($A51=Key!K$2,Data!$B51=Key!K$3,Data!$C51=Key!K$4,Data!$D51=Key!K$5),1,0)</f>
        <v>0</v>
      </c>
      <c r="O51">
        <f>IF(AND($A51=Key!L$2,Data!$B51=Key!L$3,Data!$C51=Key!L$4,Data!$D51=Key!L$5),1,0)</f>
        <v>0</v>
      </c>
      <c r="P51">
        <f>IF(AND($A51=Key!M$2,Data!$B51=Key!M$3,Data!$C51=Key!M$4,Data!$D51=Key!M$5),1,0)</f>
        <v>0</v>
      </c>
      <c r="Q51" s="2">
        <f>IF(AND($A51=Key!N$2,Data!$B51=Key!N$3,Data!$C51=Key!N$4,Data!$D51=Key!N$5),1,0)</f>
        <v>0</v>
      </c>
      <c r="R51" s="2">
        <f>IF(AND($A51=Key!O$2,Data!$B51=Key!O$3,Data!$C51=Key!O$4,Data!$D51=Key!O$5),1,0)</f>
        <v>0</v>
      </c>
      <c r="S51" s="2">
        <f>IF(AND($A51=Key!P$2,Data!$B51=Key!P$3,Data!$C51=Key!P$4,Data!$D51=Key!P$5),1,0)</f>
        <v>0</v>
      </c>
      <c r="T51">
        <f>IF(AND($A51=Key!Q$2,Data!$B51=Key!Q$3,Data!$C51=Key!Q$4,Data!$D51=Key!Q$5),1,0)</f>
        <v>0</v>
      </c>
      <c r="U51">
        <f>IF(AND($A51=Key!R$2,Data!$B51=Key!R$3,Data!$C51=Key!R$4,Data!$D51=Key!R$5),1,0)</f>
        <v>0</v>
      </c>
      <c r="V51">
        <f>IF(AND($A51=Key!S$2,Data!$B51=Key!S$3,Data!$C51=Key!S$4,Data!$D51=Key!S$5),1,0)</f>
        <v>0</v>
      </c>
      <c r="W51" s="2">
        <f>IF(AND($A51=Key!T$2,Data!$B51=Key!T$3,Data!$C51=Key!T$4,Data!$D51=Key!T$5),1,0)</f>
        <v>0</v>
      </c>
      <c r="X51" s="2">
        <f>IF(AND($A51=Key!U$2,Data!$B51=Key!U$3,Data!$C51=Key!U$4,Data!$D51=Key!U$5),1,0)</f>
        <v>0</v>
      </c>
      <c r="Y51" s="2">
        <f>IF(AND($A51=Key!V$2,Data!$B51=Key!V$3,Data!$C51=Key!V$4,Data!$D51=Key!V$5),1,0)</f>
        <v>0</v>
      </c>
      <c r="Z51">
        <f>IF(AND($A51=Key!W$2,Data!$B51=Key!W$3,Data!$C51=Key!W$4,Data!$D51=Key!W$5),1,0)</f>
        <v>0</v>
      </c>
      <c r="AA51">
        <f>IF(AND($A51=Key!X$2,Data!$B51=Key!X$3,Data!$C51=Key!X$4,Data!$D51=Key!X$5),1,0)</f>
        <v>0</v>
      </c>
      <c r="AB51">
        <f>IF(AND($A51=Key!Y$2,Data!$B51=Key!Y$3,Data!$C51=Key!Y$4,Data!$D51=Key!Y$5),1,0)</f>
        <v>0</v>
      </c>
      <c r="AC51" s="2">
        <f>IF(AND($A51=Key!Z$2,Data!$B51=Key!Z$3,Data!$C51=Key!Z$4,Data!$D51=Key!Z$5),1,0)</f>
        <v>0</v>
      </c>
      <c r="AD51" s="2">
        <f>IF(AND($A51=Key!AA$2,Data!$B51=Key!AA$3,Data!$C51=Key!AA$4,Data!$D51=Key!AA$5),1,0)</f>
        <v>0</v>
      </c>
      <c r="AE51" s="2">
        <f>IF(AND($A51=Key!AB$2,Data!$B51=Key!AB$3,Data!$C51=Key!AB$4,Data!$D51=Key!AB$5),1,0)</f>
        <v>0</v>
      </c>
      <c r="AF51">
        <f>IF(AND($A51=Key!AC$2,Data!$B51=Key!AC$3,Data!$C51=Key!AC$4,Data!$D51=Key!AC$5),1,0)</f>
        <v>1</v>
      </c>
      <c r="AG51">
        <f>IF(AND($A51=Key!AD$2,Data!$B51=Key!AD$3,Data!$C51=Key!AD$4,Data!$D51=Key!AD$5),1,0)</f>
        <v>0</v>
      </c>
      <c r="AH51">
        <f>IF(AND($A51=Key!AE$2,Data!$B51=Key!AE$3,Data!$C51=Key!AE$4,Data!$D51=Key!AE$5),1,0)</f>
        <v>0</v>
      </c>
      <c r="AI51" s="2">
        <f>IF(AND($A51=Key!AF$2,Data!$B51=Key!AF$3,Data!$C51=Key!AF$4,Data!$D51=Key!AF$5),1,0)</f>
        <v>0</v>
      </c>
      <c r="AJ51" s="2">
        <f>IF(AND($A51=Key!AG$2,Data!$B51=Key!AG$3,Data!$C51=Key!AG$4,Data!$D51=Key!AG$5),1,0)</f>
        <v>0</v>
      </c>
      <c r="AK51" s="2">
        <f>IF(AND($A51=Key!AH$2,Data!$B51=Key!AH$3,Data!$C51=Key!AH$4,Data!$D51=Key!AH$5),1,0)</f>
        <v>0</v>
      </c>
      <c r="AL51">
        <f>IF(AND($A51=Key!AI$2,Data!$B51=Key!AI$3,Data!$C51=Key!AI$4,Data!$D51=Key!AI$5),1,0)</f>
        <v>0</v>
      </c>
      <c r="AM51">
        <f>IF(AND($A51=Key!AJ$2,Data!$B51=Key!AJ$3,Data!$C51=Key!AJ$4,Data!$D51=Key!AJ$5),1,0)</f>
        <v>0</v>
      </c>
      <c r="AN51">
        <f>IF(AND($A51=Key!AK$2,Data!$B51=Key!AK$3,Data!$C51=Key!AK$4,Data!$D51=Key!AK$5),1,0)</f>
        <v>0</v>
      </c>
    </row>
    <row r="52" spans="1:40" x14ac:dyDescent="0.3">
      <c r="A52" t="s">
        <v>5</v>
      </c>
      <c r="B52" t="s">
        <v>5</v>
      </c>
      <c r="C52" t="s">
        <v>6</v>
      </c>
      <c r="D52" t="s">
        <v>7</v>
      </c>
      <c r="E52" s="2">
        <f>IF(AND($A52=Key!B$2,Data!$B52=Key!B$3,Data!$C52=Key!B$4,Data!$D52=Key!B$5),1,0)</f>
        <v>0</v>
      </c>
      <c r="F52" s="2">
        <f>IF(AND($A52=Key!C$2,Data!$B52=Key!C$3,Data!$C52=Key!C$4,Data!$D52=Key!C$5),1,0)</f>
        <v>0</v>
      </c>
      <c r="G52" s="2">
        <f>IF(AND($A52=Key!D$2,Data!$B52=Key!D$3,Data!$C52=Key!D$4,Data!$D52=Key!D$5),1,0)</f>
        <v>0</v>
      </c>
      <c r="H52">
        <f>IF(AND($A52=Key!E$2,Data!$B52=Key!E$3,Data!$C52=Key!E$4,Data!$D52=Key!E$5),1,0)</f>
        <v>0</v>
      </c>
      <c r="I52">
        <f>IF(AND($A52=Key!F$2,Data!$B52=Key!F$3,Data!$C52=Key!F$4,Data!$D52=Key!F$5),1,0)</f>
        <v>0</v>
      </c>
      <c r="J52">
        <f>IF(AND($A52=Key!G$2,Data!$B52=Key!G$3,Data!$C52=Key!G$4,Data!$D52=Key!G$5),1,0)</f>
        <v>0</v>
      </c>
      <c r="K52" s="2">
        <f>IF(AND($A52=Key!H$2,Data!$B52=Key!H$3,Data!$C52=Key!H$4,Data!$D52=Key!H$5),1,0)</f>
        <v>0</v>
      </c>
      <c r="L52" s="2">
        <f>IF(AND($A52=Key!I$2,Data!$B52=Key!I$3,Data!$C52=Key!I$4,Data!$D52=Key!I$5),1,0)</f>
        <v>0</v>
      </c>
      <c r="M52" s="2">
        <f>IF(AND($A52=Key!J$2,Data!$B52=Key!J$3,Data!$C52=Key!J$4,Data!$D52=Key!J$5),1,0)</f>
        <v>0</v>
      </c>
      <c r="N52">
        <f>IF(AND($A52=Key!K$2,Data!$B52=Key!K$3,Data!$C52=Key!K$4,Data!$D52=Key!K$5),1,0)</f>
        <v>0</v>
      </c>
      <c r="O52">
        <f>IF(AND($A52=Key!L$2,Data!$B52=Key!L$3,Data!$C52=Key!L$4,Data!$D52=Key!L$5),1,0)</f>
        <v>0</v>
      </c>
      <c r="P52">
        <f>IF(AND($A52=Key!M$2,Data!$B52=Key!M$3,Data!$C52=Key!M$4,Data!$D52=Key!M$5),1,0)</f>
        <v>0</v>
      </c>
      <c r="Q52" s="2">
        <f>IF(AND($A52=Key!N$2,Data!$B52=Key!N$3,Data!$C52=Key!N$4,Data!$D52=Key!N$5),1,0)</f>
        <v>0</v>
      </c>
      <c r="R52" s="2">
        <f>IF(AND($A52=Key!O$2,Data!$B52=Key!O$3,Data!$C52=Key!O$4,Data!$D52=Key!O$5),1,0)</f>
        <v>0</v>
      </c>
      <c r="S52" s="2">
        <f>IF(AND($A52=Key!P$2,Data!$B52=Key!P$3,Data!$C52=Key!P$4,Data!$D52=Key!P$5),1,0)</f>
        <v>0</v>
      </c>
      <c r="T52">
        <f>IF(AND($A52=Key!Q$2,Data!$B52=Key!Q$3,Data!$C52=Key!Q$4,Data!$D52=Key!Q$5),1,0)</f>
        <v>0</v>
      </c>
      <c r="U52">
        <f>IF(AND($A52=Key!R$2,Data!$B52=Key!R$3,Data!$C52=Key!R$4,Data!$D52=Key!R$5),1,0)</f>
        <v>0</v>
      </c>
      <c r="V52">
        <f>IF(AND($A52=Key!S$2,Data!$B52=Key!S$3,Data!$C52=Key!S$4,Data!$D52=Key!S$5),1,0)</f>
        <v>0</v>
      </c>
      <c r="W52" s="2">
        <f>IF(AND($A52=Key!T$2,Data!$B52=Key!T$3,Data!$C52=Key!T$4,Data!$D52=Key!T$5),1,0)</f>
        <v>0</v>
      </c>
      <c r="X52" s="2">
        <f>IF(AND($A52=Key!U$2,Data!$B52=Key!U$3,Data!$C52=Key!U$4,Data!$D52=Key!U$5),1,0)</f>
        <v>0</v>
      </c>
      <c r="Y52" s="2">
        <f>IF(AND($A52=Key!V$2,Data!$B52=Key!V$3,Data!$C52=Key!V$4,Data!$D52=Key!V$5),1,0)</f>
        <v>0</v>
      </c>
      <c r="Z52">
        <f>IF(AND($A52=Key!W$2,Data!$B52=Key!W$3,Data!$C52=Key!W$4,Data!$D52=Key!W$5),1,0)</f>
        <v>0</v>
      </c>
      <c r="AA52">
        <f>IF(AND($A52=Key!X$2,Data!$B52=Key!X$3,Data!$C52=Key!X$4,Data!$D52=Key!X$5),1,0)</f>
        <v>0</v>
      </c>
      <c r="AB52">
        <f>IF(AND($A52=Key!Y$2,Data!$B52=Key!Y$3,Data!$C52=Key!Y$4,Data!$D52=Key!Y$5),1,0)</f>
        <v>0</v>
      </c>
      <c r="AC52" s="2">
        <f>IF(AND($A52=Key!Z$2,Data!$B52=Key!Z$3,Data!$C52=Key!Z$4,Data!$D52=Key!Z$5),1,0)</f>
        <v>0</v>
      </c>
      <c r="AD52" s="2">
        <f>IF(AND($A52=Key!AA$2,Data!$B52=Key!AA$3,Data!$C52=Key!AA$4,Data!$D52=Key!AA$5),1,0)</f>
        <v>0</v>
      </c>
      <c r="AE52" s="2">
        <f>IF(AND($A52=Key!AB$2,Data!$B52=Key!AB$3,Data!$C52=Key!AB$4,Data!$D52=Key!AB$5),1,0)</f>
        <v>0</v>
      </c>
      <c r="AF52">
        <f>IF(AND($A52=Key!AC$2,Data!$B52=Key!AC$3,Data!$C52=Key!AC$4,Data!$D52=Key!AC$5),1,0)</f>
        <v>0</v>
      </c>
      <c r="AG52">
        <f>IF(AND($A52=Key!AD$2,Data!$B52=Key!AD$3,Data!$C52=Key!AD$4,Data!$D52=Key!AD$5),1,0)</f>
        <v>0</v>
      </c>
      <c r="AH52">
        <f>IF(AND($A52=Key!AE$2,Data!$B52=Key!AE$3,Data!$C52=Key!AE$4,Data!$D52=Key!AE$5),1,0)</f>
        <v>0</v>
      </c>
      <c r="AI52" s="2">
        <f>IF(AND($A52=Key!AF$2,Data!$B52=Key!AF$3,Data!$C52=Key!AF$4,Data!$D52=Key!AF$5),1,0)</f>
        <v>0</v>
      </c>
      <c r="AJ52" s="2">
        <f>IF(AND($A52=Key!AG$2,Data!$B52=Key!AG$3,Data!$C52=Key!AG$4,Data!$D52=Key!AG$5),1,0)</f>
        <v>0</v>
      </c>
      <c r="AK52" s="2">
        <f>IF(AND($A52=Key!AH$2,Data!$B52=Key!AH$3,Data!$C52=Key!AH$4,Data!$D52=Key!AH$5),1,0)</f>
        <v>0</v>
      </c>
      <c r="AL52">
        <f>IF(AND($A52=Key!AI$2,Data!$B52=Key!AI$3,Data!$C52=Key!AI$4,Data!$D52=Key!AI$5),1,0)</f>
        <v>1</v>
      </c>
      <c r="AM52">
        <f>IF(AND($A52=Key!AJ$2,Data!$B52=Key!AJ$3,Data!$C52=Key!AJ$4,Data!$D52=Key!AJ$5),1,0)</f>
        <v>0</v>
      </c>
      <c r="AN52">
        <f>IF(AND($A52=Key!AK$2,Data!$B52=Key!AK$3,Data!$C52=Key!AK$4,Data!$D52=Key!AK$5),1,0)</f>
        <v>0</v>
      </c>
    </row>
    <row r="53" spans="1:40" x14ac:dyDescent="0.3">
      <c r="A53" t="s">
        <v>5</v>
      </c>
      <c r="B53" t="s">
        <v>5</v>
      </c>
      <c r="C53" t="s">
        <v>7</v>
      </c>
      <c r="D53" t="s">
        <v>6</v>
      </c>
      <c r="E53" s="2">
        <f>IF(AND($A53=Key!B$2,Data!$B53=Key!B$3,Data!$C53=Key!B$4,Data!$D53=Key!B$5),1,0)</f>
        <v>0</v>
      </c>
      <c r="F53" s="2">
        <f>IF(AND($A53=Key!C$2,Data!$B53=Key!C$3,Data!$C53=Key!C$4,Data!$D53=Key!C$5),1,0)</f>
        <v>0</v>
      </c>
      <c r="G53" s="2">
        <f>IF(AND($A53=Key!D$2,Data!$B53=Key!D$3,Data!$C53=Key!D$4,Data!$D53=Key!D$5),1,0)</f>
        <v>0</v>
      </c>
      <c r="H53">
        <f>IF(AND($A53=Key!E$2,Data!$B53=Key!E$3,Data!$C53=Key!E$4,Data!$D53=Key!E$5),1,0)</f>
        <v>0</v>
      </c>
      <c r="I53">
        <f>IF(AND($A53=Key!F$2,Data!$B53=Key!F$3,Data!$C53=Key!F$4,Data!$D53=Key!F$5),1,0)</f>
        <v>0</v>
      </c>
      <c r="J53">
        <f>IF(AND($A53=Key!G$2,Data!$B53=Key!G$3,Data!$C53=Key!G$4,Data!$D53=Key!G$5),1,0)</f>
        <v>0</v>
      </c>
      <c r="K53" s="2">
        <f>IF(AND($A53=Key!H$2,Data!$B53=Key!H$3,Data!$C53=Key!H$4,Data!$D53=Key!H$5),1,0)</f>
        <v>0</v>
      </c>
      <c r="L53" s="2">
        <f>IF(AND($A53=Key!I$2,Data!$B53=Key!I$3,Data!$C53=Key!I$4,Data!$D53=Key!I$5),1,0)</f>
        <v>0</v>
      </c>
      <c r="M53" s="2">
        <f>IF(AND($A53=Key!J$2,Data!$B53=Key!J$3,Data!$C53=Key!J$4,Data!$D53=Key!J$5),1,0)</f>
        <v>0</v>
      </c>
      <c r="N53">
        <f>IF(AND($A53=Key!K$2,Data!$B53=Key!K$3,Data!$C53=Key!K$4,Data!$D53=Key!K$5),1,0)</f>
        <v>0</v>
      </c>
      <c r="O53">
        <f>IF(AND($A53=Key!L$2,Data!$B53=Key!L$3,Data!$C53=Key!L$4,Data!$D53=Key!L$5),1,0)</f>
        <v>0</v>
      </c>
      <c r="P53">
        <f>IF(AND($A53=Key!M$2,Data!$B53=Key!M$3,Data!$C53=Key!M$4,Data!$D53=Key!M$5),1,0)</f>
        <v>0</v>
      </c>
      <c r="Q53" s="2">
        <f>IF(AND($A53=Key!N$2,Data!$B53=Key!N$3,Data!$C53=Key!N$4,Data!$D53=Key!N$5),1,0)</f>
        <v>0</v>
      </c>
      <c r="R53" s="2">
        <f>IF(AND($A53=Key!O$2,Data!$B53=Key!O$3,Data!$C53=Key!O$4,Data!$D53=Key!O$5),1,0)</f>
        <v>0</v>
      </c>
      <c r="S53" s="2">
        <f>IF(AND($A53=Key!P$2,Data!$B53=Key!P$3,Data!$C53=Key!P$4,Data!$D53=Key!P$5),1,0)</f>
        <v>0</v>
      </c>
      <c r="T53">
        <f>IF(AND($A53=Key!Q$2,Data!$B53=Key!Q$3,Data!$C53=Key!Q$4,Data!$D53=Key!Q$5),1,0)</f>
        <v>0</v>
      </c>
      <c r="U53">
        <f>IF(AND($A53=Key!R$2,Data!$B53=Key!R$3,Data!$C53=Key!R$4,Data!$D53=Key!R$5),1,0)</f>
        <v>0</v>
      </c>
      <c r="V53">
        <f>IF(AND($A53=Key!S$2,Data!$B53=Key!S$3,Data!$C53=Key!S$4,Data!$D53=Key!S$5),1,0)</f>
        <v>0</v>
      </c>
      <c r="W53" s="2">
        <f>IF(AND($A53=Key!T$2,Data!$B53=Key!T$3,Data!$C53=Key!T$4,Data!$D53=Key!T$5),1,0)</f>
        <v>0</v>
      </c>
      <c r="X53" s="2">
        <f>IF(AND($A53=Key!U$2,Data!$B53=Key!U$3,Data!$C53=Key!U$4,Data!$D53=Key!U$5),1,0)</f>
        <v>0</v>
      </c>
      <c r="Y53" s="2">
        <f>IF(AND($A53=Key!V$2,Data!$B53=Key!V$3,Data!$C53=Key!V$4,Data!$D53=Key!V$5),1,0)</f>
        <v>0</v>
      </c>
      <c r="Z53">
        <f>IF(AND($A53=Key!W$2,Data!$B53=Key!W$3,Data!$C53=Key!W$4,Data!$D53=Key!W$5),1,0)</f>
        <v>0</v>
      </c>
      <c r="AA53">
        <f>IF(AND($A53=Key!X$2,Data!$B53=Key!X$3,Data!$C53=Key!X$4,Data!$D53=Key!X$5),1,0)</f>
        <v>0</v>
      </c>
      <c r="AB53">
        <f>IF(AND($A53=Key!Y$2,Data!$B53=Key!Y$3,Data!$C53=Key!Y$4,Data!$D53=Key!Y$5),1,0)</f>
        <v>0</v>
      </c>
      <c r="AC53" s="2">
        <f>IF(AND($A53=Key!Z$2,Data!$B53=Key!Z$3,Data!$C53=Key!Z$4,Data!$D53=Key!Z$5),1,0)</f>
        <v>0</v>
      </c>
      <c r="AD53" s="2">
        <f>IF(AND($A53=Key!AA$2,Data!$B53=Key!AA$3,Data!$C53=Key!AA$4,Data!$D53=Key!AA$5),1,0)</f>
        <v>0</v>
      </c>
      <c r="AE53" s="2">
        <f>IF(AND($A53=Key!AB$2,Data!$B53=Key!AB$3,Data!$C53=Key!AB$4,Data!$D53=Key!AB$5),1,0)</f>
        <v>0</v>
      </c>
      <c r="AF53">
        <f>IF(AND($A53=Key!AC$2,Data!$B53=Key!AC$3,Data!$C53=Key!AC$4,Data!$D53=Key!AC$5),1,0)</f>
        <v>0</v>
      </c>
      <c r="AG53">
        <f>IF(AND($A53=Key!AD$2,Data!$B53=Key!AD$3,Data!$C53=Key!AD$4,Data!$D53=Key!AD$5),1,0)</f>
        <v>0</v>
      </c>
      <c r="AH53">
        <f>IF(AND($A53=Key!AE$2,Data!$B53=Key!AE$3,Data!$C53=Key!AE$4,Data!$D53=Key!AE$5),1,0)</f>
        <v>1</v>
      </c>
      <c r="AI53" s="2">
        <f>IF(AND($A53=Key!AF$2,Data!$B53=Key!AF$3,Data!$C53=Key!AF$4,Data!$D53=Key!AF$5),1,0)</f>
        <v>0</v>
      </c>
      <c r="AJ53" s="2">
        <f>IF(AND($A53=Key!AG$2,Data!$B53=Key!AG$3,Data!$C53=Key!AG$4,Data!$D53=Key!AG$5),1,0)</f>
        <v>0</v>
      </c>
      <c r="AK53" s="2">
        <f>IF(AND($A53=Key!AH$2,Data!$B53=Key!AH$3,Data!$C53=Key!AH$4,Data!$D53=Key!AH$5),1,0)</f>
        <v>0</v>
      </c>
      <c r="AL53">
        <f>IF(AND($A53=Key!AI$2,Data!$B53=Key!AI$3,Data!$C53=Key!AI$4,Data!$D53=Key!AI$5),1,0)</f>
        <v>0</v>
      </c>
      <c r="AM53">
        <f>IF(AND($A53=Key!AJ$2,Data!$B53=Key!AJ$3,Data!$C53=Key!AJ$4,Data!$D53=Key!AJ$5),1,0)</f>
        <v>0</v>
      </c>
      <c r="AN53">
        <f>IF(AND($A53=Key!AK$2,Data!$B53=Key!AK$3,Data!$C53=Key!AK$4,Data!$D53=Key!AK$5),1,0)</f>
        <v>0</v>
      </c>
    </row>
    <row r="54" spans="1:40" x14ac:dyDescent="0.3">
      <c r="A54" t="s">
        <v>5</v>
      </c>
      <c r="B54" t="s">
        <v>5</v>
      </c>
      <c r="C54" t="s">
        <v>7</v>
      </c>
      <c r="D54" t="s">
        <v>7</v>
      </c>
      <c r="E54" s="2">
        <f>IF(AND($A54=Key!B$2,Data!$B54=Key!B$3,Data!$C54=Key!B$4,Data!$D54=Key!B$5),1,0)</f>
        <v>0</v>
      </c>
      <c r="F54" s="2">
        <f>IF(AND($A54=Key!C$2,Data!$B54=Key!C$3,Data!$C54=Key!C$4,Data!$D54=Key!C$5),1,0)</f>
        <v>0</v>
      </c>
      <c r="G54" s="2">
        <f>IF(AND($A54=Key!D$2,Data!$B54=Key!D$3,Data!$C54=Key!D$4,Data!$D54=Key!D$5),1,0)</f>
        <v>0</v>
      </c>
      <c r="H54">
        <f>IF(AND($A54=Key!E$2,Data!$B54=Key!E$3,Data!$C54=Key!E$4,Data!$D54=Key!E$5),1,0)</f>
        <v>0</v>
      </c>
      <c r="I54">
        <f>IF(AND($A54=Key!F$2,Data!$B54=Key!F$3,Data!$C54=Key!F$4,Data!$D54=Key!F$5),1,0)</f>
        <v>0</v>
      </c>
      <c r="J54">
        <f>IF(AND($A54=Key!G$2,Data!$B54=Key!G$3,Data!$C54=Key!G$4,Data!$D54=Key!G$5),1,0)</f>
        <v>0</v>
      </c>
      <c r="K54" s="2">
        <f>IF(AND($A54=Key!H$2,Data!$B54=Key!H$3,Data!$C54=Key!H$4,Data!$D54=Key!H$5),1,0)</f>
        <v>0</v>
      </c>
      <c r="L54" s="2">
        <f>IF(AND($A54=Key!I$2,Data!$B54=Key!I$3,Data!$C54=Key!I$4,Data!$D54=Key!I$5),1,0)</f>
        <v>0</v>
      </c>
      <c r="M54" s="2">
        <f>IF(AND($A54=Key!J$2,Data!$B54=Key!J$3,Data!$C54=Key!J$4,Data!$D54=Key!J$5),1,0)</f>
        <v>0</v>
      </c>
      <c r="N54">
        <f>IF(AND($A54=Key!K$2,Data!$B54=Key!K$3,Data!$C54=Key!K$4,Data!$D54=Key!K$5),1,0)</f>
        <v>0</v>
      </c>
      <c r="O54">
        <f>IF(AND($A54=Key!L$2,Data!$B54=Key!L$3,Data!$C54=Key!L$4,Data!$D54=Key!L$5),1,0)</f>
        <v>0</v>
      </c>
      <c r="P54">
        <f>IF(AND($A54=Key!M$2,Data!$B54=Key!M$3,Data!$C54=Key!M$4,Data!$D54=Key!M$5),1,0)</f>
        <v>0</v>
      </c>
      <c r="Q54" s="2">
        <f>IF(AND($A54=Key!N$2,Data!$B54=Key!N$3,Data!$C54=Key!N$4,Data!$D54=Key!N$5),1,0)</f>
        <v>0</v>
      </c>
      <c r="R54" s="2">
        <f>IF(AND($A54=Key!O$2,Data!$B54=Key!O$3,Data!$C54=Key!O$4,Data!$D54=Key!O$5),1,0)</f>
        <v>0</v>
      </c>
      <c r="S54" s="2">
        <f>IF(AND($A54=Key!P$2,Data!$B54=Key!P$3,Data!$C54=Key!P$4,Data!$D54=Key!P$5),1,0)</f>
        <v>0</v>
      </c>
      <c r="T54">
        <f>IF(AND($A54=Key!Q$2,Data!$B54=Key!Q$3,Data!$C54=Key!Q$4,Data!$D54=Key!Q$5),1,0)</f>
        <v>0</v>
      </c>
      <c r="U54">
        <f>IF(AND($A54=Key!R$2,Data!$B54=Key!R$3,Data!$C54=Key!R$4,Data!$D54=Key!R$5),1,0)</f>
        <v>0</v>
      </c>
      <c r="V54">
        <f>IF(AND($A54=Key!S$2,Data!$B54=Key!S$3,Data!$C54=Key!S$4,Data!$D54=Key!S$5),1,0)</f>
        <v>0</v>
      </c>
      <c r="W54" s="2">
        <f>IF(AND($A54=Key!T$2,Data!$B54=Key!T$3,Data!$C54=Key!T$4,Data!$D54=Key!T$5),1,0)</f>
        <v>0</v>
      </c>
      <c r="X54" s="2">
        <f>IF(AND($A54=Key!U$2,Data!$B54=Key!U$3,Data!$C54=Key!U$4,Data!$D54=Key!U$5),1,0)</f>
        <v>0</v>
      </c>
      <c r="Y54" s="2">
        <f>IF(AND($A54=Key!V$2,Data!$B54=Key!V$3,Data!$C54=Key!V$4,Data!$D54=Key!V$5),1,0)</f>
        <v>0</v>
      </c>
      <c r="Z54">
        <f>IF(AND($A54=Key!W$2,Data!$B54=Key!W$3,Data!$C54=Key!W$4,Data!$D54=Key!W$5),1,0)</f>
        <v>0</v>
      </c>
      <c r="AA54">
        <f>IF(AND($A54=Key!X$2,Data!$B54=Key!X$3,Data!$C54=Key!X$4,Data!$D54=Key!X$5),1,0)</f>
        <v>0</v>
      </c>
      <c r="AB54">
        <f>IF(AND($A54=Key!Y$2,Data!$B54=Key!Y$3,Data!$C54=Key!Y$4,Data!$D54=Key!Y$5),1,0)</f>
        <v>0</v>
      </c>
      <c r="AC54" s="2">
        <f>IF(AND($A54=Key!Z$2,Data!$B54=Key!Z$3,Data!$C54=Key!Z$4,Data!$D54=Key!Z$5),1,0)</f>
        <v>0</v>
      </c>
      <c r="AD54" s="2">
        <f>IF(AND($A54=Key!AA$2,Data!$B54=Key!AA$3,Data!$C54=Key!AA$4,Data!$D54=Key!AA$5),1,0)</f>
        <v>0</v>
      </c>
      <c r="AE54" s="2">
        <f>IF(AND($A54=Key!AB$2,Data!$B54=Key!AB$3,Data!$C54=Key!AB$4,Data!$D54=Key!AB$5),1,0)</f>
        <v>0</v>
      </c>
      <c r="AF54">
        <f>IF(AND($A54=Key!AC$2,Data!$B54=Key!AC$3,Data!$C54=Key!AC$4,Data!$D54=Key!AC$5),1,0)</f>
        <v>1</v>
      </c>
      <c r="AG54">
        <f>IF(AND($A54=Key!AD$2,Data!$B54=Key!AD$3,Data!$C54=Key!AD$4,Data!$D54=Key!AD$5),1,0)</f>
        <v>0</v>
      </c>
      <c r="AH54">
        <f>IF(AND($A54=Key!AE$2,Data!$B54=Key!AE$3,Data!$C54=Key!AE$4,Data!$D54=Key!AE$5),1,0)</f>
        <v>0</v>
      </c>
      <c r="AI54" s="2">
        <f>IF(AND($A54=Key!AF$2,Data!$B54=Key!AF$3,Data!$C54=Key!AF$4,Data!$D54=Key!AF$5),1,0)</f>
        <v>0</v>
      </c>
      <c r="AJ54" s="2">
        <f>IF(AND($A54=Key!AG$2,Data!$B54=Key!AG$3,Data!$C54=Key!AG$4,Data!$D54=Key!AG$5),1,0)</f>
        <v>0</v>
      </c>
      <c r="AK54" s="2">
        <f>IF(AND($A54=Key!AH$2,Data!$B54=Key!AH$3,Data!$C54=Key!AH$4,Data!$D54=Key!AH$5),1,0)</f>
        <v>0</v>
      </c>
      <c r="AL54">
        <f>IF(AND($A54=Key!AI$2,Data!$B54=Key!AI$3,Data!$C54=Key!AI$4,Data!$D54=Key!AI$5),1,0)</f>
        <v>0</v>
      </c>
      <c r="AM54">
        <f>IF(AND($A54=Key!AJ$2,Data!$B54=Key!AJ$3,Data!$C54=Key!AJ$4,Data!$D54=Key!AJ$5),1,0)</f>
        <v>0</v>
      </c>
      <c r="AN54">
        <f>IF(AND($A54=Key!AK$2,Data!$B54=Key!AK$3,Data!$C54=Key!AK$4,Data!$D54=Key!AK$5),1,0)</f>
        <v>0</v>
      </c>
    </row>
    <row r="55" spans="1:40" x14ac:dyDescent="0.3">
      <c r="A55" t="s">
        <v>5</v>
      </c>
      <c r="B55" t="s">
        <v>5</v>
      </c>
      <c r="C55" t="s">
        <v>7</v>
      </c>
      <c r="D55" t="s">
        <v>7</v>
      </c>
      <c r="E55" s="2">
        <f>IF(AND($A55=Key!B$2,Data!$B55=Key!B$3,Data!$C55=Key!B$4,Data!$D55=Key!B$5),1,0)</f>
        <v>0</v>
      </c>
      <c r="F55" s="2">
        <f>IF(AND($A55=Key!C$2,Data!$B55=Key!C$3,Data!$C55=Key!C$4,Data!$D55=Key!C$5),1,0)</f>
        <v>0</v>
      </c>
      <c r="G55" s="2">
        <f>IF(AND($A55=Key!D$2,Data!$B55=Key!D$3,Data!$C55=Key!D$4,Data!$D55=Key!D$5),1,0)</f>
        <v>0</v>
      </c>
      <c r="H55">
        <f>IF(AND($A55=Key!E$2,Data!$B55=Key!E$3,Data!$C55=Key!E$4,Data!$D55=Key!E$5),1,0)</f>
        <v>0</v>
      </c>
      <c r="I55">
        <f>IF(AND($A55=Key!F$2,Data!$B55=Key!F$3,Data!$C55=Key!F$4,Data!$D55=Key!F$5),1,0)</f>
        <v>0</v>
      </c>
      <c r="J55">
        <f>IF(AND($A55=Key!G$2,Data!$B55=Key!G$3,Data!$C55=Key!G$4,Data!$D55=Key!G$5),1,0)</f>
        <v>0</v>
      </c>
      <c r="K55" s="2">
        <f>IF(AND($A55=Key!H$2,Data!$B55=Key!H$3,Data!$C55=Key!H$4,Data!$D55=Key!H$5),1,0)</f>
        <v>0</v>
      </c>
      <c r="L55" s="2">
        <f>IF(AND($A55=Key!I$2,Data!$B55=Key!I$3,Data!$C55=Key!I$4,Data!$D55=Key!I$5),1,0)</f>
        <v>0</v>
      </c>
      <c r="M55" s="2">
        <f>IF(AND($A55=Key!J$2,Data!$B55=Key!J$3,Data!$C55=Key!J$4,Data!$D55=Key!J$5),1,0)</f>
        <v>0</v>
      </c>
      <c r="N55">
        <f>IF(AND($A55=Key!K$2,Data!$B55=Key!K$3,Data!$C55=Key!K$4,Data!$D55=Key!K$5),1,0)</f>
        <v>0</v>
      </c>
      <c r="O55">
        <f>IF(AND($A55=Key!L$2,Data!$B55=Key!L$3,Data!$C55=Key!L$4,Data!$D55=Key!L$5),1,0)</f>
        <v>0</v>
      </c>
      <c r="P55">
        <f>IF(AND($A55=Key!M$2,Data!$B55=Key!M$3,Data!$C55=Key!M$4,Data!$D55=Key!M$5),1,0)</f>
        <v>0</v>
      </c>
      <c r="Q55" s="2">
        <f>IF(AND($A55=Key!N$2,Data!$B55=Key!N$3,Data!$C55=Key!N$4,Data!$D55=Key!N$5),1,0)</f>
        <v>0</v>
      </c>
      <c r="R55" s="2">
        <f>IF(AND($A55=Key!O$2,Data!$B55=Key!O$3,Data!$C55=Key!O$4,Data!$D55=Key!O$5),1,0)</f>
        <v>0</v>
      </c>
      <c r="S55" s="2">
        <f>IF(AND($A55=Key!P$2,Data!$B55=Key!P$3,Data!$C55=Key!P$4,Data!$D55=Key!P$5),1,0)</f>
        <v>0</v>
      </c>
      <c r="T55">
        <f>IF(AND($A55=Key!Q$2,Data!$B55=Key!Q$3,Data!$C55=Key!Q$4,Data!$D55=Key!Q$5),1,0)</f>
        <v>0</v>
      </c>
      <c r="U55">
        <f>IF(AND($A55=Key!R$2,Data!$B55=Key!R$3,Data!$C55=Key!R$4,Data!$D55=Key!R$5),1,0)</f>
        <v>0</v>
      </c>
      <c r="V55">
        <f>IF(AND($A55=Key!S$2,Data!$B55=Key!S$3,Data!$C55=Key!S$4,Data!$D55=Key!S$5),1,0)</f>
        <v>0</v>
      </c>
      <c r="W55" s="2">
        <f>IF(AND($A55=Key!T$2,Data!$B55=Key!T$3,Data!$C55=Key!T$4,Data!$D55=Key!T$5),1,0)</f>
        <v>0</v>
      </c>
      <c r="X55" s="2">
        <f>IF(AND($A55=Key!U$2,Data!$B55=Key!U$3,Data!$C55=Key!U$4,Data!$D55=Key!U$5),1,0)</f>
        <v>0</v>
      </c>
      <c r="Y55" s="2">
        <f>IF(AND($A55=Key!V$2,Data!$B55=Key!V$3,Data!$C55=Key!V$4,Data!$D55=Key!V$5),1,0)</f>
        <v>0</v>
      </c>
      <c r="Z55">
        <f>IF(AND($A55=Key!W$2,Data!$B55=Key!W$3,Data!$C55=Key!W$4,Data!$D55=Key!W$5),1,0)</f>
        <v>0</v>
      </c>
      <c r="AA55">
        <f>IF(AND($A55=Key!X$2,Data!$B55=Key!X$3,Data!$C55=Key!X$4,Data!$D55=Key!X$5),1,0)</f>
        <v>0</v>
      </c>
      <c r="AB55">
        <f>IF(AND($A55=Key!Y$2,Data!$B55=Key!Y$3,Data!$C55=Key!Y$4,Data!$D55=Key!Y$5),1,0)</f>
        <v>0</v>
      </c>
      <c r="AC55" s="2">
        <f>IF(AND($A55=Key!Z$2,Data!$B55=Key!Z$3,Data!$C55=Key!Z$4,Data!$D55=Key!Z$5),1,0)</f>
        <v>0</v>
      </c>
      <c r="AD55" s="2">
        <f>IF(AND($A55=Key!AA$2,Data!$B55=Key!AA$3,Data!$C55=Key!AA$4,Data!$D55=Key!AA$5),1,0)</f>
        <v>0</v>
      </c>
      <c r="AE55" s="2">
        <f>IF(AND($A55=Key!AB$2,Data!$B55=Key!AB$3,Data!$C55=Key!AB$4,Data!$D55=Key!AB$5),1,0)</f>
        <v>0</v>
      </c>
      <c r="AF55">
        <f>IF(AND($A55=Key!AC$2,Data!$B55=Key!AC$3,Data!$C55=Key!AC$4,Data!$D55=Key!AC$5),1,0)</f>
        <v>1</v>
      </c>
      <c r="AG55">
        <f>IF(AND($A55=Key!AD$2,Data!$B55=Key!AD$3,Data!$C55=Key!AD$4,Data!$D55=Key!AD$5),1,0)</f>
        <v>0</v>
      </c>
      <c r="AH55">
        <f>IF(AND($A55=Key!AE$2,Data!$B55=Key!AE$3,Data!$C55=Key!AE$4,Data!$D55=Key!AE$5),1,0)</f>
        <v>0</v>
      </c>
      <c r="AI55" s="2">
        <f>IF(AND($A55=Key!AF$2,Data!$B55=Key!AF$3,Data!$C55=Key!AF$4,Data!$D55=Key!AF$5),1,0)</f>
        <v>0</v>
      </c>
      <c r="AJ55" s="2">
        <f>IF(AND($A55=Key!AG$2,Data!$B55=Key!AG$3,Data!$C55=Key!AG$4,Data!$D55=Key!AG$5),1,0)</f>
        <v>0</v>
      </c>
      <c r="AK55" s="2">
        <f>IF(AND($A55=Key!AH$2,Data!$B55=Key!AH$3,Data!$C55=Key!AH$4,Data!$D55=Key!AH$5),1,0)</f>
        <v>0</v>
      </c>
      <c r="AL55">
        <f>IF(AND($A55=Key!AI$2,Data!$B55=Key!AI$3,Data!$C55=Key!AI$4,Data!$D55=Key!AI$5),1,0)</f>
        <v>0</v>
      </c>
      <c r="AM55">
        <f>IF(AND($A55=Key!AJ$2,Data!$B55=Key!AJ$3,Data!$C55=Key!AJ$4,Data!$D55=Key!AJ$5),1,0)</f>
        <v>0</v>
      </c>
      <c r="AN55">
        <f>IF(AND($A55=Key!AK$2,Data!$B55=Key!AK$3,Data!$C55=Key!AK$4,Data!$D55=Key!AK$5),1,0)</f>
        <v>0</v>
      </c>
    </row>
    <row r="56" spans="1:40" x14ac:dyDescent="0.3">
      <c r="A56" t="s">
        <v>5</v>
      </c>
      <c r="B56" t="s">
        <v>5</v>
      </c>
      <c r="C56" t="s">
        <v>8</v>
      </c>
      <c r="D56" t="s">
        <v>7</v>
      </c>
      <c r="E56" s="2">
        <f>IF(AND($A56=Key!B$2,Data!$B56=Key!B$3,Data!$C56=Key!B$4,Data!$D56=Key!B$5),1,0)</f>
        <v>0</v>
      </c>
      <c r="F56" s="2">
        <f>IF(AND($A56=Key!C$2,Data!$B56=Key!C$3,Data!$C56=Key!C$4,Data!$D56=Key!C$5),1,0)</f>
        <v>0</v>
      </c>
      <c r="G56" s="2">
        <f>IF(AND($A56=Key!D$2,Data!$B56=Key!D$3,Data!$C56=Key!D$4,Data!$D56=Key!D$5),1,0)</f>
        <v>0</v>
      </c>
      <c r="H56">
        <f>IF(AND($A56=Key!E$2,Data!$B56=Key!E$3,Data!$C56=Key!E$4,Data!$D56=Key!E$5),1,0)</f>
        <v>0</v>
      </c>
      <c r="I56">
        <f>IF(AND($A56=Key!F$2,Data!$B56=Key!F$3,Data!$C56=Key!F$4,Data!$D56=Key!F$5),1,0)</f>
        <v>0</v>
      </c>
      <c r="J56">
        <f>IF(AND($A56=Key!G$2,Data!$B56=Key!G$3,Data!$C56=Key!G$4,Data!$D56=Key!G$5),1,0)</f>
        <v>0</v>
      </c>
      <c r="K56" s="2">
        <f>IF(AND($A56=Key!H$2,Data!$B56=Key!H$3,Data!$C56=Key!H$4,Data!$D56=Key!H$5),1,0)</f>
        <v>0</v>
      </c>
      <c r="L56" s="2">
        <f>IF(AND($A56=Key!I$2,Data!$B56=Key!I$3,Data!$C56=Key!I$4,Data!$D56=Key!I$5),1,0)</f>
        <v>0</v>
      </c>
      <c r="M56" s="2">
        <f>IF(AND($A56=Key!J$2,Data!$B56=Key!J$3,Data!$C56=Key!J$4,Data!$D56=Key!J$5),1,0)</f>
        <v>0</v>
      </c>
      <c r="N56">
        <f>IF(AND($A56=Key!K$2,Data!$B56=Key!K$3,Data!$C56=Key!K$4,Data!$D56=Key!K$5),1,0)</f>
        <v>0</v>
      </c>
      <c r="O56">
        <f>IF(AND($A56=Key!L$2,Data!$B56=Key!L$3,Data!$C56=Key!L$4,Data!$D56=Key!L$5),1,0)</f>
        <v>0</v>
      </c>
      <c r="P56">
        <f>IF(AND($A56=Key!M$2,Data!$B56=Key!M$3,Data!$C56=Key!M$4,Data!$D56=Key!M$5),1,0)</f>
        <v>0</v>
      </c>
      <c r="Q56" s="2">
        <f>IF(AND($A56=Key!N$2,Data!$B56=Key!N$3,Data!$C56=Key!N$4,Data!$D56=Key!N$5),1,0)</f>
        <v>0</v>
      </c>
      <c r="R56" s="2">
        <f>IF(AND($A56=Key!O$2,Data!$B56=Key!O$3,Data!$C56=Key!O$4,Data!$D56=Key!O$5),1,0)</f>
        <v>0</v>
      </c>
      <c r="S56" s="2">
        <f>IF(AND($A56=Key!P$2,Data!$B56=Key!P$3,Data!$C56=Key!P$4,Data!$D56=Key!P$5),1,0)</f>
        <v>0</v>
      </c>
      <c r="T56">
        <f>IF(AND($A56=Key!Q$2,Data!$B56=Key!Q$3,Data!$C56=Key!Q$4,Data!$D56=Key!Q$5),1,0)</f>
        <v>0</v>
      </c>
      <c r="U56">
        <f>IF(AND($A56=Key!R$2,Data!$B56=Key!R$3,Data!$C56=Key!R$4,Data!$D56=Key!R$5),1,0)</f>
        <v>0</v>
      </c>
      <c r="V56">
        <f>IF(AND($A56=Key!S$2,Data!$B56=Key!S$3,Data!$C56=Key!S$4,Data!$D56=Key!S$5),1,0)</f>
        <v>0</v>
      </c>
      <c r="W56" s="2">
        <f>IF(AND($A56=Key!T$2,Data!$B56=Key!T$3,Data!$C56=Key!T$4,Data!$D56=Key!T$5),1,0)</f>
        <v>0</v>
      </c>
      <c r="X56" s="2">
        <f>IF(AND($A56=Key!U$2,Data!$B56=Key!U$3,Data!$C56=Key!U$4,Data!$D56=Key!U$5),1,0)</f>
        <v>0</v>
      </c>
      <c r="Y56" s="2">
        <f>IF(AND($A56=Key!V$2,Data!$B56=Key!V$3,Data!$C56=Key!V$4,Data!$D56=Key!V$5),1,0)</f>
        <v>0</v>
      </c>
      <c r="Z56">
        <f>IF(AND($A56=Key!W$2,Data!$B56=Key!W$3,Data!$C56=Key!W$4,Data!$D56=Key!W$5),1,0)</f>
        <v>0</v>
      </c>
      <c r="AA56">
        <f>IF(AND($A56=Key!X$2,Data!$B56=Key!X$3,Data!$C56=Key!X$4,Data!$D56=Key!X$5),1,0)</f>
        <v>0</v>
      </c>
      <c r="AB56">
        <f>IF(AND($A56=Key!Y$2,Data!$B56=Key!Y$3,Data!$C56=Key!Y$4,Data!$D56=Key!Y$5),1,0)</f>
        <v>0</v>
      </c>
      <c r="AC56" s="2">
        <f>IF(AND($A56=Key!Z$2,Data!$B56=Key!Z$3,Data!$C56=Key!Z$4,Data!$D56=Key!Z$5),1,0)</f>
        <v>0</v>
      </c>
      <c r="AD56" s="2">
        <f>IF(AND($A56=Key!AA$2,Data!$B56=Key!AA$3,Data!$C56=Key!AA$4,Data!$D56=Key!AA$5),1,0)</f>
        <v>0</v>
      </c>
      <c r="AE56" s="2">
        <f>IF(AND($A56=Key!AB$2,Data!$B56=Key!AB$3,Data!$C56=Key!AB$4,Data!$D56=Key!AB$5),1,0)</f>
        <v>0</v>
      </c>
      <c r="AF56">
        <f>IF(AND($A56=Key!AC$2,Data!$B56=Key!AC$3,Data!$C56=Key!AC$4,Data!$D56=Key!AC$5),1,0)</f>
        <v>0</v>
      </c>
      <c r="AG56">
        <f>IF(AND($A56=Key!AD$2,Data!$B56=Key!AD$3,Data!$C56=Key!AD$4,Data!$D56=Key!AD$5),1,0)</f>
        <v>0</v>
      </c>
      <c r="AH56">
        <f>IF(AND($A56=Key!AE$2,Data!$B56=Key!AE$3,Data!$C56=Key!AE$4,Data!$D56=Key!AE$5),1,0)</f>
        <v>0</v>
      </c>
      <c r="AI56" s="2">
        <f>IF(AND($A56=Key!AF$2,Data!$B56=Key!AF$3,Data!$C56=Key!AF$4,Data!$D56=Key!AF$5),1,0)</f>
        <v>1</v>
      </c>
      <c r="AJ56" s="2">
        <f>IF(AND($A56=Key!AG$2,Data!$B56=Key!AG$3,Data!$C56=Key!AG$4,Data!$D56=Key!AG$5),1,0)</f>
        <v>0</v>
      </c>
      <c r="AK56" s="2">
        <f>IF(AND($A56=Key!AH$2,Data!$B56=Key!AH$3,Data!$C56=Key!AH$4,Data!$D56=Key!AH$5),1,0)</f>
        <v>0</v>
      </c>
      <c r="AL56">
        <f>IF(AND($A56=Key!AI$2,Data!$B56=Key!AI$3,Data!$C56=Key!AI$4,Data!$D56=Key!AI$5),1,0)</f>
        <v>0</v>
      </c>
      <c r="AM56">
        <f>IF(AND($A56=Key!AJ$2,Data!$B56=Key!AJ$3,Data!$C56=Key!AJ$4,Data!$D56=Key!AJ$5),1,0)</f>
        <v>0</v>
      </c>
      <c r="AN56">
        <f>IF(AND($A56=Key!AK$2,Data!$B56=Key!AK$3,Data!$C56=Key!AK$4,Data!$D56=Key!AK$5),1,0)</f>
        <v>0</v>
      </c>
    </row>
    <row r="57" spans="1:40" x14ac:dyDescent="0.3">
      <c r="A57" t="s">
        <v>5</v>
      </c>
      <c r="B57" t="s">
        <v>5</v>
      </c>
      <c r="C57" t="s">
        <v>7</v>
      </c>
      <c r="D57" t="s">
        <v>6</v>
      </c>
      <c r="E57" s="2">
        <f>IF(AND($A57=Key!B$2,Data!$B57=Key!B$3,Data!$C57=Key!B$4,Data!$D57=Key!B$5),1,0)</f>
        <v>0</v>
      </c>
      <c r="F57" s="2">
        <f>IF(AND($A57=Key!C$2,Data!$B57=Key!C$3,Data!$C57=Key!C$4,Data!$D57=Key!C$5),1,0)</f>
        <v>0</v>
      </c>
      <c r="G57" s="2">
        <f>IF(AND($A57=Key!D$2,Data!$B57=Key!D$3,Data!$C57=Key!D$4,Data!$D57=Key!D$5),1,0)</f>
        <v>0</v>
      </c>
      <c r="H57">
        <f>IF(AND($A57=Key!E$2,Data!$B57=Key!E$3,Data!$C57=Key!E$4,Data!$D57=Key!E$5),1,0)</f>
        <v>0</v>
      </c>
      <c r="I57">
        <f>IF(AND($A57=Key!F$2,Data!$B57=Key!F$3,Data!$C57=Key!F$4,Data!$D57=Key!F$5),1,0)</f>
        <v>0</v>
      </c>
      <c r="J57">
        <f>IF(AND($A57=Key!G$2,Data!$B57=Key!G$3,Data!$C57=Key!G$4,Data!$D57=Key!G$5),1,0)</f>
        <v>0</v>
      </c>
      <c r="K57" s="2">
        <f>IF(AND($A57=Key!H$2,Data!$B57=Key!H$3,Data!$C57=Key!H$4,Data!$D57=Key!H$5),1,0)</f>
        <v>0</v>
      </c>
      <c r="L57" s="2">
        <f>IF(AND($A57=Key!I$2,Data!$B57=Key!I$3,Data!$C57=Key!I$4,Data!$D57=Key!I$5),1,0)</f>
        <v>0</v>
      </c>
      <c r="M57" s="2">
        <f>IF(AND($A57=Key!J$2,Data!$B57=Key!J$3,Data!$C57=Key!J$4,Data!$D57=Key!J$5),1,0)</f>
        <v>0</v>
      </c>
      <c r="N57">
        <f>IF(AND($A57=Key!K$2,Data!$B57=Key!K$3,Data!$C57=Key!K$4,Data!$D57=Key!K$5),1,0)</f>
        <v>0</v>
      </c>
      <c r="O57">
        <f>IF(AND($A57=Key!L$2,Data!$B57=Key!L$3,Data!$C57=Key!L$4,Data!$D57=Key!L$5),1,0)</f>
        <v>0</v>
      </c>
      <c r="P57">
        <f>IF(AND($A57=Key!M$2,Data!$B57=Key!M$3,Data!$C57=Key!M$4,Data!$D57=Key!M$5),1,0)</f>
        <v>0</v>
      </c>
      <c r="Q57" s="2">
        <f>IF(AND($A57=Key!N$2,Data!$B57=Key!N$3,Data!$C57=Key!N$4,Data!$D57=Key!N$5),1,0)</f>
        <v>0</v>
      </c>
      <c r="R57" s="2">
        <f>IF(AND($A57=Key!O$2,Data!$B57=Key!O$3,Data!$C57=Key!O$4,Data!$D57=Key!O$5),1,0)</f>
        <v>0</v>
      </c>
      <c r="S57" s="2">
        <f>IF(AND($A57=Key!P$2,Data!$B57=Key!P$3,Data!$C57=Key!P$4,Data!$D57=Key!P$5),1,0)</f>
        <v>0</v>
      </c>
      <c r="T57">
        <f>IF(AND($A57=Key!Q$2,Data!$B57=Key!Q$3,Data!$C57=Key!Q$4,Data!$D57=Key!Q$5),1,0)</f>
        <v>0</v>
      </c>
      <c r="U57">
        <f>IF(AND($A57=Key!R$2,Data!$B57=Key!R$3,Data!$C57=Key!R$4,Data!$D57=Key!R$5),1,0)</f>
        <v>0</v>
      </c>
      <c r="V57">
        <f>IF(AND($A57=Key!S$2,Data!$B57=Key!S$3,Data!$C57=Key!S$4,Data!$D57=Key!S$5),1,0)</f>
        <v>0</v>
      </c>
      <c r="W57" s="2">
        <f>IF(AND($A57=Key!T$2,Data!$B57=Key!T$3,Data!$C57=Key!T$4,Data!$D57=Key!T$5),1,0)</f>
        <v>0</v>
      </c>
      <c r="X57" s="2">
        <f>IF(AND($A57=Key!U$2,Data!$B57=Key!U$3,Data!$C57=Key!U$4,Data!$D57=Key!U$5),1,0)</f>
        <v>0</v>
      </c>
      <c r="Y57" s="2">
        <f>IF(AND($A57=Key!V$2,Data!$B57=Key!V$3,Data!$C57=Key!V$4,Data!$D57=Key!V$5),1,0)</f>
        <v>0</v>
      </c>
      <c r="Z57">
        <f>IF(AND($A57=Key!W$2,Data!$B57=Key!W$3,Data!$C57=Key!W$4,Data!$D57=Key!W$5),1,0)</f>
        <v>0</v>
      </c>
      <c r="AA57">
        <f>IF(AND($A57=Key!X$2,Data!$B57=Key!X$3,Data!$C57=Key!X$4,Data!$D57=Key!X$5),1,0)</f>
        <v>0</v>
      </c>
      <c r="AB57">
        <f>IF(AND($A57=Key!Y$2,Data!$B57=Key!Y$3,Data!$C57=Key!Y$4,Data!$D57=Key!Y$5),1,0)</f>
        <v>0</v>
      </c>
      <c r="AC57" s="2">
        <f>IF(AND($A57=Key!Z$2,Data!$B57=Key!Z$3,Data!$C57=Key!Z$4,Data!$D57=Key!Z$5),1,0)</f>
        <v>0</v>
      </c>
      <c r="AD57" s="2">
        <f>IF(AND($A57=Key!AA$2,Data!$B57=Key!AA$3,Data!$C57=Key!AA$4,Data!$D57=Key!AA$5),1,0)</f>
        <v>0</v>
      </c>
      <c r="AE57" s="2">
        <f>IF(AND($A57=Key!AB$2,Data!$B57=Key!AB$3,Data!$C57=Key!AB$4,Data!$D57=Key!AB$5),1,0)</f>
        <v>0</v>
      </c>
      <c r="AF57">
        <f>IF(AND($A57=Key!AC$2,Data!$B57=Key!AC$3,Data!$C57=Key!AC$4,Data!$D57=Key!AC$5),1,0)</f>
        <v>0</v>
      </c>
      <c r="AG57">
        <f>IF(AND($A57=Key!AD$2,Data!$B57=Key!AD$3,Data!$C57=Key!AD$4,Data!$D57=Key!AD$5),1,0)</f>
        <v>0</v>
      </c>
      <c r="AH57">
        <f>IF(AND($A57=Key!AE$2,Data!$B57=Key!AE$3,Data!$C57=Key!AE$4,Data!$D57=Key!AE$5),1,0)</f>
        <v>1</v>
      </c>
      <c r="AI57" s="2">
        <f>IF(AND($A57=Key!AF$2,Data!$B57=Key!AF$3,Data!$C57=Key!AF$4,Data!$D57=Key!AF$5),1,0)</f>
        <v>0</v>
      </c>
      <c r="AJ57" s="2">
        <f>IF(AND($A57=Key!AG$2,Data!$B57=Key!AG$3,Data!$C57=Key!AG$4,Data!$D57=Key!AG$5),1,0)</f>
        <v>0</v>
      </c>
      <c r="AK57" s="2">
        <f>IF(AND($A57=Key!AH$2,Data!$B57=Key!AH$3,Data!$C57=Key!AH$4,Data!$D57=Key!AH$5),1,0)</f>
        <v>0</v>
      </c>
      <c r="AL57">
        <f>IF(AND($A57=Key!AI$2,Data!$B57=Key!AI$3,Data!$C57=Key!AI$4,Data!$D57=Key!AI$5),1,0)</f>
        <v>0</v>
      </c>
      <c r="AM57">
        <f>IF(AND($A57=Key!AJ$2,Data!$B57=Key!AJ$3,Data!$C57=Key!AJ$4,Data!$D57=Key!AJ$5),1,0)</f>
        <v>0</v>
      </c>
      <c r="AN57">
        <f>IF(AND($A57=Key!AK$2,Data!$B57=Key!AK$3,Data!$C57=Key!AK$4,Data!$D57=Key!AK$5),1,0)</f>
        <v>0</v>
      </c>
    </row>
    <row r="58" spans="1:40" x14ac:dyDescent="0.3">
      <c r="A58" t="s">
        <v>5</v>
      </c>
      <c r="B58" t="s">
        <v>5</v>
      </c>
      <c r="C58" t="s">
        <v>7</v>
      </c>
      <c r="D58" t="s">
        <v>8</v>
      </c>
      <c r="E58" s="2">
        <f>IF(AND($A58=Key!B$2,Data!$B58=Key!B$3,Data!$C58=Key!B$4,Data!$D58=Key!B$5),1,0)</f>
        <v>0</v>
      </c>
      <c r="F58" s="2">
        <f>IF(AND($A58=Key!C$2,Data!$B58=Key!C$3,Data!$C58=Key!C$4,Data!$D58=Key!C$5),1,0)</f>
        <v>0</v>
      </c>
      <c r="G58" s="2">
        <f>IF(AND($A58=Key!D$2,Data!$B58=Key!D$3,Data!$C58=Key!D$4,Data!$D58=Key!D$5),1,0)</f>
        <v>0</v>
      </c>
      <c r="H58">
        <f>IF(AND($A58=Key!E$2,Data!$B58=Key!E$3,Data!$C58=Key!E$4,Data!$D58=Key!E$5),1,0)</f>
        <v>0</v>
      </c>
      <c r="I58">
        <f>IF(AND($A58=Key!F$2,Data!$B58=Key!F$3,Data!$C58=Key!F$4,Data!$D58=Key!F$5),1,0)</f>
        <v>0</v>
      </c>
      <c r="J58">
        <f>IF(AND($A58=Key!G$2,Data!$B58=Key!G$3,Data!$C58=Key!G$4,Data!$D58=Key!G$5),1,0)</f>
        <v>0</v>
      </c>
      <c r="K58" s="2">
        <f>IF(AND($A58=Key!H$2,Data!$B58=Key!H$3,Data!$C58=Key!H$4,Data!$D58=Key!H$5),1,0)</f>
        <v>0</v>
      </c>
      <c r="L58" s="2">
        <f>IF(AND($A58=Key!I$2,Data!$B58=Key!I$3,Data!$C58=Key!I$4,Data!$D58=Key!I$5),1,0)</f>
        <v>0</v>
      </c>
      <c r="M58" s="2">
        <f>IF(AND($A58=Key!J$2,Data!$B58=Key!J$3,Data!$C58=Key!J$4,Data!$D58=Key!J$5),1,0)</f>
        <v>0</v>
      </c>
      <c r="N58">
        <f>IF(AND($A58=Key!K$2,Data!$B58=Key!K$3,Data!$C58=Key!K$4,Data!$D58=Key!K$5),1,0)</f>
        <v>0</v>
      </c>
      <c r="O58">
        <f>IF(AND($A58=Key!L$2,Data!$B58=Key!L$3,Data!$C58=Key!L$4,Data!$D58=Key!L$5),1,0)</f>
        <v>0</v>
      </c>
      <c r="P58">
        <f>IF(AND($A58=Key!M$2,Data!$B58=Key!M$3,Data!$C58=Key!M$4,Data!$D58=Key!M$5),1,0)</f>
        <v>0</v>
      </c>
      <c r="Q58" s="2">
        <f>IF(AND($A58=Key!N$2,Data!$B58=Key!N$3,Data!$C58=Key!N$4,Data!$D58=Key!N$5),1,0)</f>
        <v>0</v>
      </c>
      <c r="R58" s="2">
        <f>IF(AND($A58=Key!O$2,Data!$B58=Key!O$3,Data!$C58=Key!O$4,Data!$D58=Key!O$5),1,0)</f>
        <v>0</v>
      </c>
      <c r="S58" s="2">
        <f>IF(AND($A58=Key!P$2,Data!$B58=Key!P$3,Data!$C58=Key!P$4,Data!$D58=Key!P$5),1,0)</f>
        <v>0</v>
      </c>
      <c r="T58">
        <f>IF(AND($A58=Key!Q$2,Data!$B58=Key!Q$3,Data!$C58=Key!Q$4,Data!$D58=Key!Q$5),1,0)</f>
        <v>0</v>
      </c>
      <c r="U58">
        <f>IF(AND($A58=Key!R$2,Data!$B58=Key!R$3,Data!$C58=Key!R$4,Data!$D58=Key!R$5),1,0)</f>
        <v>0</v>
      </c>
      <c r="V58">
        <f>IF(AND($A58=Key!S$2,Data!$B58=Key!S$3,Data!$C58=Key!S$4,Data!$D58=Key!S$5),1,0)</f>
        <v>0</v>
      </c>
      <c r="W58" s="2">
        <f>IF(AND($A58=Key!T$2,Data!$B58=Key!T$3,Data!$C58=Key!T$4,Data!$D58=Key!T$5),1,0)</f>
        <v>0</v>
      </c>
      <c r="X58" s="2">
        <f>IF(AND($A58=Key!U$2,Data!$B58=Key!U$3,Data!$C58=Key!U$4,Data!$D58=Key!U$5),1,0)</f>
        <v>0</v>
      </c>
      <c r="Y58" s="2">
        <f>IF(AND($A58=Key!V$2,Data!$B58=Key!V$3,Data!$C58=Key!V$4,Data!$D58=Key!V$5),1,0)</f>
        <v>0</v>
      </c>
      <c r="Z58">
        <f>IF(AND($A58=Key!W$2,Data!$B58=Key!W$3,Data!$C58=Key!W$4,Data!$D58=Key!W$5),1,0)</f>
        <v>0</v>
      </c>
      <c r="AA58">
        <f>IF(AND($A58=Key!X$2,Data!$B58=Key!X$3,Data!$C58=Key!X$4,Data!$D58=Key!X$5),1,0)</f>
        <v>0</v>
      </c>
      <c r="AB58">
        <f>IF(AND($A58=Key!Y$2,Data!$B58=Key!Y$3,Data!$C58=Key!Y$4,Data!$D58=Key!Y$5),1,0)</f>
        <v>0</v>
      </c>
      <c r="AC58" s="2">
        <f>IF(AND($A58=Key!Z$2,Data!$B58=Key!Z$3,Data!$C58=Key!Z$4,Data!$D58=Key!Z$5),1,0)</f>
        <v>0</v>
      </c>
      <c r="AD58" s="2">
        <f>IF(AND($A58=Key!AA$2,Data!$B58=Key!AA$3,Data!$C58=Key!AA$4,Data!$D58=Key!AA$5),1,0)</f>
        <v>0</v>
      </c>
      <c r="AE58" s="2">
        <f>IF(AND($A58=Key!AB$2,Data!$B58=Key!AB$3,Data!$C58=Key!AB$4,Data!$D58=Key!AB$5),1,0)</f>
        <v>0</v>
      </c>
      <c r="AF58">
        <f>IF(AND($A58=Key!AC$2,Data!$B58=Key!AC$3,Data!$C58=Key!AC$4,Data!$D58=Key!AC$5),1,0)</f>
        <v>0</v>
      </c>
      <c r="AG58">
        <f>IF(AND($A58=Key!AD$2,Data!$B58=Key!AD$3,Data!$C58=Key!AD$4,Data!$D58=Key!AD$5),1,0)</f>
        <v>1</v>
      </c>
      <c r="AH58">
        <f>IF(AND($A58=Key!AE$2,Data!$B58=Key!AE$3,Data!$C58=Key!AE$4,Data!$D58=Key!AE$5),1,0)</f>
        <v>0</v>
      </c>
      <c r="AI58" s="2">
        <f>IF(AND($A58=Key!AF$2,Data!$B58=Key!AF$3,Data!$C58=Key!AF$4,Data!$D58=Key!AF$5),1,0)</f>
        <v>0</v>
      </c>
      <c r="AJ58" s="2">
        <f>IF(AND($A58=Key!AG$2,Data!$B58=Key!AG$3,Data!$C58=Key!AG$4,Data!$D58=Key!AG$5),1,0)</f>
        <v>0</v>
      </c>
      <c r="AK58" s="2">
        <f>IF(AND($A58=Key!AH$2,Data!$B58=Key!AH$3,Data!$C58=Key!AH$4,Data!$D58=Key!AH$5),1,0)</f>
        <v>0</v>
      </c>
      <c r="AL58">
        <f>IF(AND($A58=Key!AI$2,Data!$B58=Key!AI$3,Data!$C58=Key!AI$4,Data!$D58=Key!AI$5),1,0)</f>
        <v>0</v>
      </c>
      <c r="AM58">
        <f>IF(AND($A58=Key!AJ$2,Data!$B58=Key!AJ$3,Data!$C58=Key!AJ$4,Data!$D58=Key!AJ$5),1,0)</f>
        <v>0</v>
      </c>
      <c r="AN58">
        <f>IF(AND($A58=Key!AK$2,Data!$B58=Key!AK$3,Data!$C58=Key!AK$4,Data!$D58=Key!AK$5),1,0)</f>
        <v>0</v>
      </c>
    </row>
    <row r="59" spans="1:40" x14ac:dyDescent="0.3">
      <c r="A59" t="s">
        <v>5</v>
      </c>
      <c r="B59" t="s">
        <v>5</v>
      </c>
      <c r="C59" t="s">
        <v>7</v>
      </c>
      <c r="D59" t="s">
        <v>8</v>
      </c>
      <c r="E59" s="2">
        <f>IF(AND($A59=Key!B$2,Data!$B59=Key!B$3,Data!$C59=Key!B$4,Data!$D59=Key!B$5),1,0)</f>
        <v>0</v>
      </c>
      <c r="F59" s="2">
        <f>IF(AND($A59=Key!C$2,Data!$B59=Key!C$3,Data!$C59=Key!C$4,Data!$D59=Key!C$5),1,0)</f>
        <v>0</v>
      </c>
      <c r="G59" s="2">
        <f>IF(AND($A59=Key!D$2,Data!$B59=Key!D$3,Data!$C59=Key!D$4,Data!$D59=Key!D$5),1,0)</f>
        <v>0</v>
      </c>
      <c r="H59">
        <f>IF(AND($A59=Key!E$2,Data!$B59=Key!E$3,Data!$C59=Key!E$4,Data!$D59=Key!E$5),1,0)</f>
        <v>0</v>
      </c>
      <c r="I59">
        <f>IF(AND($A59=Key!F$2,Data!$B59=Key!F$3,Data!$C59=Key!F$4,Data!$D59=Key!F$5),1,0)</f>
        <v>0</v>
      </c>
      <c r="J59">
        <f>IF(AND($A59=Key!G$2,Data!$B59=Key!G$3,Data!$C59=Key!G$4,Data!$D59=Key!G$5),1,0)</f>
        <v>0</v>
      </c>
      <c r="K59" s="2">
        <f>IF(AND($A59=Key!H$2,Data!$B59=Key!H$3,Data!$C59=Key!H$4,Data!$D59=Key!H$5),1,0)</f>
        <v>0</v>
      </c>
      <c r="L59" s="2">
        <f>IF(AND($A59=Key!I$2,Data!$B59=Key!I$3,Data!$C59=Key!I$4,Data!$D59=Key!I$5),1,0)</f>
        <v>0</v>
      </c>
      <c r="M59" s="2">
        <f>IF(AND($A59=Key!J$2,Data!$B59=Key!J$3,Data!$C59=Key!J$4,Data!$D59=Key!J$5),1,0)</f>
        <v>0</v>
      </c>
      <c r="N59">
        <f>IF(AND($A59=Key!K$2,Data!$B59=Key!K$3,Data!$C59=Key!K$4,Data!$D59=Key!K$5),1,0)</f>
        <v>0</v>
      </c>
      <c r="O59">
        <f>IF(AND($A59=Key!L$2,Data!$B59=Key!L$3,Data!$C59=Key!L$4,Data!$D59=Key!L$5),1,0)</f>
        <v>0</v>
      </c>
      <c r="P59">
        <f>IF(AND($A59=Key!M$2,Data!$B59=Key!M$3,Data!$C59=Key!M$4,Data!$D59=Key!M$5),1,0)</f>
        <v>0</v>
      </c>
      <c r="Q59" s="2">
        <f>IF(AND($A59=Key!N$2,Data!$B59=Key!N$3,Data!$C59=Key!N$4,Data!$D59=Key!N$5),1,0)</f>
        <v>0</v>
      </c>
      <c r="R59" s="2">
        <f>IF(AND($A59=Key!O$2,Data!$B59=Key!O$3,Data!$C59=Key!O$4,Data!$D59=Key!O$5),1,0)</f>
        <v>0</v>
      </c>
      <c r="S59" s="2">
        <f>IF(AND($A59=Key!P$2,Data!$B59=Key!P$3,Data!$C59=Key!P$4,Data!$D59=Key!P$5),1,0)</f>
        <v>0</v>
      </c>
      <c r="T59">
        <f>IF(AND($A59=Key!Q$2,Data!$B59=Key!Q$3,Data!$C59=Key!Q$4,Data!$D59=Key!Q$5),1,0)</f>
        <v>0</v>
      </c>
      <c r="U59">
        <f>IF(AND($A59=Key!R$2,Data!$B59=Key!R$3,Data!$C59=Key!R$4,Data!$D59=Key!R$5),1,0)</f>
        <v>0</v>
      </c>
      <c r="V59">
        <f>IF(AND($A59=Key!S$2,Data!$B59=Key!S$3,Data!$C59=Key!S$4,Data!$D59=Key!S$5),1,0)</f>
        <v>0</v>
      </c>
      <c r="W59" s="2">
        <f>IF(AND($A59=Key!T$2,Data!$B59=Key!T$3,Data!$C59=Key!T$4,Data!$D59=Key!T$5),1,0)</f>
        <v>0</v>
      </c>
      <c r="X59" s="2">
        <f>IF(AND($A59=Key!U$2,Data!$B59=Key!U$3,Data!$C59=Key!U$4,Data!$D59=Key!U$5),1,0)</f>
        <v>0</v>
      </c>
      <c r="Y59" s="2">
        <f>IF(AND($A59=Key!V$2,Data!$B59=Key!V$3,Data!$C59=Key!V$4,Data!$D59=Key!V$5),1,0)</f>
        <v>0</v>
      </c>
      <c r="Z59">
        <f>IF(AND($A59=Key!W$2,Data!$B59=Key!W$3,Data!$C59=Key!W$4,Data!$D59=Key!W$5),1,0)</f>
        <v>0</v>
      </c>
      <c r="AA59">
        <f>IF(AND($A59=Key!X$2,Data!$B59=Key!X$3,Data!$C59=Key!X$4,Data!$D59=Key!X$5),1,0)</f>
        <v>0</v>
      </c>
      <c r="AB59">
        <f>IF(AND($A59=Key!Y$2,Data!$B59=Key!Y$3,Data!$C59=Key!Y$4,Data!$D59=Key!Y$5),1,0)</f>
        <v>0</v>
      </c>
      <c r="AC59" s="2">
        <f>IF(AND($A59=Key!Z$2,Data!$B59=Key!Z$3,Data!$C59=Key!Z$4,Data!$D59=Key!Z$5),1,0)</f>
        <v>0</v>
      </c>
      <c r="AD59" s="2">
        <f>IF(AND($A59=Key!AA$2,Data!$B59=Key!AA$3,Data!$C59=Key!AA$4,Data!$D59=Key!AA$5),1,0)</f>
        <v>0</v>
      </c>
      <c r="AE59" s="2">
        <f>IF(AND($A59=Key!AB$2,Data!$B59=Key!AB$3,Data!$C59=Key!AB$4,Data!$D59=Key!AB$5),1,0)</f>
        <v>0</v>
      </c>
      <c r="AF59">
        <f>IF(AND($A59=Key!AC$2,Data!$B59=Key!AC$3,Data!$C59=Key!AC$4,Data!$D59=Key!AC$5),1,0)</f>
        <v>0</v>
      </c>
      <c r="AG59">
        <f>IF(AND($A59=Key!AD$2,Data!$B59=Key!AD$3,Data!$C59=Key!AD$4,Data!$D59=Key!AD$5),1,0)</f>
        <v>1</v>
      </c>
      <c r="AH59">
        <f>IF(AND($A59=Key!AE$2,Data!$B59=Key!AE$3,Data!$C59=Key!AE$4,Data!$D59=Key!AE$5),1,0)</f>
        <v>0</v>
      </c>
      <c r="AI59" s="2">
        <f>IF(AND($A59=Key!AF$2,Data!$B59=Key!AF$3,Data!$C59=Key!AF$4,Data!$D59=Key!AF$5),1,0)</f>
        <v>0</v>
      </c>
      <c r="AJ59" s="2">
        <f>IF(AND($A59=Key!AG$2,Data!$B59=Key!AG$3,Data!$C59=Key!AG$4,Data!$D59=Key!AG$5),1,0)</f>
        <v>0</v>
      </c>
      <c r="AK59" s="2">
        <f>IF(AND($A59=Key!AH$2,Data!$B59=Key!AH$3,Data!$C59=Key!AH$4,Data!$D59=Key!AH$5),1,0)</f>
        <v>0</v>
      </c>
      <c r="AL59">
        <f>IF(AND($A59=Key!AI$2,Data!$B59=Key!AI$3,Data!$C59=Key!AI$4,Data!$D59=Key!AI$5),1,0)</f>
        <v>0</v>
      </c>
      <c r="AM59">
        <f>IF(AND($A59=Key!AJ$2,Data!$B59=Key!AJ$3,Data!$C59=Key!AJ$4,Data!$D59=Key!AJ$5),1,0)</f>
        <v>0</v>
      </c>
      <c r="AN59">
        <f>IF(AND($A59=Key!AK$2,Data!$B59=Key!AK$3,Data!$C59=Key!AK$4,Data!$D59=Key!AK$5),1,0)</f>
        <v>0</v>
      </c>
    </row>
    <row r="60" spans="1:40" x14ac:dyDescent="0.3">
      <c r="A60" t="s">
        <v>4</v>
      </c>
      <c r="B60" t="s">
        <v>4</v>
      </c>
      <c r="C60" t="s">
        <v>6</v>
      </c>
      <c r="D60" t="s">
        <v>8</v>
      </c>
      <c r="E60" s="2">
        <f>IF(AND($A60=Key!B$2,Data!$B60=Key!B$3,Data!$C60=Key!B$4,Data!$D60=Key!B$5),1,0)</f>
        <v>0</v>
      </c>
      <c r="F60" s="2">
        <f>IF(AND($A60=Key!C$2,Data!$B60=Key!C$3,Data!$C60=Key!C$4,Data!$D60=Key!C$5),1,0)</f>
        <v>0</v>
      </c>
      <c r="G60" s="2">
        <f>IF(AND($A60=Key!D$2,Data!$B60=Key!D$3,Data!$C60=Key!D$4,Data!$D60=Key!D$5),1,0)</f>
        <v>0</v>
      </c>
      <c r="H60">
        <f>IF(AND($A60=Key!E$2,Data!$B60=Key!E$3,Data!$C60=Key!E$4,Data!$D60=Key!E$5),1,0)</f>
        <v>0</v>
      </c>
      <c r="I60">
        <f>IF(AND($A60=Key!F$2,Data!$B60=Key!F$3,Data!$C60=Key!F$4,Data!$D60=Key!F$5),1,0)</f>
        <v>0</v>
      </c>
      <c r="J60">
        <f>IF(AND($A60=Key!G$2,Data!$B60=Key!G$3,Data!$C60=Key!G$4,Data!$D60=Key!G$5),1,0)</f>
        <v>0</v>
      </c>
      <c r="K60" s="2">
        <f>IF(AND($A60=Key!H$2,Data!$B60=Key!H$3,Data!$C60=Key!H$4,Data!$D60=Key!H$5),1,0)</f>
        <v>0</v>
      </c>
      <c r="L60" s="2">
        <f>IF(AND($A60=Key!I$2,Data!$B60=Key!I$3,Data!$C60=Key!I$4,Data!$D60=Key!I$5),1,0)</f>
        <v>1</v>
      </c>
      <c r="M60" s="2">
        <f>IF(AND($A60=Key!J$2,Data!$B60=Key!J$3,Data!$C60=Key!J$4,Data!$D60=Key!J$5),1,0)</f>
        <v>0</v>
      </c>
      <c r="N60">
        <f>IF(AND($A60=Key!K$2,Data!$B60=Key!K$3,Data!$C60=Key!K$4,Data!$D60=Key!K$5),1,0)</f>
        <v>0</v>
      </c>
      <c r="O60">
        <f>IF(AND($A60=Key!L$2,Data!$B60=Key!L$3,Data!$C60=Key!L$4,Data!$D60=Key!L$5),1,0)</f>
        <v>0</v>
      </c>
      <c r="P60">
        <f>IF(AND($A60=Key!M$2,Data!$B60=Key!M$3,Data!$C60=Key!M$4,Data!$D60=Key!M$5),1,0)</f>
        <v>0</v>
      </c>
      <c r="Q60" s="2">
        <f>IF(AND($A60=Key!N$2,Data!$B60=Key!N$3,Data!$C60=Key!N$4,Data!$D60=Key!N$5),1,0)</f>
        <v>0</v>
      </c>
      <c r="R60" s="2">
        <f>IF(AND($A60=Key!O$2,Data!$B60=Key!O$3,Data!$C60=Key!O$4,Data!$D60=Key!O$5),1,0)</f>
        <v>0</v>
      </c>
      <c r="S60" s="2">
        <f>IF(AND($A60=Key!P$2,Data!$B60=Key!P$3,Data!$C60=Key!P$4,Data!$D60=Key!P$5),1,0)</f>
        <v>0</v>
      </c>
      <c r="T60">
        <f>IF(AND($A60=Key!Q$2,Data!$B60=Key!Q$3,Data!$C60=Key!Q$4,Data!$D60=Key!Q$5),1,0)</f>
        <v>0</v>
      </c>
      <c r="U60">
        <f>IF(AND($A60=Key!R$2,Data!$B60=Key!R$3,Data!$C60=Key!R$4,Data!$D60=Key!R$5),1,0)</f>
        <v>0</v>
      </c>
      <c r="V60">
        <f>IF(AND($A60=Key!S$2,Data!$B60=Key!S$3,Data!$C60=Key!S$4,Data!$D60=Key!S$5),1,0)</f>
        <v>0</v>
      </c>
      <c r="W60" s="2">
        <f>IF(AND($A60=Key!T$2,Data!$B60=Key!T$3,Data!$C60=Key!T$4,Data!$D60=Key!T$5),1,0)</f>
        <v>0</v>
      </c>
      <c r="X60" s="2">
        <f>IF(AND($A60=Key!U$2,Data!$B60=Key!U$3,Data!$C60=Key!U$4,Data!$D60=Key!U$5),1,0)</f>
        <v>0</v>
      </c>
      <c r="Y60" s="2">
        <f>IF(AND($A60=Key!V$2,Data!$B60=Key!V$3,Data!$C60=Key!V$4,Data!$D60=Key!V$5),1,0)</f>
        <v>0</v>
      </c>
      <c r="Z60">
        <f>IF(AND($A60=Key!W$2,Data!$B60=Key!W$3,Data!$C60=Key!W$4,Data!$D60=Key!W$5),1,0)</f>
        <v>0</v>
      </c>
      <c r="AA60">
        <f>IF(AND($A60=Key!X$2,Data!$B60=Key!X$3,Data!$C60=Key!X$4,Data!$D60=Key!X$5),1,0)</f>
        <v>0</v>
      </c>
      <c r="AB60">
        <f>IF(AND($A60=Key!Y$2,Data!$B60=Key!Y$3,Data!$C60=Key!Y$4,Data!$D60=Key!Y$5),1,0)</f>
        <v>0</v>
      </c>
      <c r="AC60" s="2">
        <f>IF(AND($A60=Key!Z$2,Data!$B60=Key!Z$3,Data!$C60=Key!Z$4,Data!$D60=Key!Z$5),1,0)</f>
        <v>0</v>
      </c>
      <c r="AD60" s="2">
        <f>IF(AND($A60=Key!AA$2,Data!$B60=Key!AA$3,Data!$C60=Key!AA$4,Data!$D60=Key!AA$5),1,0)</f>
        <v>0</v>
      </c>
      <c r="AE60" s="2">
        <f>IF(AND($A60=Key!AB$2,Data!$B60=Key!AB$3,Data!$C60=Key!AB$4,Data!$D60=Key!AB$5),1,0)</f>
        <v>0</v>
      </c>
      <c r="AF60">
        <f>IF(AND($A60=Key!AC$2,Data!$B60=Key!AC$3,Data!$C60=Key!AC$4,Data!$D60=Key!AC$5),1,0)</f>
        <v>0</v>
      </c>
      <c r="AG60">
        <f>IF(AND($A60=Key!AD$2,Data!$B60=Key!AD$3,Data!$C60=Key!AD$4,Data!$D60=Key!AD$5),1,0)</f>
        <v>0</v>
      </c>
      <c r="AH60">
        <f>IF(AND($A60=Key!AE$2,Data!$B60=Key!AE$3,Data!$C60=Key!AE$4,Data!$D60=Key!AE$5),1,0)</f>
        <v>0</v>
      </c>
      <c r="AI60" s="2">
        <f>IF(AND($A60=Key!AF$2,Data!$B60=Key!AF$3,Data!$C60=Key!AF$4,Data!$D60=Key!AF$5),1,0)</f>
        <v>0</v>
      </c>
      <c r="AJ60" s="2">
        <f>IF(AND($A60=Key!AG$2,Data!$B60=Key!AG$3,Data!$C60=Key!AG$4,Data!$D60=Key!AG$5),1,0)</f>
        <v>0</v>
      </c>
      <c r="AK60" s="2">
        <f>IF(AND($A60=Key!AH$2,Data!$B60=Key!AH$3,Data!$C60=Key!AH$4,Data!$D60=Key!AH$5),1,0)</f>
        <v>0</v>
      </c>
      <c r="AL60">
        <f>IF(AND($A60=Key!AI$2,Data!$B60=Key!AI$3,Data!$C60=Key!AI$4,Data!$D60=Key!AI$5),1,0)</f>
        <v>0</v>
      </c>
      <c r="AM60">
        <f>IF(AND($A60=Key!AJ$2,Data!$B60=Key!AJ$3,Data!$C60=Key!AJ$4,Data!$D60=Key!AJ$5),1,0)</f>
        <v>0</v>
      </c>
      <c r="AN60">
        <f>IF(AND($A60=Key!AK$2,Data!$B60=Key!AK$3,Data!$C60=Key!AK$4,Data!$D60=Key!AK$5),1,0)</f>
        <v>0</v>
      </c>
    </row>
    <row r="61" spans="1:40" x14ac:dyDescent="0.3">
      <c r="A61" t="s">
        <v>5</v>
      </c>
      <c r="B61" t="s">
        <v>4</v>
      </c>
      <c r="C61" t="s">
        <v>7</v>
      </c>
      <c r="D61" t="s">
        <v>6</v>
      </c>
      <c r="E61" s="2">
        <f>IF(AND($A61=Key!B$2,Data!$B61=Key!B$3,Data!$C61=Key!B$4,Data!$D61=Key!B$5),1,0)</f>
        <v>0</v>
      </c>
      <c r="F61" s="2">
        <f>IF(AND($A61=Key!C$2,Data!$B61=Key!C$3,Data!$C61=Key!C$4,Data!$D61=Key!C$5),1,0)</f>
        <v>0</v>
      </c>
      <c r="G61" s="2">
        <f>IF(AND($A61=Key!D$2,Data!$B61=Key!D$3,Data!$C61=Key!D$4,Data!$D61=Key!D$5),1,0)</f>
        <v>0</v>
      </c>
      <c r="H61">
        <f>IF(AND($A61=Key!E$2,Data!$B61=Key!E$3,Data!$C61=Key!E$4,Data!$D61=Key!E$5),1,0)</f>
        <v>0</v>
      </c>
      <c r="I61">
        <f>IF(AND($A61=Key!F$2,Data!$B61=Key!F$3,Data!$C61=Key!F$4,Data!$D61=Key!F$5),1,0)</f>
        <v>0</v>
      </c>
      <c r="J61">
        <f>IF(AND($A61=Key!G$2,Data!$B61=Key!G$3,Data!$C61=Key!G$4,Data!$D61=Key!G$5),1,0)</f>
        <v>0</v>
      </c>
      <c r="K61" s="2">
        <f>IF(AND($A61=Key!H$2,Data!$B61=Key!H$3,Data!$C61=Key!H$4,Data!$D61=Key!H$5),1,0)</f>
        <v>0</v>
      </c>
      <c r="L61" s="2">
        <f>IF(AND($A61=Key!I$2,Data!$B61=Key!I$3,Data!$C61=Key!I$4,Data!$D61=Key!I$5),1,0)</f>
        <v>0</v>
      </c>
      <c r="M61" s="2">
        <f>IF(AND($A61=Key!J$2,Data!$B61=Key!J$3,Data!$C61=Key!J$4,Data!$D61=Key!J$5),1,0)</f>
        <v>0</v>
      </c>
      <c r="N61">
        <f>IF(AND($A61=Key!K$2,Data!$B61=Key!K$3,Data!$C61=Key!K$4,Data!$D61=Key!K$5),1,0)</f>
        <v>0</v>
      </c>
      <c r="O61">
        <f>IF(AND($A61=Key!L$2,Data!$B61=Key!L$3,Data!$C61=Key!L$4,Data!$D61=Key!L$5),1,0)</f>
        <v>0</v>
      </c>
      <c r="P61">
        <f>IF(AND($A61=Key!M$2,Data!$B61=Key!M$3,Data!$C61=Key!M$4,Data!$D61=Key!M$5),1,0)</f>
        <v>0</v>
      </c>
      <c r="Q61" s="2">
        <f>IF(AND($A61=Key!N$2,Data!$B61=Key!N$3,Data!$C61=Key!N$4,Data!$D61=Key!N$5),1,0)</f>
        <v>0</v>
      </c>
      <c r="R61" s="2">
        <f>IF(AND($A61=Key!O$2,Data!$B61=Key!O$3,Data!$C61=Key!O$4,Data!$D61=Key!O$5),1,0)</f>
        <v>0</v>
      </c>
      <c r="S61" s="2">
        <f>IF(AND($A61=Key!P$2,Data!$B61=Key!P$3,Data!$C61=Key!P$4,Data!$D61=Key!P$5),1,0)</f>
        <v>0</v>
      </c>
      <c r="T61">
        <f>IF(AND($A61=Key!Q$2,Data!$B61=Key!Q$3,Data!$C61=Key!Q$4,Data!$D61=Key!Q$5),1,0)</f>
        <v>0</v>
      </c>
      <c r="U61">
        <f>IF(AND($A61=Key!R$2,Data!$B61=Key!R$3,Data!$C61=Key!R$4,Data!$D61=Key!R$5),1,0)</f>
        <v>0</v>
      </c>
      <c r="V61">
        <f>IF(AND($A61=Key!S$2,Data!$B61=Key!S$3,Data!$C61=Key!S$4,Data!$D61=Key!S$5),1,0)</f>
        <v>0</v>
      </c>
      <c r="W61" s="2">
        <f>IF(AND($A61=Key!T$2,Data!$B61=Key!T$3,Data!$C61=Key!T$4,Data!$D61=Key!T$5),1,0)</f>
        <v>0</v>
      </c>
      <c r="X61" s="2">
        <f>IF(AND($A61=Key!U$2,Data!$B61=Key!U$3,Data!$C61=Key!U$4,Data!$D61=Key!U$5),1,0)</f>
        <v>0</v>
      </c>
      <c r="Y61" s="2">
        <f>IF(AND($A61=Key!V$2,Data!$B61=Key!V$3,Data!$C61=Key!V$4,Data!$D61=Key!V$5),1,0)</f>
        <v>1</v>
      </c>
      <c r="Z61">
        <f>IF(AND($A61=Key!W$2,Data!$B61=Key!W$3,Data!$C61=Key!W$4,Data!$D61=Key!W$5),1,0)</f>
        <v>0</v>
      </c>
      <c r="AA61">
        <f>IF(AND($A61=Key!X$2,Data!$B61=Key!X$3,Data!$C61=Key!X$4,Data!$D61=Key!X$5),1,0)</f>
        <v>0</v>
      </c>
      <c r="AB61">
        <f>IF(AND($A61=Key!Y$2,Data!$B61=Key!Y$3,Data!$C61=Key!Y$4,Data!$D61=Key!Y$5),1,0)</f>
        <v>0</v>
      </c>
      <c r="AC61" s="2">
        <f>IF(AND($A61=Key!Z$2,Data!$B61=Key!Z$3,Data!$C61=Key!Z$4,Data!$D61=Key!Z$5),1,0)</f>
        <v>0</v>
      </c>
      <c r="AD61" s="2">
        <f>IF(AND($A61=Key!AA$2,Data!$B61=Key!AA$3,Data!$C61=Key!AA$4,Data!$D61=Key!AA$5),1,0)</f>
        <v>0</v>
      </c>
      <c r="AE61" s="2">
        <f>IF(AND($A61=Key!AB$2,Data!$B61=Key!AB$3,Data!$C61=Key!AB$4,Data!$D61=Key!AB$5),1,0)</f>
        <v>0</v>
      </c>
      <c r="AF61">
        <f>IF(AND($A61=Key!AC$2,Data!$B61=Key!AC$3,Data!$C61=Key!AC$4,Data!$D61=Key!AC$5),1,0)</f>
        <v>0</v>
      </c>
      <c r="AG61">
        <f>IF(AND($A61=Key!AD$2,Data!$B61=Key!AD$3,Data!$C61=Key!AD$4,Data!$D61=Key!AD$5),1,0)</f>
        <v>0</v>
      </c>
      <c r="AH61">
        <f>IF(AND($A61=Key!AE$2,Data!$B61=Key!AE$3,Data!$C61=Key!AE$4,Data!$D61=Key!AE$5),1,0)</f>
        <v>0</v>
      </c>
      <c r="AI61" s="2">
        <f>IF(AND($A61=Key!AF$2,Data!$B61=Key!AF$3,Data!$C61=Key!AF$4,Data!$D61=Key!AF$5),1,0)</f>
        <v>0</v>
      </c>
      <c r="AJ61" s="2">
        <f>IF(AND($A61=Key!AG$2,Data!$B61=Key!AG$3,Data!$C61=Key!AG$4,Data!$D61=Key!AG$5),1,0)</f>
        <v>0</v>
      </c>
      <c r="AK61" s="2">
        <f>IF(AND($A61=Key!AH$2,Data!$B61=Key!AH$3,Data!$C61=Key!AH$4,Data!$D61=Key!AH$5),1,0)</f>
        <v>0</v>
      </c>
      <c r="AL61">
        <f>IF(AND($A61=Key!AI$2,Data!$B61=Key!AI$3,Data!$C61=Key!AI$4,Data!$D61=Key!AI$5),1,0)</f>
        <v>0</v>
      </c>
      <c r="AM61">
        <f>IF(AND($A61=Key!AJ$2,Data!$B61=Key!AJ$3,Data!$C61=Key!AJ$4,Data!$D61=Key!AJ$5),1,0)</f>
        <v>0</v>
      </c>
      <c r="AN61">
        <f>IF(AND($A61=Key!AK$2,Data!$B61=Key!AK$3,Data!$C61=Key!AK$4,Data!$D61=Key!AK$5),1,0)</f>
        <v>0</v>
      </c>
    </row>
    <row r="62" spans="1:40" x14ac:dyDescent="0.3">
      <c r="A62" t="s">
        <v>5</v>
      </c>
      <c r="B62" t="s">
        <v>4</v>
      </c>
      <c r="C62" t="s">
        <v>7</v>
      </c>
      <c r="D62" t="s">
        <v>7</v>
      </c>
      <c r="E62" s="2">
        <f>IF(AND($A62=Key!B$2,Data!$B62=Key!B$3,Data!$C62=Key!B$4,Data!$D62=Key!B$5),1,0)</f>
        <v>0</v>
      </c>
      <c r="F62" s="2">
        <f>IF(AND($A62=Key!C$2,Data!$B62=Key!C$3,Data!$C62=Key!C$4,Data!$D62=Key!C$5),1,0)</f>
        <v>0</v>
      </c>
      <c r="G62" s="2">
        <f>IF(AND($A62=Key!D$2,Data!$B62=Key!D$3,Data!$C62=Key!D$4,Data!$D62=Key!D$5),1,0)</f>
        <v>0</v>
      </c>
      <c r="H62">
        <f>IF(AND($A62=Key!E$2,Data!$B62=Key!E$3,Data!$C62=Key!E$4,Data!$D62=Key!E$5),1,0)</f>
        <v>0</v>
      </c>
      <c r="I62">
        <f>IF(AND($A62=Key!F$2,Data!$B62=Key!F$3,Data!$C62=Key!F$4,Data!$D62=Key!F$5),1,0)</f>
        <v>0</v>
      </c>
      <c r="J62">
        <f>IF(AND($A62=Key!G$2,Data!$B62=Key!G$3,Data!$C62=Key!G$4,Data!$D62=Key!G$5),1,0)</f>
        <v>0</v>
      </c>
      <c r="K62" s="2">
        <f>IF(AND($A62=Key!H$2,Data!$B62=Key!H$3,Data!$C62=Key!H$4,Data!$D62=Key!H$5),1,0)</f>
        <v>0</v>
      </c>
      <c r="L62" s="2">
        <f>IF(AND($A62=Key!I$2,Data!$B62=Key!I$3,Data!$C62=Key!I$4,Data!$D62=Key!I$5),1,0)</f>
        <v>0</v>
      </c>
      <c r="M62" s="2">
        <f>IF(AND($A62=Key!J$2,Data!$B62=Key!J$3,Data!$C62=Key!J$4,Data!$D62=Key!J$5),1,0)</f>
        <v>0</v>
      </c>
      <c r="N62">
        <f>IF(AND($A62=Key!K$2,Data!$B62=Key!K$3,Data!$C62=Key!K$4,Data!$D62=Key!K$5),1,0)</f>
        <v>0</v>
      </c>
      <c r="O62">
        <f>IF(AND($A62=Key!L$2,Data!$B62=Key!L$3,Data!$C62=Key!L$4,Data!$D62=Key!L$5),1,0)</f>
        <v>0</v>
      </c>
      <c r="P62">
        <f>IF(AND($A62=Key!M$2,Data!$B62=Key!M$3,Data!$C62=Key!M$4,Data!$D62=Key!M$5),1,0)</f>
        <v>0</v>
      </c>
      <c r="Q62" s="2">
        <f>IF(AND($A62=Key!N$2,Data!$B62=Key!N$3,Data!$C62=Key!N$4,Data!$D62=Key!N$5),1,0)</f>
        <v>0</v>
      </c>
      <c r="R62" s="2">
        <f>IF(AND($A62=Key!O$2,Data!$B62=Key!O$3,Data!$C62=Key!O$4,Data!$D62=Key!O$5),1,0)</f>
        <v>0</v>
      </c>
      <c r="S62" s="2">
        <f>IF(AND($A62=Key!P$2,Data!$B62=Key!P$3,Data!$C62=Key!P$4,Data!$D62=Key!P$5),1,0)</f>
        <v>0</v>
      </c>
      <c r="T62">
        <f>IF(AND($A62=Key!Q$2,Data!$B62=Key!Q$3,Data!$C62=Key!Q$4,Data!$D62=Key!Q$5),1,0)</f>
        <v>0</v>
      </c>
      <c r="U62">
        <f>IF(AND($A62=Key!R$2,Data!$B62=Key!R$3,Data!$C62=Key!R$4,Data!$D62=Key!R$5),1,0)</f>
        <v>0</v>
      </c>
      <c r="V62">
        <f>IF(AND($A62=Key!S$2,Data!$B62=Key!S$3,Data!$C62=Key!S$4,Data!$D62=Key!S$5),1,0)</f>
        <v>0</v>
      </c>
      <c r="W62" s="2">
        <f>IF(AND($A62=Key!T$2,Data!$B62=Key!T$3,Data!$C62=Key!T$4,Data!$D62=Key!T$5),1,0)</f>
        <v>1</v>
      </c>
      <c r="X62" s="2">
        <f>IF(AND($A62=Key!U$2,Data!$B62=Key!U$3,Data!$C62=Key!U$4,Data!$D62=Key!U$5),1,0)</f>
        <v>0</v>
      </c>
      <c r="Y62" s="2">
        <f>IF(AND($A62=Key!V$2,Data!$B62=Key!V$3,Data!$C62=Key!V$4,Data!$D62=Key!V$5),1,0)</f>
        <v>0</v>
      </c>
      <c r="Z62">
        <f>IF(AND($A62=Key!W$2,Data!$B62=Key!W$3,Data!$C62=Key!W$4,Data!$D62=Key!W$5),1,0)</f>
        <v>0</v>
      </c>
      <c r="AA62">
        <f>IF(AND($A62=Key!X$2,Data!$B62=Key!X$3,Data!$C62=Key!X$4,Data!$D62=Key!X$5),1,0)</f>
        <v>0</v>
      </c>
      <c r="AB62">
        <f>IF(AND($A62=Key!Y$2,Data!$B62=Key!Y$3,Data!$C62=Key!Y$4,Data!$D62=Key!Y$5),1,0)</f>
        <v>0</v>
      </c>
      <c r="AC62" s="2">
        <f>IF(AND($A62=Key!Z$2,Data!$B62=Key!Z$3,Data!$C62=Key!Z$4,Data!$D62=Key!Z$5),1,0)</f>
        <v>0</v>
      </c>
      <c r="AD62" s="2">
        <f>IF(AND($A62=Key!AA$2,Data!$B62=Key!AA$3,Data!$C62=Key!AA$4,Data!$D62=Key!AA$5),1,0)</f>
        <v>0</v>
      </c>
      <c r="AE62" s="2">
        <f>IF(AND($A62=Key!AB$2,Data!$B62=Key!AB$3,Data!$C62=Key!AB$4,Data!$D62=Key!AB$5),1,0)</f>
        <v>0</v>
      </c>
      <c r="AF62">
        <f>IF(AND($A62=Key!AC$2,Data!$B62=Key!AC$3,Data!$C62=Key!AC$4,Data!$D62=Key!AC$5),1,0)</f>
        <v>0</v>
      </c>
      <c r="AG62">
        <f>IF(AND($A62=Key!AD$2,Data!$B62=Key!AD$3,Data!$C62=Key!AD$4,Data!$D62=Key!AD$5),1,0)</f>
        <v>0</v>
      </c>
      <c r="AH62">
        <f>IF(AND($A62=Key!AE$2,Data!$B62=Key!AE$3,Data!$C62=Key!AE$4,Data!$D62=Key!AE$5),1,0)</f>
        <v>0</v>
      </c>
      <c r="AI62" s="2">
        <f>IF(AND($A62=Key!AF$2,Data!$B62=Key!AF$3,Data!$C62=Key!AF$4,Data!$D62=Key!AF$5),1,0)</f>
        <v>0</v>
      </c>
      <c r="AJ62" s="2">
        <f>IF(AND($A62=Key!AG$2,Data!$B62=Key!AG$3,Data!$C62=Key!AG$4,Data!$D62=Key!AG$5),1,0)</f>
        <v>0</v>
      </c>
      <c r="AK62" s="2">
        <f>IF(AND($A62=Key!AH$2,Data!$B62=Key!AH$3,Data!$C62=Key!AH$4,Data!$D62=Key!AH$5),1,0)</f>
        <v>0</v>
      </c>
      <c r="AL62">
        <f>IF(AND($A62=Key!AI$2,Data!$B62=Key!AI$3,Data!$C62=Key!AI$4,Data!$D62=Key!AI$5),1,0)</f>
        <v>0</v>
      </c>
      <c r="AM62">
        <f>IF(AND($A62=Key!AJ$2,Data!$B62=Key!AJ$3,Data!$C62=Key!AJ$4,Data!$D62=Key!AJ$5),1,0)</f>
        <v>0</v>
      </c>
      <c r="AN62">
        <f>IF(AND($A62=Key!AK$2,Data!$B62=Key!AK$3,Data!$C62=Key!AK$4,Data!$D62=Key!AK$5),1,0)</f>
        <v>0</v>
      </c>
    </row>
    <row r="63" spans="1:40" x14ac:dyDescent="0.3">
      <c r="A63" t="s">
        <v>5</v>
      </c>
      <c r="B63" t="s">
        <v>4</v>
      </c>
      <c r="C63" t="s">
        <v>7</v>
      </c>
      <c r="D63" t="s">
        <v>7</v>
      </c>
      <c r="E63" s="2">
        <f>IF(AND($A63=Key!B$2,Data!$B63=Key!B$3,Data!$C63=Key!B$4,Data!$D63=Key!B$5),1,0)</f>
        <v>0</v>
      </c>
      <c r="F63" s="2">
        <f>IF(AND($A63=Key!C$2,Data!$B63=Key!C$3,Data!$C63=Key!C$4,Data!$D63=Key!C$5),1,0)</f>
        <v>0</v>
      </c>
      <c r="G63" s="2">
        <f>IF(AND($A63=Key!D$2,Data!$B63=Key!D$3,Data!$C63=Key!D$4,Data!$D63=Key!D$5),1,0)</f>
        <v>0</v>
      </c>
      <c r="H63">
        <f>IF(AND($A63=Key!E$2,Data!$B63=Key!E$3,Data!$C63=Key!E$4,Data!$D63=Key!E$5),1,0)</f>
        <v>0</v>
      </c>
      <c r="I63">
        <f>IF(AND($A63=Key!F$2,Data!$B63=Key!F$3,Data!$C63=Key!F$4,Data!$D63=Key!F$5),1,0)</f>
        <v>0</v>
      </c>
      <c r="J63">
        <f>IF(AND($A63=Key!G$2,Data!$B63=Key!G$3,Data!$C63=Key!G$4,Data!$D63=Key!G$5),1,0)</f>
        <v>0</v>
      </c>
      <c r="K63" s="2">
        <f>IF(AND($A63=Key!H$2,Data!$B63=Key!H$3,Data!$C63=Key!H$4,Data!$D63=Key!H$5),1,0)</f>
        <v>0</v>
      </c>
      <c r="L63" s="2">
        <f>IF(AND($A63=Key!I$2,Data!$B63=Key!I$3,Data!$C63=Key!I$4,Data!$D63=Key!I$5),1,0)</f>
        <v>0</v>
      </c>
      <c r="M63" s="2">
        <f>IF(AND($A63=Key!J$2,Data!$B63=Key!J$3,Data!$C63=Key!J$4,Data!$D63=Key!J$5),1,0)</f>
        <v>0</v>
      </c>
      <c r="N63">
        <f>IF(AND($A63=Key!K$2,Data!$B63=Key!K$3,Data!$C63=Key!K$4,Data!$D63=Key!K$5),1,0)</f>
        <v>0</v>
      </c>
      <c r="O63">
        <f>IF(AND($A63=Key!L$2,Data!$B63=Key!L$3,Data!$C63=Key!L$4,Data!$D63=Key!L$5),1,0)</f>
        <v>0</v>
      </c>
      <c r="P63">
        <f>IF(AND($A63=Key!M$2,Data!$B63=Key!M$3,Data!$C63=Key!M$4,Data!$D63=Key!M$5),1,0)</f>
        <v>0</v>
      </c>
      <c r="Q63" s="2">
        <f>IF(AND($A63=Key!N$2,Data!$B63=Key!N$3,Data!$C63=Key!N$4,Data!$D63=Key!N$5),1,0)</f>
        <v>0</v>
      </c>
      <c r="R63" s="2">
        <f>IF(AND($A63=Key!O$2,Data!$B63=Key!O$3,Data!$C63=Key!O$4,Data!$D63=Key!O$5),1,0)</f>
        <v>0</v>
      </c>
      <c r="S63" s="2">
        <f>IF(AND($A63=Key!P$2,Data!$B63=Key!P$3,Data!$C63=Key!P$4,Data!$D63=Key!P$5),1,0)</f>
        <v>0</v>
      </c>
      <c r="T63">
        <f>IF(AND($A63=Key!Q$2,Data!$B63=Key!Q$3,Data!$C63=Key!Q$4,Data!$D63=Key!Q$5),1,0)</f>
        <v>0</v>
      </c>
      <c r="U63">
        <f>IF(AND($A63=Key!R$2,Data!$B63=Key!R$3,Data!$C63=Key!R$4,Data!$D63=Key!R$5),1,0)</f>
        <v>0</v>
      </c>
      <c r="V63">
        <f>IF(AND($A63=Key!S$2,Data!$B63=Key!S$3,Data!$C63=Key!S$4,Data!$D63=Key!S$5),1,0)</f>
        <v>0</v>
      </c>
      <c r="W63" s="2">
        <f>IF(AND($A63=Key!T$2,Data!$B63=Key!T$3,Data!$C63=Key!T$4,Data!$D63=Key!T$5),1,0)</f>
        <v>1</v>
      </c>
      <c r="X63" s="2">
        <f>IF(AND($A63=Key!U$2,Data!$B63=Key!U$3,Data!$C63=Key!U$4,Data!$D63=Key!U$5),1,0)</f>
        <v>0</v>
      </c>
      <c r="Y63" s="2">
        <f>IF(AND($A63=Key!V$2,Data!$B63=Key!V$3,Data!$C63=Key!V$4,Data!$D63=Key!V$5),1,0)</f>
        <v>0</v>
      </c>
      <c r="Z63">
        <f>IF(AND($A63=Key!W$2,Data!$B63=Key!W$3,Data!$C63=Key!W$4,Data!$D63=Key!W$5),1,0)</f>
        <v>0</v>
      </c>
      <c r="AA63">
        <f>IF(AND($A63=Key!X$2,Data!$B63=Key!X$3,Data!$C63=Key!X$4,Data!$D63=Key!X$5),1,0)</f>
        <v>0</v>
      </c>
      <c r="AB63">
        <f>IF(AND($A63=Key!Y$2,Data!$B63=Key!Y$3,Data!$C63=Key!Y$4,Data!$D63=Key!Y$5),1,0)</f>
        <v>0</v>
      </c>
      <c r="AC63" s="2">
        <f>IF(AND($A63=Key!Z$2,Data!$B63=Key!Z$3,Data!$C63=Key!Z$4,Data!$D63=Key!Z$5),1,0)</f>
        <v>0</v>
      </c>
      <c r="AD63" s="2">
        <f>IF(AND($A63=Key!AA$2,Data!$B63=Key!AA$3,Data!$C63=Key!AA$4,Data!$D63=Key!AA$5),1,0)</f>
        <v>0</v>
      </c>
      <c r="AE63" s="2">
        <f>IF(AND($A63=Key!AB$2,Data!$B63=Key!AB$3,Data!$C63=Key!AB$4,Data!$D63=Key!AB$5),1,0)</f>
        <v>0</v>
      </c>
      <c r="AF63">
        <f>IF(AND($A63=Key!AC$2,Data!$B63=Key!AC$3,Data!$C63=Key!AC$4,Data!$D63=Key!AC$5),1,0)</f>
        <v>0</v>
      </c>
      <c r="AG63">
        <f>IF(AND($A63=Key!AD$2,Data!$B63=Key!AD$3,Data!$C63=Key!AD$4,Data!$D63=Key!AD$5),1,0)</f>
        <v>0</v>
      </c>
      <c r="AH63">
        <f>IF(AND($A63=Key!AE$2,Data!$B63=Key!AE$3,Data!$C63=Key!AE$4,Data!$D63=Key!AE$5),1,0)</f>
        <v>0</v>
      </c>
      <c r="AI63" s="2">
        <f>IF(AND($A63=Key!AF$2,Data!$B63=Key!AF$3,Data!$C63=Key!AF$4,Data!$D63=Key!AF$5),1,0)</f>
        <v>0</v>
      </c>
      <c r="AJ63" s="2">
        <f>IF(AND($A63=Key!AG$2,Data!$B63=Key!AG$3,Data!$C63=Key!AG$4,Data!$D63=Key!AG$5),1,0)</f>
        <v>0</v>
      </c>
      <c r="AK63" s="2">
        <f>IF(AND($A63=Key!AH$2,Data!$B63=Key!AH$3,Data!$C63=Key!AH$4,Data!$D63=Key!AH$5),1,0)</f>
        <v>0</v>
      </c>
      <c r="AL63">
        <f>IF(AND($A63=Key!AI$2,Data!$B63=Key!AI$3,Data!$C63=Key!AI$4,Data!$D63=Key!AI$5),1,0)</f>
        <v>0</v>
      </c>
      <c r="AM63">
        <f>IF(AND($A63=Key!AJ$2,Data!$B63=Key!AJ$3,Data!$C63=Key!AJ$4,Data!$D63=Key!AJ$5),1,0)</f>
        <v>0</v>
      </c>
      <c r="AN63">
        <f>IF(AND($A63=Key!AK$2,Data!$B63=Key!AK$3,Data!$C63=Key!AK$4,Data!$D63=Key!AK$5),1,0)</f>
        <v>0</v>
      </c>
    </row>
    <row r="64" spans="1:40" x14ac:dyDescent="0.3">
      <c r="A64" t="s">
        <v>5</v>
      </c>
      <c r="B64" t="s">
        <v>4</v>
      </c>
      <c r="C64" t="s">
        <v>7</v>
      </c>
      <c r="D64" t="s">
        <v>7</v>
      </c>
      <c r="E64" s="2">
        <f>IF(AND($A64=Key!B$2,Data!$B64=Key!B$3,Data!$C64=Key!B$4,Data!$D64=Key!B$5),1,0)</f>
        <v>0</v>
      </c>
      <c r="F64" s="2">
        <f>IF(AND($A64=Key!C$2,Data!$B64=Key!C$3,Data!$C64=Key!C$4,Data!$D64=Key!C$5),1,0)</f>
        <v>0</v>
      </c>
      <c r="G64" s="2">
        <f>IF(AND($A64=Key!D$2,Data!$B64=Key!D$3,Data!$C64=Key!D$4,Data!$D64=Key!D$5),1,0)</f>
        <v>0</v>
      </c>
      <c r="H64">
        <f>IF(AND($A64=Key!E$2,Data!$B64=Key!E$3,Data!$C64=Key!E$4,Data!$D64=Key!E$5),1,0)</f>
        <v>0</v>
      </c>
      <c r="I64">
        <f>IF(AND($A64=Key!F$2,Data!$B64=Key!F$3,Data!$C64=Key!F$4,Data!$D64=Key!F$5),1,0)</f>
        <v>0</v>
      </c>
      <c r="J64">
        <f>IF(AND($A64=Key!G$2,Data!$B64=Key!G$3,Data!$C64=Key!G$4,Data!$D64=Key!G$5),1,0)</f>
        <v>0</v>
      </c>
      <c r="K64" s="2">
        <f>IF(AND($A64=Key!H$2,Data!$B64=Key!H$3,Data!$C64=Key!H$4,Data!$D64=Key!H$5),1,0)</f>
        <v>0</v>
      </c>
      <c r="L64" s="2">
        <f>IF(AND($A64=Key!I$2,Data!$B64=Key!I$3,Data!$C64=Key!I$4,Data!$D64=Key!I$5),1,0)</f>
        <v>0</v>
      </c>
      <c r="M64" s="2">
        <f>IF(AND($A64=Key!J$2,Data!$B64=Key!J$3,Data!$C64=Key!J$4,Data!$D64=Key!J$5),1,0)</f>
        <v>0</v>
      </c>
      <c r="N64">
        <f>IF(AND($A64=Key!K$2,Data!$B64=Key!K$3,Data!$C64=Key!K$4,Data!$D64=Key!K$5),1,0)</f>
        <v>0</v>
      </c>
      <c r="O64">
        <f>IF(AND($A64=Key!L$2,Data!$B64=Key!L$3,Data!$C64=Key!L$4,Data!$D64=Key!L$5),1,0)</f>
        <v>0</v>
      </c>
      <c r="P64">
        <f>IF(AND($A64=Key!M$2,Data!$B64=Key!M$3,Data!$C64=Key!M$4,Data!$D64=Key!M$5),1,0)</f>
        <v>0</v>
      </c>
      <c r="Q64" s="2">
        <f>IF(AND($A64=Key!N$2,Data!$B64=Key!N$3,Data!$C64=Key!N$4,Data!$D64=Key!N$5),1,0)</f>
        <v>0</v>
      </c>
      <c r="R64" s="2">
        <f>IF(AND($A64=Key!O$2,Data!$B64=Key!O$3,Data!$C64=Key!O$4,Data!$D64=Key!O$5),1,0)</f>
        <v>0</v>
      </c>
      <c r="S64" s="2">
        <f>IF(AND($A64=Key!P$2,Data!$B64=Key!P$3,Data!$C64=Key!P$4,Data!$D64=Key!P$5),1,0)</f>
        <v>0</v>
      </c>
      <c r="T64">
        <f>IF(AND($A64=Key!Q$2,Data!$B64=Key!Q$3,Data!$C64=Key!Q$4,Data!$D64=Key!Q$5),1,0)</f>
        <v>0</v>
      </c>
      <c r="U64">
        <f>IF(AND($A64=Key!R$2,Data!$B64=Key!R$3,Data!$C64=Key!R$4,Data!$D64=Key!R$5),1,0)</f>
        <v>0</v>
      </c>
      <c r="V64">
        <f>IF(AND($A64=Key!S$2,Data!$B64=Key!S$3,Data!$C64=Key!S$4,Data!$D64=Key!S$5),1,0)</f>
        <v>0</v>
      </c>
      <c r="W64" s="2">
        <f>IF(AND($A64=Key!T$2,Data!$B64=Key!T$3,Data!$C64=Key!T$4,Data!$D64=Key!T$5),1,0)</f>
        <v>1</v>
      </c>
      <c r="X64" s="2">
        <f>IF(AND($A64=Key!U$2,Data!$B64=Key!U$3,Data!$C64=Key!U$4,Data!$D64=Key!U$5),1,0)</f>
        <v>0</v>
      </c>
      <c r="Y64" s="2">
        <f>IF(AND($A64=Key!V$2,Data!$B64=Key!V$3,Data!$C64=Key!V$4,Data!$D64=Key!V$5),1,0)</f>
        <v>0</v>
      </c>
      <c r="Z64">
        <f>IF(AND($A64=Key!W$2,Data!$B64=Key!W$3,Data!$C64=Key!W$4,Data!$D64=Key!W$5),1,0)</f>
        <v>0</v>
      </c>
      <c r="AA64">
        <f>IF(AND($A64=Key!X$2,Data!$B64=Key!X$3,Data!$C64=Key!X$4,Data!$D64=Key!X$5),1,0)</f>
        <v>0</v>
      </c>
      <c r="AB64">
        <f>IF(AND($A64=Key!Y$2,Data!$B64=Key!Y$3,Data!$C64=Key!Y$4,Data!$D64=Key!Y$5),1,0)</f>
        <v>0</v>
      </c>
      <c r="AC64" s="2">
        <f>IF(AND($A64=Key!Z$2,Data!$B64=Key!Z$3,Data!$C64=Key!Z$4,Data!$D64=Key!Z$5),1,0)</f>
        <v>0</v>
      </c>
      <c r="AD64" s="2">
        <f>IF(AND($A64=Key!AA$2,Data!$B64=Key!AA$3,Data!$C64=Key!AA$4,Data!$D64=Key!AA$5),1,0)</f>
        <v>0</v>
      </c>
      <c r="AE64" s="2">
        <f>IF(AND($A64=Key!AB$2,Data!$B64=Key!AB$3,Data!$C64=Key!AB$4,Data!$D64=Key!AB$5),1,0)</f>
        <v>0</v>
      </c>
      <c r="AF64">
        <f>IF(AND($A64=Key!AC$2,Data!$B64=Key!AC$3,Data!$C64=Key!AC$4,Data!$D64=Key!AC$5),1,0)</f>
        <v>0</v>
      </c>
      <c r="AG64">
        <f>IF(AND($A64=Key!AD$2,Data!$B64=Key!AD$3,Data!$C64=Key!AD$4,Data!$D64=Key!AD$5),1,0)</f>
        <v>0</v>
      </c>
      <c r="AH64">
        <f>IF(AND($A64=Key!AE$2,Data!$B64=Key!AE$3,Data!$C64=Key!AE$4,Data!$D64=Key!AE$5),1,0)</f>
        <v>0</v>
      </c>
      <c r="AI64" s="2">
        <f>IF(AND($A64=Key!AF$2,Data!$B64=Key!AF$3,Data!$C64=Key!AF$4,Data!$D64=Key!AF$5),1,0)</f>
        <v>0</v>
      </c>
      <c r="AJ64" s="2">
        <f>IF(AND($A64=Key!AG$2,Data!$B64=Key!AG$3,Data!$C64=Key!AG$4,Data!$D64=Key!AG$5),1,0)</f>
        <v>0</v>
      </c>
      <c r="AK64" s="2">
        <f>IF(AND($A64=Key!AH$2,Data!$B64=Key!AH$3,Data!$C64=Key!AH$4,Data!$D64=Key!AH$5),1,0)</f>
        <v>0</v>
      </c>
      <c r="AL64">
        <f>IF(AND($A64=Key!AI$2,Data!$B64=Key!AI$3,Data!$C64=Key!AI$4,Data!$D64=Key!AI$5),1,0)</f>
        <v>0</v>
      </c>
      <c r="AM64">
        <f>IF(AND($A64=Key!AJ$2,Data!$B64=Key!AJ$3,Data!$C64=Key!AJ$4,Data!$D64=Key!AJ$5),1,0)</f>
        <v>0</v>
      </c>
      <c r="AN64">
        <f>IF(AND($A64=Key!AK$2,Data!$B64=Key!AK$3,Data!$C64=Key!AK$4,Data!$D64=Key!AK$5),1,0)</f>
        <v>0</v>
      </c>
    </row>
    <row r="65" spans="1:40" x14ac:dyDescent="0.3">
      <c r="A65" t="s">
        <v>5</v>
      </c>
      <c r="B65" t="s">
        <v>4</v>
      </c>
      <c r="C65" t="s">
        <v>7</v>
      </c>
      <c r="D65" t="s">
        <v>7</v>
      </c>
      <c r="E65" s="2">
        <f>IF(AND($A65=Key!B$2,Data!$B65=Key!B$3,Data!$C65=Key!B$4,Data!$D65=Key!B$5),1,0)</f>
        <v>0</v>
      </c>
      <c r="F65" s="2">
        <f>IF(AND($A65=Key!C$2,Data!$B65=Key!C$3,Data!$C65=Key!C$4,Data!$D65=Key!C$5),1,0)</f>
        <v>0</v>
      </c>
      <c r="G65" s="2">
        <f>IF(AND($A65=Key!D$2,Data!$B65=Key!D$3,Data!$C65=Key!D$4,Data!$D65=Key!D$5),1,0)</f>
        <v>0</v>
      </c>
      <c r="H65">
        <f>IF(AND($A65=Key!E$2,Data!$B65=Key!E$3,Data!$C65=Key!E$4,Data!$D65=Key!E$5),1,0)</f>
        <v>0</v>
      </c>
      <c r="I65">
        <f>IF(AND($A65=Key!F$2,Data!$B65=Key!F$3,Data!$C65=Key!F$4,Data!$D65=Key!F$5),1,0)</f>
        <v>0</v>
      </c>
      <c r="J65">
        <f>IF(AND($A65=Key!G$2,Data!$B65=Key!G$3,Data!$C65=Key!G$4,Data!$D65=Key!G$5),1,0)</f>
        <v>0</v>
      </c>
      <c r="K65" s="2">
        <f>IF(AND($A65=Key!H$2,Data!$B65=Key!H$3,Data!$C65=Key!H$4,Data!$D65=Key!H$5),1,0)</f>
        <v>0</v>
      </c>
      <c r="L65" s="2">
        <f>IF(AND($A65=Key!I$2,Data!$B65=Key!I$3,Data!$C65=Key!I$4,Data!$D65=Key!I$5),1,0)</f>
        <v>0</v>
      </c>
      <c r="M65" s="2">
        <f>IF(AND($A65=Key!J$2,Data!$B65=Key!J$3,Data!$C65=Key!J$4,Data!$D65=Key!J$5),1,0)</f>
        <v>0</v>
      </c>
      <c r="N65">
        <f>IF(AND($A65=Key!K$2,Data!$B65=Key!K$3,Data!$C65=Key!K$4,Data!$D65=Key!K$5),1,0)</f>
        <v>0</v>
      </c>
      <c r="O65">
        <f>IF(AND($A65=Key!L$2,Data!$B65=Key!L$3,Data!$C65=Key!L$4,Data!$D65=Key!L$5),1,0)</f>
        <v>0</v>
      </c>
      <c r="P65">
        <f>IF(AND($A65=Key!M$2,Data!$B65=Key!M$3,Data!$C65=Key!M$4,Data!$D65=Key!M$5),1,0)</f>
        <v>0</v>
      </c>
      <c r="Q65" s="2">
        <f>IF(AND($A65=Key!N$2,Data!$B65=Key!N$3,Data!$C65=Key!N$4,Data!$D65=Key!N$5),1,0)</f>
        <v>0</v>
      </c>
      <c r="R65" s="2">
        <f>IF(AND($A65=Key!O$2,Data!$B65=Key!O$3,Data!$C65=Key!O$4,Data!$D65=Key!O$5),1,0)</f>
        <v>0</v>
      </c>
      <c r="S65" s="2">
        <f>IF(AND($A65=Key!P$2,Data!$B65=Key!P$3,Data!$C65=Key!P$4,Data!$D65=Key!P$5),1,0)</f>
        <v>0</v>
      </c>
      <c r="T65">
        <f>IF(AND($A65=Key!Q$2,Data!$B65=Key!Q$3,Data!$C65=Key!Q$4,Data!$D65=Key!Q$5),1,0)</f>
        <v>0</v>
      </c>
      <c r="U65">
        <f>IF(AND($A65=Key!R$2,Data!$B65=Key!R$3,Data!$C65=Key!R$4,Data!$D65=Key!R$5),1,0)</f>
        <v>0</v>
      </c>
      <c r="V65">
        <f>IF(AND($A65=Key!S$2,Data!$B65=Key!S$3,Data!$C65=Key!S$4,Data!$D65=Key!S$5),1,0)</f>
        <v>0</v>
      </c>
      <c r="W65" s="2">
        <f>IF(AND($A65=Key!T$2,Data!$B65=Key!T$3,Data!$C65=Key!T$4,Data!$D65=Key!T$5),1,0)</f>
        <v>1</v>
      </c>
      <c r="X65" s="2">
        <f>IF(AND($A65=Key!U$2,Data!$B65=Key!U$3,Data!$C65=Key!U$4,Data!$D65=Key!U$5),1,0)</f>
        <v>0</v>
      </c>
      <c r="Y65" s="2">
        <f>IF(AND($A65=Key!V$2,Data!$B65=Key!V$3,Data!$C65=Key!V$4,Data!$D65=Key!V$5),1,0)</f>
        <v>0</v>
      </c>
      <c r="Z65">
        <f>IF(AND($A65=Key!W$2,Data!$B65=Key!W$3,Data!$C65=Key!W$4,Data!$D65=Key!W$5),1,0)</f>
        <v>0</v>
      </c>
      <c r="AA65">
        <f>IF(AND($A65=Key!X$2,Data!$B65=Key!X$3,Data!$C65=Key!X$4,Data!$D65=Key!X$5),1,0)</f>
        <v>0</v>
      </c>
      <c r="AB65">
        <f>IF(AND($A65=Key!Y$2,Data!$B65=Key!Y$3,Data!$C65=Key!Y$4,Data!$D65=Key!Y$5),1,0)</f>
        <v>0</v>
      </c>
      <c r="AC65" s="2">
        <f>IF(AND($A65=Key!Z$2,Data!$B65=Key!Z$3,Data!$C65=Key!Z$4,Data!$D65=Key!Z$5),1,0)</f>
        <v>0</v>
      </c>
      <c r="AD65" s="2">
        <f>IF(AND($A65=Key!AA$2,Data!$B65=Key!AA$3,Data!$C65=Key!AA$4,Data!$D65=Key!AA$5),1,0)</f>
        <v>0</v>
      </c>
      <c r="AE65" s="2">
        <f>IF(AND($A65=Key!AB$2,Data!$B65=Key!AB$3,Data!$C65=Key!AB$4,Data!$D65=Key!AB$5),1,0)</f>
        <v>0</v>
      </c>
      <c r="AF65">
        <f>IF(AND($A65=Key!AC$2,Data!$B65=Key!AC$3,Data!$C65=Key!AC$4,Data!$D65=Key!AC$5),1,0)</f>
        <v>0</v>
      </c>
      <c r="AG65">
        <f>IF(AND($A65=Key!AD$2,Data!$B65=Key!AD$3,Data!$C65=Key!AD$4,Data!$D65=Key!AD$5),1,0)</f>
        <v>0</v>
      </c>
      <c r="AH65">
        <f>IF(AND($A65=Key!AE$2,Data!$B65=Key!AE$3,Data!$C65=Key!AE$4,Data!$D65=Key!AE$5),1,0)</f>
        <v>0</v>
      </c>
      <c r="AI65" s="2">
        <f>IF(AND($A65=Key!AF$2,Data!$B65=Key!AF$3,Data!$C65=Key!AF$4,Data!$D65=Key!AF$5),1,0)</f>
        <v>0</v>
      </c>
      <c r="AJ65" s="2">
        <f>IF(AND($A65=Key!AG$2,Data!$B65=Key!AG$3,Data!$C65=Key!AG$4,Data!$D65=Key!AG$5),1,0)</f>
        <v>0</v>
      </c>
      <c r="AK65" s="2">
        <f>IF(AND($A65=Key!AH$2,Data!$B65=Key!AH$3,Data!$C65=Key!AH$4,Data!$D65=Key!AH$5),1,0)</f>
        <v>0</v>
      </c>
      <c r="AL65">
        <f>IF(AND($A65=Key!AI$2,Data!$B65=Key!AI$3,Data!$C65=Key!AI$4,Data!$D65=Key!AI$5),1,0)</f>
        <v>0</v>
      </c>
      <c r="AM65">
        <f>IF(AND($A65=Key!AJ$2,Data!$B65=Key!AJ$3,Data!$C65=Key!AJ$4,Data!$D65=Key!AJ$5),1,0)</f>
        <v>0</v>
      </c>
      <c r="AN65">
        <f>IF(AND($A65=Key!AK$2,Data!$B65=Key!AK$3,Data!$C65=Key!AK$4,Data!$D65=Key!AK$5),1,0)</f>
        <v>0</v>
      </c>
    </row>
    <row r="66" spans="1:40" x14ac:dyDescent="0.3">
      <c r="A66" t="s">
        <v>5</v>
      </c>
      <c r="B66" t="s">
        <v>4</v>
      </c>
      <c r="C66" t="s">
        <v>6</v>
      </c>
      <c r="D66" t="s">
        <v>7</v>
      </c>
      <c r="E66" s="2">
        <f>IF(AND($A66=Key!B$2,Data!$B66=Key!B$3,Data!$C66=Key!B$4,Data!$D66=Key!B$5),1,0)</f>
        <v>0</v>
      </c>
      <c r="F66" s="2">
        <f>IF(AND($A66=Key!C$2,Data!$B66=Key!C$3,Data!$C66=Key!C$4,Data!$D66=Key!C$5),1,0)</f>
        <v>0</v>
      </c>
      <c r="G66" s="2">
        <f>IF(AND($A66=Key!D$2,Data!$B66=Key!D$3,Data!$C66=Key!D$4,Data!$D66=Key!D$5),1,0)</f>
        <v>0</v>
      </c>
      <c r="H66">
        <f>IF(AND($A66=Key!E$2,Data!$B66=Key!E$3,Data!$C66=Key!E$4,Data!$D66=Key!E$5),1,0)</f>
        <v>0</v>
      </c>
      <c r="I66">
        <f>IF(AND($A66=Key!F$2,Data!$B66=Key!F$3,Data!$C66=Key!F$4,Data!$D66=Key!F$5),1,0)</f>
        <v>0</v>
      </c>
      <c r="J66">
        <f>IF(AND($A66=Key!G$2,Data!$B66=Key!G$3,Data!$C66=Key!G$4,Data!$D66=Key!G$5),1,0)</f>
        <v>0</v>
      </c>
      <c r="K66" s="2">
        <f>IF(AND($A66=Key!H$2,Data!$B66=Key!H$3,Data!$C66=Key!H$4,Data!$D66=Key!H$5),1,0)</f>
        <v>0</v>
      </c>
      <c r="L66" s="2">
        <f>IF(AND($A66=Key!I$2,Data!$B66=Key!I$3,Data!$C66=Key!I$4,Data!$D66=Key!I$5),1,0)</f>
        <v>0</v>
      </c>
      <c r="M66" s="2">
        <f>IF(AND($A66=Key!J$2,Data!$B66=Key!J$3,Data!$C66=Key!J$4,Data!$D66=Key!J$5),1,0)</f>
        <v>0</v>
      </c>
      <c r="N66">
        <f>IF(AND($A66=Key!K$2,Data!$B66=Key!K$3,Data!$C66=Key!K$4,Data!$D66=Key!K$5),1,0)</f>
        <v>0</v>
      </c>
      <c r="O66">
        <f>IF(AND($A66=Key!L$2,Data!$B66=Key!L$3,Data!$C66=Key!L$4,Data!$D66=Key!L$5),1,0)</f>
        <v>0</v>
      </c>
      <c r="P66">
        <f>IF(AND($A66=Key!M$2,Data!$B66=Key!M$3,Data!$C66=Key!M$4,Data!$D66=Key!M$5),1,0)</f>
        <v>0</v>
      </c>
      <c r="Q66" s="2">
        <f>IF(AND($A66=Key!N$2,Data!$B66=Key!N$3,Data!$C66=Key!N$4,Data!$D66=Key!N$5),1,0)</f>
        <v>0</v>
      </c>
      <c r="R66" s="2">
        <f>IF(AND($A66=Key!O$2,Data!$B66=Key!O$3,Data!$C66=Key!O$4,Data!$D66=Key!O$5),1,0)</f>
        <v>0</v>
      </c>
      <c r="S66" s="2">
        <f>IF(AND($A66=Key!P$2,Data!$B66=Key!P$3,Data!$C66=Key!P$4,Data!$D66=Key!P$5),1,0)</f>
        <v>0</v>
      </c>
      <c r="T66">
        <f>IF(AND($A66=Key!Q$2,Data!$B66=Key!Q$3,Data!$C66=Key!Q$4,Data!$D66=Key!Q$5),1,0)</f>
        <v>0</v>
      </c>
      <c r="U66">
        <f>IF(AND($A66=Key!R$2,Data!$B66=Key!R$3,Data!$C66=Key!R$4,Data!$D66=Key!R$5),1,0)</f>
        <v>0</v>
      </c>
      <c r="V66">
        <f>IF(AND($A66=Key!S$2,Data!$B66=Key!S$3,Data!$C66=Key!S$4,Data!$D66=Key!S$5),1,0)</f>
        <v>0</v>
      </c>
      <c r="W66" s="2">
        <f>IF(AND($A66=Key!T$2,Data!$B66=Key!T$3,Data!$C66=Key!T$4,Data!$D66=Key!T$5),1,0)</f>
        <v>0</v>
      </c>
      <c r="X66" s="2">
        <f>IF(AND($A66=Key!U$2,Data!$B66=Key!U$3,Data!$C66=Key!U$4,Data!$D66=Key!U$5),1,0)</f>
        <v>0</v>
      </c>
      <c r="Y66" s="2">
        <f>IF(AND($A66=Key!V$2,Data!$B66=Key!V$3,Data!$C66=Key!V$4,Data!$D66=Key!V$5),1,0)</f>
        <v>0</v>
      </c>
      <c r="Z66">
        <f>IF(AND($A66=Key!W$2,Data!$B66=Key!W$3,Data!$C66=Key!W$4,Data!$D66=Key!W$5),1,0)</f>
        <v>0</v>
      </c>
      <c r="AA66">
        <f>IF(AND($A66=Key!X$2,Data!$B66=Key!X$3,Data!$C66=Key!X$4,Data!$D66=Key!X$5),1,0)</f>
        <v>0</v>
      </c>
      <c r="AB66">
        <f>IF(AND($A66=Key!Y$2,Data!$B66=Key!Y$3,Data!$C66=Key!Y$4,Data!$D66=Key!Y$5),1,0)</f>
        <v>0</v>
      </c>
      <c r="AC66" s="2">
        <f>IF(AND($A66=Key!Z$2,Data!$B66=Key!Z$3,Data!$C66=Key!Z$4,Data!$D66=Key!Z$5),1,0)</f>
        <v>1</v>
      </c>
      <c r="AD66" s="2">
        <f>IF(AND($A66=Key!AA$2,Data!$B66=Key!AA$3,Data!$C66=Key!AA$4,Data!$D66=Key!AA$5),1,0)</f>
        <v>0</v>
      </c>
      <c r="AE66" s="2">
        <f>IF(AND($A66=Key!AB$2,Data!$B66=Key!AB$3,Data!$C66=Key!AB$4,Data!$D66=Key!AB$5),1,0)</f>
        <v>0</v>
      </c>
      <c r="AF66">
        <f>IF(AND($A66=Key!AC$2,Data!$B66=Key!AC$3,Data!$C66=Key!AC$4,Data!$D66=Key!AC$5),1,0)</f>
        <v>0</v>
      </c>
      <c r="AG66">
        <f>IF(AND($A66=Key!AD$2,Data!$B66=Key!AD$3,Data!$C66=Key!AD$4,Data!$D66=Key!AD$5),1,0)</f>
        <v>0</v>
      </c>
      <c r="AH66">
        <f>IF(AND($A66=Key!AE$2,Data!$B66=Key!AE$3,Data!$C66=Key!AE$4,Data!$D66=Key!AE$5),1,0)</f>
        <v>0</v>
      </c>
      <c r="AI66" s="2">
        <f>IF(AND($A66=Key!AF$2,Data!$B66=Key!AF$3,Data!$C66=Key!AF$4,Data!$D66=Key!AF$5),1,0)</f>
        <v>0</v>
      </c>
      <c r="AJ66" s="2">
        <f>IF(AND($A66=Key!AG$2,Data!$B66=Key!AG$3,Data!$C66=Key!AG$4,Data!$D66=Key!AG$5),1,0)</f>
        <v>0</v>
      </c>
      <c r="AK66" s="2">
        <f>IF(AND($A66=Key!AH$2,Data!$B66=Key!AH$3,Data!$C66=Key!AH$4,Data!$D66=Key!AH$5),1,0)</f>
        <v>0</v>
      </c>
      <c r="AL66">
        <f>IF(AND($A66=Key!AI$2,Data!$B66=Key!AI$3,Data!$C66=Key!AI$4,Data!$D66=Key!AI$5),1,0)</f>
        <v>0</v>
      </c>
      <c r="AM66">
        <f>IF(AND($A66=Key!AJ$2,Data!$B66=Key!AJ$3,Data!$C66=Key!AJ$4,Data!$D66=Key!AJ$5),1,0)</f>
        <v>0</v>
      </c>
      <c r="AN66">
        <f>IF(AND($A66=Key!AK$2,Data!$B66=Key!AK$3,Data!$C66=Key!AK$4,Data!$D66=Key!AK$5),1,0)</f>
        <v>0</v>
      </c>
    </row>
    <row r="67" spans="1:40" x14ac:dyDescent="0.3">
      <c r="A67" t="s">
        <v>5</v>
      </c>
      <c r="B67" t="s">
        <v>4</v>
      </c>
      <c r="C67" t="s">
        <v>8</v>
      </c>
      <c r="D67" t="s">
        <v>7</v>
      </c>
      <c r="E67" s="2">
        <f>IF(AND($A67=Key!B$2,Data!$B67=Key!B$3,Data!$C67=Key!B$4,Data!$D67=Key!B$5),1,0)</f>
        <v>0</v>
      </c>
      <c r="F67" s="2">
        <f>IF(AND($A67=Key!C$2,Data!$B67=Key!C$3,Data!$C67=Key!C$4,Data!$D67=Key!C$5),1,0)</f>
        <v>0</v>
      </c>
      <c r="G67" s="2">
        <f>IF(AND($A67=Key!D$2,Data!$B67=Key!D$3,Data!$C67=Key!D$4,Data!$D67=Key!D$5),1,0)</f>
        <v>0</v>
      </c>
      <c r="H67">
        <f>IF(AND($A67=Key!E$2,Data!$B67=Key!E$3,Data!$C67=Key!E$4,Data!$D67=Key!E$5),1,0)</f>
        <v>0</v>
      </c>
      <c r="I67">
        <f>IF(AND($A67=Key!F$2,Data!$B67=Key!F$3,Data!$C67=Key!F$4,Data!$D67=Key!F$5),1,0)</f>
        <v>0</v>
      </c>
      <c r="J67">
        <f>IF(AND($A67=Key!G$2,Data!$B67=Key!G$3,Data!$C67=Key!G$4,Data!$D67=Key!G$5),1,0)</f>
        <v>0</v>
      </c>
      <c r="K67" s="2">
        <f>IF(AND($A67=Key!H$2,Data!$B67=Key!H$3,Data!$C67=Key!H$4,Data!$D67=Key!H$5),1,0)</f>
        <v>0</v>
      </c>
      <c r="L67" s="2">
        <f>IF(AND($A67=Key!I$2,Data!$B67=Key!I$3,Data!$C67=Key!I$4,Data!$D67=Key!I$5),1,0)</f>
        <v>0</v>
      </c>
      <c r="M67" s="2">
        <f>IF(AND($A67=Key!J$2,Data!$B67=Key!J$3,Data!$C67=Key!J$4,Data!$D67=Key!J$5),1,0)</f>
        <v>0</v>
      </c>
      <c r="N67">
        <f>IF(AND($A67=Key!K$2,Data!$B67=Key!K$3,Data!$C67=Key!K$4,Data!$D67=Key!K$5),1,0)</f>
        <v>0</v>
      </c>
      <c r="O67">
        <f>IF(AND($A67=Key!L$2,Data!$B67=Key!L$3,Data!$C67=Key!L$4,Data!$D67=Key!L$5),1,0)</f>
        <v>0</v>
      </c>
      <c r="P67">
        <f>IF(AND($A67=Key!M$2,Data!$B67=Key!M$3,Data!$C67=Key!M$4,Data!$D67=Key!M$5),1,0)</f>
        <v>0</v>
      </c>
      <c r="Q67" s="2">
        <f>IF(AND($A67=Key!N$2,Data!$B67=Key!N$3,Data!$C67=Key!N$4,Data!$D67=Key!N$5),1,0)</f>
        <v>0</v>
      </c>
      <c r="R67" s="2">
        <f>IF(AND($A67=Key!O$2,Data!$B67=Key!O$3,Data!$C67=Key!O$4,Data!$D67=Key!O$5),1,0)</f>
        <v>0</v>
      </c>
      <c r="S67" s="2">
        <f>IF(AND($A67=Key!P$2,Data!$B67=Key!P$3,Data!$C67=Key!P$4,Data!$D67=Key!P$5),1,0)</f>
        <v>0</v>
      </c>
      <c r="T67">
        <f>IF(AND($A67=Key!Q$2,Data!$B67=Key!Q$3,Data!$C67=Key!Q$4,Data!$D67=Key!Q$5),1,0)</f>
        <v>0</v>
      </c>
      <c r="U67">
        <f>IF(AND($A67=Key!R$2,Data!$B67=Key!R$3,Data!$C67=Key!R$4,Data!$D67=Key!R$5),1,0)</f>
        <v>0</v>
      </c>
      <c r="V67">
        <f>IF(AND($A67=Key!S$2,Data!$B67=Key!S$3,Data!$C67=Key!S$4,Data!$D67=Key!S$5),1,0)</f>
        <v>0</v>
      </c>
      <c r="W67" s="2">
        <f>IF(AND($A67=Key!T$2,Data!$B67=Key!T$3,Data!$C67=Key!T$4,Data!$D67=Key!T$5),1,0)</f>
        <v>0</v>
      </c>
      <c r="X67" s="2">
        <f>IF(AND($A67=Key!U$2,Data!$B67=Key!U$3,Data!$C67=Key!U$4,Data!$D67=Key!U$5),1,0)</f>
        <v>0</v>
      </c>
      <c r="Y67" s="2">
        <f>IF(AND($A67=Key!V$2,Data!$B67=Key!V$3,Data!$C67=Key!V$4,Data!$D67=Key!V$5),1,0)</f>
        <v>0</v>
      </c>
      <c r="Z67">
        <f>IF(AND($A67=Key!W$2,Data!$B67=Key!W$3,Data!$C67=Key!W$4,Data!$D67=Key!W$5),1,0)</f>
        <v>1</v>
      </c>
      <c r="AA67">
        <f>IF(AND($A67=Key!X$2,Data!$B67=Key!X$3,Data!$C67=Key!X$4,Data!$D67=Key!X$5),1,0)</f>
        <v>0</v>
      </c>
      <c r="AB67">
        <f>IF(AND($A67=Key!Y$2,Data!$B67=Key!Y$3,Data!$C67=Key!Y$4,Data!$D67=Key!Y$5),1,0)</f>
        <v>0</v>
      </c>
      <c r="AC67" s="2">
        <f>IF(AND($A67=Key!Z$2,Data!$B67=Key!Z$3,Data!$C67=Key!Z$4,Data!$D67=Key!Z$5),1,0)</f>
        <v>0</v>
      </c>
      <c r="AD67" s="2">
        <f>IF(AND($A67=Key!AA$2,Data!$B67=Key!AA$3,Data!$C67=Key!AA$4,Data!$D67=Key!AA$5),1,0)</f>
        <v>0</v>
      </c>
      <c r="AE67" s="2">
        <f>IF(AND($A67=Key!AB$2,Data!$B67=Key!AB$3,Data!$C67=Key!AB$4,Data!$D67=Key!AB$5),1,0)</f>
        <v>0</v>
      </c>
      <c r="AF67">
        <f>IF(AND($A67=Key!AC$2,Data!$B67=Key!AC$3,Data!$C67=Key!AC$4,Data!$D67=Key!AC$5),1,0)</f>
        <v>0</v>
      </c>
      <c r="AG67">
        <f>IF(AND($A67=Key!AD$2,Data!$B67=Key!AD$3,Data!$C67=Key!AD$4,Data!$D67=Key!AD$5),1,0)</f>
        <v>0</v>
      </c>
      <c r="AH67">
        <f>IF(AND($A67=Key!AE$2,Data!$B67=Key!AE$3,Data!$C67=Key!AE$4,Data!$D67=Key!AE$5),1,0)</f>
        <v>0</v>
      </c>
      <c r="AI67" s="2">
        <f>IF(AND($A67=Key!AF$2,Data!$B67=Key!AF$3,Data!$C67=Key!AF$4,Data!$D67=Key!AF$5),1,0)</f>
        <v>0</v>
      </c>
      <c r="AJ67" s="2">
        <f>IF(AND($A67=Key!AG$2,Data!$B67=Key!AG$3,Data!$C67=Key!AG$4,Data!$D67=Key!AG$5),1,0)</f>
        <v>0</v>
      </c>
      <c r="AK67" s="2">
        <f>IF(AND($A67=Key!AH$2,Data!$B67=Key!AH$3,Data!$C67=Key!AH$4,Data!$D67=Key!AH$5),1,0)</f>
        <v>0</v>
      </c>
      <c r="AL67">
        <f>IF(AND($A67=Key!AI$2,Data!$B67=Key!AI$3,Data!$C67=Key!AI$4,Data!$D67=Key!AI$5),1,0)</f>
        <v>0</v>
      </c>
      <c r="AM67">
        <f>IF(AND($A67=Key!AJ$2,Data!$B67=Key!AJ$3,Data!$C67=Key!AJ$4,Data!$D67=Key!AJ$5),1,0)</f>
        <v>0</v>
      </c>
      <c r="AN67">
        <f>IF(AND($A67=Key!AK$2,Data!$B67=Key!AK$3,Data!$C67=Key!AK$4,Data!$D67=Key!AK$5),1,0)</f>
        <v>0</v>
      </c>
    </row>
    <row r="68" spans="1:40" x14ac:dyDescent="0.3">
      <c r="A68" t="s">
        <v>5</v>
      </c>
      <c r="B68" t="s">
        <v>4</v>
      </c>
      <c r="C68" t="s">
        <v>8</v>
      </c>
      <c r="D68" t="s">
        <v>6</v>
      </c>
      <c r="E68" s="2">
        <f>IF(AND($A68=Key!B$2,Data!$B68=Key!B$3,Data!$C68=Key!B$4,Data!$D68=Key!B$5),1,0)</f>
        <v>0</v>
      </c>
      <c r="F68" s="2">
        <f>IF(AND($A68=Key!C$2,Data!$B68=Key!C$3,Data!$C68=Key!C$4,Data!$D68=Key!C$5),1,0)</f>
        <v>0</v>
      </c>
      <c r="G68" s="2">
        <f>IF(AND($A68=Key!D$2,Data!$B68=Key!D$3,Data!$C68=Key!D$4,Data!$D68=Key!D$5),1,0)</f>
        <v>0</v>
      </c>
      <c r="H68">
        <f>IF(AND($A68=Key!E$2,Data!$B68=Key!E$3,Data!$C68=Key!E$4,Data!$D68=Key!E$5),1,0)</f>
        <v>0</v>
      </c>
      <c r="I68">
        <f>IF(AND($A68=Key!F$2,Data!$B68=Key!F$3,Data!$C68=Key!F$4,Data!$D68=Key!F$5),1,0)</f>
        <v>0</v>
      </c>
      <c r="J68">
        <f>IF(AND($A68=Key!G$2,Data!$B68=Key!G$3,Data!$C68=Key!G$4,Data!$D68=Key!G$5),1,0)</f>
        <v>0</v>
      </c>
      <c r="K68" s="2">
        <f>IF(AND($A68=Key!H$2,Data!$B68=Key!H$3,Data!$C68=Key!H$4,Data!$D68=Key!H$5),1,0)</f>
        <v>0</v>
      </c>
      <c r="L68" s="2">
        <f>IF(AND($A68=Key!I$2,Data!$B68=Key!I$3,Data!$C68=Key!I$4,Data!$D68=Key!I$5),1,0)</f>
        <v>0</v>
      </c>
      <c r="M68" s="2">
        <f>IF(AND($A68=Key!J$2,Data!$B68=Key!J$3,Data!$C68=Key!J$4,Data!$D68=Key!J$5),1,0)</f>
        <v>0</v>
      </c>
      <c r="N68">
        <f>IF(AND($A68=Key!K$2,Data!$B68=Key!K$3,Data!$C68=Key!K$4,Data!$D68=Key!K$5),1,0)</f>
        <v>0</v>
      </c>
      <c r="O68">
        <f>IF(AND($A68=Key!L$2,Data!$B68=Key!L$3,Data!$C68=Key!L$4,Data!$D68=Key!L$5),1,0)</f>
        <v>0</v>
      </c>
      <c r="P68">
        <f>IF(AND($A68=Key!M$2,Data!$B68=Key!M$3,Data!$C68=Key!M$4,Data!$D68=Key!M$5),1,0)</f>
        <v>0</v>
      </c>
      <c r="Q68" s="2">
        <f>IF(AND($A68=Key!N$2,Data!$B68=Key!N$3,Data!$C68=Key!N$4,Data!$D68=Key!N$5),1,0)</f>
        <v>0</v>
      </c>
      <c r="R68" s="2">
        <f>IF(AND($A68=Key!O$2,Data!$B68=Key!O$3,Data!$C68=Key!O$4,Data!$D68=Key!O$5),1,0)</f>
        <v>0</v>
      </c>
      <c r="S68" s="2">
        <f>IF(AND($A68=Key!P$2,Data!$B68=Key!P$3,Data!$C68=Key!P$4,Data!$D68=Key!P$5),1,0)</f>
        <v>0</v>
      </c>
      <c r="T68">
        <f>IF(AND($A68=Key!Q$2,Data!$B68=Key!Q$3,Data!$C68=Key!Q$4,Data!$D68=Key!Q$5),1,0)</f>
        <v>0</v>
      </c>
      <c r="U68">
        <f>IF(AND($A68=Key!R$2,Data!$B68=Key!R$3,Data!$C68=Key!R$4,Data!$D68=Key!R$5),1,0)</f>
        <v>0</v>
      </c>
      <c r="V68">
        <f>IF(AND($A68=Key!S$2,Data!$B68=Key!S$3,Data!$C68=Key!S$4,Data!$D68=Key!S$5),1,0)</f>
        <v>0</v>
      </c>
      <c r="W68" s="2">
        <f>IF(AND($A68=Key!T$2,Data!$B68=Key!T$3,Data!$C68=Key!T$4,Data!$D68=Key!T$5),1,0)</f>
        <v>0</v>
      </c>
      <c r="X68" s="2">
        <f>IF(AND($A68=Key!U$2,Data!$B68=Key!U$3,Data!$C68=Key!U$4,Data!$D68=Key!U$5),1,0)</f>
        <v>0</v>
      </c>
      <c r="Y68" s="2">
        <f>IF(AND($A68=Key!V$2,Data!$B68=Key!V$3,Data!$C68=Key!V$4,Data!$D68=Key!V$5),1,0)</f>
        <v>0</v>
      </c>
      <c r="Z68">
        <f>IF(AND($A68=Key!W$2,Data!$B68=Key!W$3,Data!$C68=Key!W$4,Data!$D68=Key!W$5),1,0)</f>
        <v>0</v>
      </c>
      <c r="AA68">
        <f>IF(AND($A68=Key!X$2,Data!$B68=Key!X$3,Data!$C68=Key!X$4,Data!$D68=Key!X$5),1,0)</f>
        <v>0</v>
      </c>
      <c r="AB68">
        <f>IF(AND($A68=Key!Y$2,Data!$B68=Key!Y$3,Data!$C68=Key!Y$4,Data!$D68=Key!Y$5),1,0)</f>
        <v>1</v>
      </c>
      <c r="AC68" s="2">
        <f>IF(AND($A68=Key!Z$2,Data!$B68=Key!Z$3,Data!$C68=Key!Z$4,Data!$D68=Key!Z$5),1,0)</f>
        <v>0</v>
      </c>
      <c r="AD68" s="2">
        <f>IF(AND($A68=Key!AA$2,Data!$B68=Key!AA$3,Data!$C68=Key!AA$4,Data!$D68=Key!AA$5),1,0)</f>
        <v>0</v>
      </c>
      <c r="AE68" s="2">
        <f>IF(AND($A68=Key!AB$2,Data!$B68=Key!AB$3,Data!$C68=Key!AB$4,Data!$D68=Key!AB$5),1,0)</f>
        <v>0</v>
      </c>
      <c r="AF68">
        <f>IF(AND($A68=Key!AC$2,Data!$B68=Key!AC$3,Data!$C68=Key!AC$4,Data!$D68=Key!AC$5),1,0)</f>
        <v>0</v>
      </c>
      <c r="AG68">
        <f>IF(AND($A68=Key!AD$2,Data!$B68=Key!AD$3,Data!$C68=Key!AD$4,Data!$D68=Key!AD$5),1,0)</f>
        <v>0</v>
      </c>
      <c r="AH68">
        <f>IF(AND($A68=Key!AE$2,Data!$B68=Key!AE$3,Data!$C68=Key!AE$4,Data!$D68=Key!AE$5),1,0)</f>
        <v>0</v>
      </c>
      <c r="AI68" s="2">
        <f>IF(AND($A68=Key!AF$2,Data!$B68=Key!AF$3,Data!$C68=Key!AF$4,Data!$D68=Key!AF$5),1,0)</f>
        <v>0</v>
      </c>
      <c r="AJ68" s="2">
        <f>IF(AND($A68=Key!AG$2,Data!$B68=Key!AG$3,Data!$C68=Key!AG$4,Data!$D68=Key!AG$5),1,0)</f>
        <v>0</v>
      </c>
      <c r="AK68" s="2">
        <f>IF(AND($A68=Key!AH$2,Data!$B68=Key!AH$3,Data!$C68=Key!AH$4,Data!$D68=Key!AH$5),1,0)</f>
        <v>0</v>
      </c>
      <c r="AL68">
        <f>IF(AND($A68=Key!AI$2,Data!$B68=Key!AI$3,Data!$C68=Key!AI$4,Data!$D68=Key!AI$5),1,0)</f>
        <v>0</v>
      </c>
      <c r="AM68">
        <f>IF(AND($A68=Key!AJ$2,Data!$B68=Key!AJ$3,Data!$C68=Key!AJ$4,Data!$D68=Key!AJ$5),1,0)</f>
        <v>0</v>
      </c>
      <c r="AN68">
        <f>IF(AND($A68=Key!AK$2,Data!$B68=Key!AK$3,Data!$C68=Key!AK$4,Data!$D68=Key!AK$5),1,0)</f>
        <v>0</v>
      </c>
    </row>
    <row r="69" spans="1:40" x14ac:dyDescent="0.3">
      <c r="A69" t="s">
        <v>5</v>
      </c>
      <c r="B69" t="s">
        <v>4</v>
      </c>
      <c r="C69" t="s">
        <v>8</v>
      </c>
      <c r="D69" t="s">
        <v>6</v>
      </c>
      <c r="E69" s="2">
        <f>IF(AND($A69=Key!B$2,Data!$B69=Key!B$3,Data!$C69=Key!B$4,Data!$D69=Key!B$5),1,0)</f>
        <v>0</v>
      </c>
      <c r="F69" s="2">
        <f>IF(AND($A69=Key!C$2,Data!$B69=Key!C$3,Data!$C69=Key!C$4,Data!$D69=Key!C$5),1,0)</f>
        <v>0</v>
      </c>
      <c r="G69" s="2">
        <f>IF(AND($A69=Key!D$2,Data!$B69=Key!D$3,Data!$C69=Key!D$4,Data!$D69=Key!D$5),1,0)</f>
        <v>0</v>
      </c>
      <c r="H69">
        <f>IF(AND($A69=Key!E$2,Data!$B69=Key!E$3,Data!$C69=Key!E$4,Data!$D69=Key!E$5),1,0)</f>
        <v>0</v>
      </c>
      <c r="I69">
        <f>IF(AND($A69=Key!F$2,Data!$B69=Key!F$3,Data!$C69=Key!F$4,Data!$D69=Key!F$5),1,0)</f>
        <v>0</v>
      </c>
      <c r="J69">
        <f>IF(AND($A69=Key!G$2,Data!$B69=Key!G$3,Data!$C69=Key!G$4,Data!$D69=Key!G$5),1,0)</f>
        <v>0</v>
      </c>
      <c r="K69" s="2">
        <f>IF(AND($A69=Key!H$2,Data!$B69=Key!H$3,Data!$C69=Key!H$4,Data!$D69=Key!H$5),1,0)</f>
        <v>0</v>
      </c>
      <c r="L69" s="2">
        <f>IF(AND($A69=Key!I$2,Data!$B69=Key!I$3,Data!$C69=Key!I$4,Data!$D69=Key!I$5),1,0)</f>
        <v>0</v>
      </c>
      <c r="M69" s="2">
        <f>IF(AND($A69=Key!J$2,Data!$B69=Key!J$3,Data!$C69=Key!J$4,Data!$D69=Key!J$5),1,0)</f>
        <v>0</v>
      </c>
      <c r="N69">
        <f>IF(AND($A69=Key!K$2,Data!$B69=Key!K$3,Data!$C69=Key!K$4,Data!$D69=Key!K$5),1,0)</f>
        <v>0</v>
      </c>
      <c r="O69">
        <f>IF(AND($A69=Key!L$2,Data!$B69=Key!L$3,Data!$C69=Key!L$4,Data!$D69=Key!L$5),1,0)</f>
        <v>0</v>
      </c>
      <c r="P69">
        <f>IF(AND($A69=Key!M$2,Data!$B69=Key!M$3,Data!$C69=Key!M$4,Data!$D69=Key!M$5),1,0)</f>
        <v>0</v>
      </c>
      <c r="Q69" s="2">
        <f>IF(AND($A69=Key!N$2,Data!$B69=Key!N$3,Data!$C69=Key!N$4,Data!$D69=Key!N$5),1,0)</f>
        <v>0</v>
      </c>
      <c r="R69" s="2">
        <f>IF(AND($A69=Key!O$2,Data!$B69=Key!O$3,Data!$C69=Key!O$4,Data!$D69=Key!O$5),1,0)</f>
        <v>0</v>
      </c>
      <c r="S69" s="2">
        <f>IF(AND($A69=Key!P$2,Data!$B69=Key!P$3,Data!$C69=Key!P$4,Data!$D69=Key!P$5),1,0)</f>
        <v>0</v>
      </c>
      <c r="T69">
        <f>IF(AND($A69=Key!Q$2,Data!$B69=Key!Q$3,Data!$C69=Key!Q$4,Data!$D69=Key!Q$5),1,0)</f>
        <v>0</v>
      </c>
      <c r="U69">
        <f>IF(AND($A69=Key!R$2,Data!$B69=Key!R$3,Data!$C69=Key!R$4,Data!$D69=Key!R$5),1,0)</f>
        <v>0</v>
      </c>
      <c r="V69">
        <f>IF(AND($A69=Key!S$2,Data!$B69=Key!S$3,Data!$C69=Key!S$4,Data!$D69=Key!S$5),1,0)</f>
        <v>0</v>
      </c>
      <c r="W69" s="2">
        <f>IF(AND($A69=Key!T$2,Data!$B69=Key!T$3,Data!$C69=Key!T$4,Data!$D69=Key!T$5),1,0)</f>
        <v>0</v>
      </c>
      <c r="X69" s="2">
        <f>IF(AND($A69=Key!U$2,Data!$B69=Key!U$3,Data!$C69=Key!U$4,Data!$D69=Key!U$5),1,0)</f>
        <v>0</v>
      </c>
      <c r="Y69" s="2">
        <f>IF(AND($A69=Key!V$2,Data!$B69=Key!V$3,Data!$C69=Key!V$4,Data!$D69=Key!V$5),1,0)</f>
        <v>0</v>
      </c>
      <c r="Z69">
        <f>IF(AND($A69=Key!W$2,Data!$B69=Key!W$3,Data!$C69=Key!W$4,Data!$D69=Key!W$5),1,0)</f>
        <v>0</v>
      </c>
      <c r="AA69">
        <f>IF(AND($A69=Key!X$2,Data!$B69=Key!X$3,Data!$C69=Key!X$4,Data!$D69=Key!X$5),1,0)</f>
        <v>0</v>
      </c>
      <c r="AB69">
        <f>IF(AND($A69=Key!Y$2,Data!$B69=Key!Y$3,Data!$C69=Key!Y$4,Data!$D69=Key!Y$5),1,0)</f>
        <v>1</v>
      </c>
      <c r="AC69" s="2">
        <f>IF(AND($A69=Key!Z$2,Data!$B69=Key!Z$3,Data!$C69=Key!Z$4,Data!$D69=Key!Z$5),1,0)</f>
        <v>0</v>
      </c>
      <c r="AD69" s="2">
        <f>IF(AND($A69=Key!AA$2,Data!$B69=Key!AA$3,Data!$C69=Key!AA$4,Data!$D69=Key!AA$5),1,0)</f>
        <v>0</v>
      </c>
      <c r="AE69" s="2">
        <f>IF(AND($A69=Key!AB$2,Data!$B69=Key!AB$3,Data!$C69=Key!AB$4,Data!$D69=Key!AB$5),1,0)</f>
        <v>0</v>
      </c>
      <c r="AF69">
        <f>IF(AND($A69=Key!AC$2,Data!$B69=Key!AC$3,Data!$C69=Key!AC$4,Data!$D69=Key!AC$5),1,0)</f>
        <v>0</v>
      </c>
      <c r="AG69">
        <f>IF(AND($A69=Key!AD$2,Data!$B69=Key!AD$3,Data!$C69=Key!AD$4,Data!$D69=Key!AD$5),1,0)</f>
        <v>0</v>
      </c>
      <c r="AH69">
        <f>IF(AND($A69=Key!AE$2,Data!$B69=Key!AE$3,Data!$C69=Key!AE$4,Data!$D69=Key!AE$5),1,0)</f>
        <v>0</v>
      </c>
      <c r="AI69" s="2">
        <f>IF(AND($A69=Key!AF$2,Data!$B69=Key!AF$3,Data!$C69=Key!AF$4,Data!$D69=Key!AF$5),1,0)</f>
        <v>0</v>
      </c>
      <c r="AJ69" s="2">
        <f>IF(AND($A69=Key!AG$2,Data!$B69=Key!AG$3,Data!$C69=Key!AG$4,Data!$D69=Key!AG$5),1,0)</f>
        <v>0</v>
      </c>
      <c r="AK69" s="2">
        <f>IF(AND($A69=Key!AH$2,Data!$B69=Key!AH$3,Data!$C69=Key!AH$4,Data!$D69=Key!AH$5),1,0)</f>
        <v>0</v>
      </c>
      <c r="AL69">
        <f>IF(AND($A69=Key!AI$2,Data!$B69=Key!AI$3,Data!$C69=Key!AI$4,Data!$D69=Key!AI$5),1,0)</f>
        <v>0</v>
      </c>
      <c r="AM69">
        <f>IF(AND($A69=Key!AJ$2,Data!$B69=Key!AJ$3,Data!$C69=Key!AJ$4,Data!$D69=Key!AJ$5),1,0)</f>
        <v>0</v>
      </c>
      <c r="AN69">
        <f>IF(AND($A69=Key!AK$2,Data!$B69=Key!AK$3,Data!$C69=Key!AK$4,Data!$D69=Key!AK$5),1,0)</f>
        <v>0</v>
      </c>
    </row>
    <row r="70" spans="1:40" x14ac:dyDescent="0.3">
      <c r="A70" t="s">
        <v>5</v>
      </c>
      <c r="B70" t="s">
        <v>4</v>
      </c>
      <c r="C70" t="s">
        <v>6</v>
      </c>
      <c r="D70" t="s">
        <v>6</v>
      </c>
      <c r="E70" s="2">
        <f>IF(AND($A70=Key!B$2,Data!$B70=Key!B$3,Data!$C70=Key!B$4,Data!$D70=Key!B$5),1,0)</f>
        <v>0</v>
      </c>
      <c r="F70" s="2">
        <f>IF(AND($A70=Key!C$2,Data!$B70=Key!C$3,Data!$C70=Key!C$4,Data!$D70=Key!C$5),1,0)</f>
        <v>0</v>
      </c>
      <c r="G70" s="2">
        <f>IF(AND($A70=Key!D$2,Data!$B70=Key!D$3,Data!$C70=Key!D$4,Data!$D70=Key!D$5),1,0)</f>
        <v>0</v>
      </c>
      <c r="H70">
        <f>IF(AND($A70=Key!E$2,Data!$B70=Key!E$3,Data!$C70=Key!E$4,Data!$D70=Key!E$5),1,0)</f>
        <v>0</v>
      </c>
      <c r="I70">
        <f>IF(AND($A70=Key!F$2,Data!$B70=Key!F$3,Data!$C70=Key!F$4,Data!$D70=Key!F$5),1,0)</f>
        <v>0</v>
      </c>
      <c r="J70">
        <f>IF(AND($A70=Key!G$2,Data!$B70=Key!G$3,Data!$C70=Key!G$4,Data!$D70=Key!G$5),1,0)</f>
        <v>0</v>
      </c>
      <c r="K70" s="2">
        <f>IF(AND($A70=Key!H$2,Data!$B70=Key!H$3,Data!$C70=Key!H$4,Data!$D70=Key!H$5),1,0)</f>
        <v>0</v>
      </c>
      <c r="L70" s="2">
        <f>IF(AND($A70=Key!I$2,Data!$B70=Key!I$3,Data!$C70=Key!I$4,Data!$D70=Key!I$5),1,0)</f>
        <v>0</v>
      </c>
      <c r="M70" s="2">
        <f>IF(AND($A70=Key!J$2,Data!$B70=Key!J$3,Data!$C70=Key!J$4,Data!$D70=Key!J$5),1,0)</f>
        <v>0</v>
      </c>
      <c r="N70">
        <f>IF(AND($A70=Key!K$2,Data!$B70=Key!K$3,Data!$C70=Key!K$4,Data!$D70=Key!K$5),1,0)</f>
        <v>0</v>
      </c>
      <c r="O70">
        <f>IF(AND($A70=Key!L$2,Data!$B70=Key!L$3,Data!$C70=Key!L$4,Data!$D70=Key!L$5),1,0)</f>
        <v>0</v>
      </c>
      <c r="P70">
        <f>IF(AND($A70=Key!M$2,Data!$B70=Key!M$3,Data!$C70=Key!M$4,Data!$D70=Key!M$5),1,0)</f>
        <v>0</v>
      </c>
      <c r="Q70" s="2">
        <f>IF(AND($A70=Key!N$2,Data!$B70=Key!N$3,Data!$C70=Key!N$4,Data!$D70=Key!N$5),1,0)</f>
        <v>0</v>
      </c>
      <c r="R70" s="2">
        <f>IF(AND($A70=Key!O$2,Data!$B70=Key!O$3,Data!$C70=Key!O$4,Data!$D70=Key!O$5),1,0)</f>
        <v>0</v>
      </c>
      <c r="S70" s="2">
        <f>IF(AND($A70=Key!P$2,Data!$B70=Key!P$3,Data!$C70=Key!P$4,Data!$D70=Key!P$5),1,0)</f>
        <v>0</v>
      </c>
      <c r="T70">
        <f>IF(AND($A70=Key!Q$2,Data!$B70=Key!Q$3,Data!$C70=Key!Q$4,Data!$D70=Key!Q$5),1,0)</f>
        <v>0</v>
      </c>
      <c r="U70">
        <f>IF(AND($A70=Key!R$2,Data!$B70=Key!R$3,Data!$C70=Key!R$4,Data!$D70=Key!R$5),1,0)</f>
        <v>0</v>
      </c>
      <c r="V70">
        <f>IF(AND($A70=Key!S$2,Data!$B70=Key!S$3,Data!$C70=Key!S$4,Data!$D70=Key!S$5),1,0)</f>
        <v>0</v>
      </c>
      <c r="W70" s="2">
        <f>IF(AND($A70=Key!T$2,Data!$B70=Key!T$3,Data!$C70=Key!T$4,Data!$D70=Key!T$5),1,0)</f>
        <v>0</v>
      </c>
      <c r="X70" s="2">
        <f>IF(AND($A70=Key!U$2,Data!$B70=Key!U$3,Data!$C70=Key!U$4,Data!$D70=Key!U$5),1,0)</f>
        <v>0</v>
      </c>
      <c r="Y70" s="2">
        <f>IF(AND($A70=Key!V$2,Data!$B70=Key!V$3,Data!$C70=Key!V$4,Data!$D70=Key!V$5),1,0)</f>
        <v>0</v>
      </c>
      <c r="Z70">
        <f>IF(AND($A70=Key!W$2,Data!$B70=Key!W$3,Data!$C70=Key!W$4,Data!$D70=Key!W$5),1,0)</f>
        <v>0</v>
      </c>
      <c r="AA70">
        <f>IF(AND($A70=Key!X$2,Data!$B70=Key!X$3,Data!$C70=Key!X$4,Data!$D70=Key!X$5),1,0)</f>
        <v>0</v>
      </c>
      <c r="AB70">
        <f>IF(AND($A70=Key!Y$2,Data!$B70=Key!Y$3,Data!$C70=Key!Y$4,Data!$D70=Key!Y$5),1,0)</f>
        <v>0</v>
      </c>
      <c r="AC70" s="2">
        <f>IF(AND($A70=Key!Z$2,Data!$B70=Key!Z$3,Data!$C70=Key!Z$4,Data!$D70=Key!Z$5),1,0)</f>
        <v>0</v>
      </c>
      <c r="AD70" s="2">
        <f>IF(AND($A70=Key!AA$2,Data!$B70=Key!AA$3,Data!$C70=Key!AA$4,Data!$D70=Key!AA$5),1,0)</f>
        <v>0</v>
      </c>
      <c r="AE70" s="2">
        <f>IF(AND($A70=Key!AB$2,Data!$B70=Key!AB$3,Data!$C70=Key!AB$4,Data!$D70=Key!AB$5),1,0)</f>
        <v>1</v>
      </c>
      <c r="AF70">
        <f>IF(AND($A70=Key!AC$2,Data!$B70=Key!AC$3,Data!$C70=Key!AC$4,Data!$D70=Key!AC$5),1,0)</f>
        <v>0</v>
      </c>
      <c r="AG70">
        <f>IF(AND($A70=Key!AD$2,Data!$B70=Key!AD$3,Data!$C70=Key!AD$4,Data!$D70=Key!AD$5),1,0)</f>
        <v>0</v>
      </c>
      <c r="AH70">
        <f>IF(AND($A70=Key!AE$2,Data!$B70=Key!AE$3,Data!$C70=Key!AE$4,Data!$D70=Key!AE$5),1,0)</f>
        <v>0</v>
      </c>
      <c r="AI70" s="2">
        <f>IF(AND($A70=Key!AF$2,Data!$B70=Key!AF$3,Data!$C70=Key!AF$4,Data!$D70=Key!AF$5),1,0)</f>
        <v>0</v>
      </c>
      <c r="AJ70" s="2">
        <f>IF(AND($A70=Key!AG$2,Data!$B70=Key!AG$3,Data!$C70=Key!AG$4,Data!$D70=Key!AG$5),1,0)</f>
        <v>0</v>
      </c>
      <c r="AK70" s="2">
        <f>IF(AND($A70=Key!AH$2,Data!$B70=Key!AH$3,Data!$C70=Key!AH$4,Data!$D70=Key!AH$5),1,0)</f>
        <v>0</v>
      </c>
      <c r="AL70">
        <f>IF(AND($A70=Key!AI$2,Data!$B70=Key!AI$3,Data!$C70=Key!AI$4,Data!$D70=Key!AI$5),1,0)</f>
        <v>0</v>
      </c>
      <c r="AM70">
        <f>IF(AND($A70=Key!AJ$2,Data!$B70=Key!AJ$3,Data!$C70=Key!AJ$4,Data!$D70=Key!AJ$5),1,0)</f>
        <v>0</v>
      </c>
      <c r="AN70">
        <f>IF(AND($A70=Key!AK$2,Data!$B70=Key!AK$3,Data!$C70=Key!AK$4,Data!$D70=Key!AK$5),1,0)</f>
        <v>0</v>
      </c>
    </row>
    <row r="71" spans="1:40" x14ac:dyDescent="0.3">
      <c r="A71" t="s">
        <v>5</v>
      </c>
      <c r="B71" t="s">
        <v>4</v>
      </c>
      <c r="C71" t="s">
        <v>7</v>
      </c>
      <c r="D71" t="s">
        <v>6</v>
      </c>
      <c r="E71" s="2">
        <f>IF(AND($A71=Key!B$2,Data!$B71=Key!B$3,Data!$C71=Key!B$4,Data!$D71=Key!B$5),1,0)</f>
        <v>0</v>
      </c>
      <c r="F71" s="2">
        <f>IF(AND($A71=Key!C$2,Data!$B71=Key!C$3,Data!$C71=Key!C$4,Data!$D71=Key!C$5),1,0)</f>
        <v>0</v>
      </c>
      <c r="G71" s="2">
        <f>IF(AND($A71=Key!D$2,Data!$B71=Key!D$3,Data!$C71=Key!D$4,Data!$D71=Key!D$5),1,0)</f>
        <v>0</v>
      </c>
      <c r="H71">
        <f>IF(AND($A71=Key!E$2,Data!$B71=Key!E$3,Data!$C71=Key!E$4,Data!$D71=Key!E$5),1,0)</f>
        <v>0</v>
      </c>
      <c r="I71">
        <f>IF(AND($A71=Key!F$2,Data!$B71=Key!F$3,Data!$C71=Key!F$4,Data!$D71=Key!F$5),1,0)</f>
        <v>0</v>
      </c>
      <c r="J71">
        <f>IF(AND($A71=Key!G$2,Data!$B71=Key!G$3,Data!$C71=Key!G$4,Data!$D71=Key!G$5),1,0)</f>
        <v>0</v>
      </c>
      <c r="K71" s="2">
        <f>IF(AND($A71=Key!H$2,Data!$B71=Key!H$3,Data!$C71=Key!H$4,Data!$D71=Key!H$5),1,0)</f>
        <v>0</v>
      </c>
      <c r="L71" s="2">
        <f>IF(AND($A71=Key!I$2,Data!$B71=Key!I$3,Data!$C71=Key!I$4,Data!$D71=Key!I$5),1,0)</f>
        <v>0</v>
      </c>
      <c r="M71" s="2">
        <f>IF(AND($A71=Key!J$2,Data!$B71=Key!J$3,Data!$C71=Key!J$4,Data!$D71=Key!J$5),1,0)</f>
        <v>0</v>
      </c>
      <c r="N71">
        <f>IF(AND($A71=Key!K$2,Data!$B71=Key!K$3,Data!$C71=Key!K$4,Data!$D71=Key!K$5),1,0)</f>
        <v>0</v>
      </c>
      <c r="O71">
        <f>IF(AND($A71=Key!L$2,Data!$B71=Key!L$3,Data!$C71=Key!L$4,Data!$D71=Key!L$5),1,0)</f>
        <v>0</v>
      </c>
      <c r="P71">
        <f>IF(AND($A71=Key!M$2,Data!$B71=Key!M$3,Data!$C71=Key!M$4,Data!$D71=Key!M$5),1,0)</f>
        <v>0</v>
      </c>
      <c r="Q71" s="2">
        <f>IF(AND($A71=Key!N$2,Data!$B71=Key!N$3,Data!$C71=Key!N$4,Data!$D71=Key!N$5),1,0)</f>
        <v>0</v>
      </c>
      <c r="R71" s="2">
        <f>IF(AND($A71=Key!O$2,Data!$B71=Key!O$3,Data!$C71=Key!O$4,Data!$D71=Key!O$5),1,0)</f>
        <v>0</v>
      </c>
      <c r="S71" s="2">
        <f>IF(AND($A71=Key!P$2,Data!$B71=Key!P$3,Data!$C71=Key!P$4,Data!$D71=Key!P$5),1,0)</f>
        <v>0</v>
      </c>
      <c r="T71">
        <f>IF(AND($A71=Key!Q$2,Data!$B71=Key!Q$3,Data!$C71=Key!Q$4,Data!$D71=Key!Q$5),1,0)</f>
        <v>0</v>
      </c>
      <c r="U71">
        <f>IF(AND($A71=Key!R$2,Data!$B71=Key!R$3,Data!$C71=Key!R$4,Data!$D71=Key!R$5),1,0)</f>
        <v>0</v>
      </c>
      <c r="V71">
        <f>IF(AND($A71=Key!S$2,Data!$B71=Key!S$3,Data!$C71=Key!S$4,Data!$D71=Key!S$5),1,0)</f>
        <v>0</v>
      </c>
      <c r="W71" s="2">
        <f>IF(AND($A71=Key!T$2,Data!$B71=Key!T$3,Data!$C71=Key!T$4,Data!$D71=Key!T$5),1,0)</f>
        <v>0</v>
      </c>
      <c r="X71" s="2">
        <f>IF(AND($A71=Key!U$2,Data!$B71=Key!U$3,Data!$C71=Key!U$4,Data!$D71=Key!U$5),1,0)</f>
        <v>0</v>
      </c>
      <c r="Y71" s="2">
        <f>IF(AND($A71=Key!V$2,Data!$B71=Key!V$3,Data!$C71=Key!V$4,Data!$D71=Key!V$5),1,0)</f>
        <v>1</v>
      </c>
      <c r="Z71">
        <f>IF(AND($A71=Key!W$2,Data!$B71=Key!W$3,Data!$C71=Key!W$4,Data!$D71=Key!W$5),1,0)</f>
        <v>0</v>
      </c>
      <c r="AA71">
        <f>IF(AND($A71=Key!X$2,Data!$B71=Key!X$3,Data!$C71=Key!X$4,Data!$D71=Key!X$5),1,0)</f>
        <v>0</v>
      </c>
      <c r="AB71">
        <f>IF(AND($A71=Key!Y$2,Data!$B71=Key!Y$3,Data!$C71=Key!Y$4,Data!$D71=Key!Y$5),1,0)</f>
        <v>0</v>
      </c>
      <c r="AC71" s="2">
        <f>IF(AND($A71=Key!Z$2,Data!$B71=Key!Z$3,Data!$C71=Key!Z$4,Data!$D71=Key!Z$5),1,0)</f>
        <v>0</v>
      </c>
      <c r="AD71" s="2">
        <f>IF(AND($A71=Key!AA$2,Data!$B71=Key!AA$3,Data!$C71=Key!AA$4,Data!$D71=Key!AA$5),1,0)</f>
        <v>0</v>
      </c>
      <c r="AE71" s="2">
        <f>IF(AND($A71=Key!AB$2,Data!$B71=Key!AB$3,Data!$C71=Key!AB$4,Data!$D71=Key!AB$5),1,0)</f>
        <v>0</v>
      </c>
      <c r="AF71">
        <f>IF(AND($A71=Key!AC$2,Data!$B71=Key!AC$3,Data!$C71=Key!AC$4,Data!$D71=Key!AC$5),1,0)</f>
        <v>0</v>
      </c>
      <c r="AG71">
        <f>IF(AND($A71=Key!AD$2,Data!$B71=Key!AD$3,Data!$C71=Key!AD$4,Data!$D71=Key!AD$5),1,0)</f>
        <v>0</v>
      </c>
      <c r="AH71">
        <f>IF(AND($A71=Key!AE$2,Data!$B71=Key!AE$3,Data!$C71=Key!AE$4,Data!$D71=Key!AE$5),1,0)</f>
        <v>0</v>
      </c>
      <c r="AI71" s="2">
        <f>IF(AND($A71=Key!AF$2,Data!$B71=Key!AF$3,Data!$C71=Key!AF$4,Data!$D71=Key!AF$5),1,0)</f>
        <v>0</v>
      </c>
      <c r="AJ71" s="2">
        <f>IF(AND($A71=Key!AG$2,Data!$B71=Key!AG$3,Data!$C71=Key!AG$4,Data!$D71=Key!AG$5),1,0)</f>
        <v>0</v>
      </c>
      <c r="AK71" s="2">
        <f>IF(AND($A71=Key!AH$2,Data!$B71=Key!AH$3,Data!$C71=Key!AH$4,Data!$D71=Key!AH$5),1,0)</f>
        <v>0</v>
      </c>
      <c r="AL71">
        <f>IF(AND($A71=Key!AI$2,Data!$B71=Key!AI$3,Data!$C71=Key!AI$4,Data!$D71=Key!AI$5),1,0)</f>
        <v>0</v>
      </c>
      <c r="AM71">
        <f>IF(AND($A71=Key!AJ$2,Data!$B71=Key!AJ$3,Data!$C71=Key!AJ$4,Data!$D71=Key!AJ$5),1,0)</f>
        <v>0</v>
      </c>
      <c r="AN71">
        <f>IF(AND($A71=Key!AK$2,Data!$B71=Key!AK$3,Data!$C71=Key!AK$4,Data!$D71=Key!AK$5),1,0)</f>
        <v>0</v>
      </c>
    </row>
    <row r="72" spans="1:40" x14ac:dyDescent="0.3">
      <c r="A72" t="s">
        <v>5</v>
      </c>
      <c r="B72" t="s">
        <v>4</v>
      </c>
      <c r="C72" t="s">
        <v>7</v>
      </c>
      <c r="D72" t="s">
        <v>6</v>
      </c>
      <c r="E72" s="2">
        <f>IF(AND($A72=Key!B$2,Data!$B72=Key!B$3,Data!$C72=Key!B$4,Data!$D72=Key!B$5),1,0)</f>
        <v>0</v>
      </c>
      <c r="F72" s="2">
        <f>IF(AND($A72=Key!C$2,Data!$B72=Key!C$3,Data!$C72=Key!C$4,Data!$D72=Key!C$5),1,0)</f>
        <v>0</v>
      </c>
      <c r="G72" s="2">
        <f>IF(AND($A72=Key!D$2,Data!$B72=Key!D$3,Data!$C72=Key!D$4,Data!$D72=Key!D$5),1,0)</f>
        <v>0</v>
      </c>
      <c r="H72">
        <f>IF(AND($A72=Key!E$2,Data!$B72=Key!E$3,Data!$C72=Key!E$4,Data!$D72=Key!E$5),1,0)</f>
        <v>0</v>
      </c>
      <c r="I72">
        <f>IF(AND($A72=Key!F$2,Data!$B72=Key!F$3,Data!$C72=Key!F$4,Data!$D72=Key!F$5),1,0)</f>
        <v>0</v>
      </c>
      <c r="J72">
        <f>IF(AND($A72=Key!G$2,Data!$B72=Key!G$3,Data!$C72=Key!G$4,Data!$D72=Key!G$5),1,0)</f>
        <v>0</v>
      </c>
      <c r="K72" s="2">
        <f>IF(AND($A72=Key!H$2,Data!$B72=Key!H$3,Data!$C72=Key!H$4,Data!$D72=Key!H$5),1,0)</f>
        <v>0</v>
      </c>
      <c r="L72" s="2">
        <f>IF(AND($A72=Key!I$2,Data!$B72=Key!I$3,Data!$C72=Key!I$4,Data!$D72=Key!I$5),1,0)</f>
        <v>0</v>
      </c>
      <c r="M72" s="2">
        <f>IF(AND($A72=Key!J$2,Data!$B72=Key!J$3,Data!$C72=Key!J$4,Data!$D72=Key!J$5),1,0)</f>
        <v>0</v>
      </c>
      <c r="N72">
        <f>IF(AND($A72=Key!K$2,Data!$B72=Key!K$3,Data!$C72=Key!K$4,Data!$D72=Key!K$5),1,0)</f>
        <v>0</v>
      </c>
      <c r="O72">
        <f>IF(AND($A72=Key!L$2,Data!$B72=Key!L$3,Data!$C72=Key!L$4,Data!$D72=Key!L$5),1,0)</f>
        <v>0</v>
      </c>
      <c r="P72">
        <f>IF(AND($A72=Key!M$2,Data!$B72=Key!M$3,Data!$C72=Key!M$4,Data!$D72=Key!M$5),1,0)</f>
        <v>0</v>
      </c>
      <c r="Q72" s="2">
        <f>IF(AND($A72=Key!N$2,Data!$B72=Key!N$3,Data!$C72=Key!N$4,Data!$D72=Key!N$5),1,0)</f>
        <v>0</v>
      </c>
      <c r="R72" s="2">
        <f>IF(AND($A72=Key!O$2,Data!$B72=Key!O$3,Data!$C72=Key!O$4,Data!$D72=Key!O$5),1,0)</f>
        <v>0</v>
      </c>
      <c r="S72" s="2">
        <f>IF(AND($A72=Key!P$2,Data!$B72=Key!P$3,Data!$C72=Key!P$4,Data!$D72=Key!P$5),1,0)</f>
        <v>0</v>
      </c>
      <c r="T72">
        <f>IF(AND($A72=Key!Q$2,Data!$B72=Key!Q$3,Data!$C72=Key!Q$4,Data!$D72=Key!Q$5),1,0)</f>
        <v>0</v>
      </c>
      <c r="U72">
        <f>IF(AND($A72=Key!R$2,Data!$B72=Key!R$3,Data!$C72=Key!R$4,Data!$D72=Key!R$5),1,0)</f>
        <v>0</v>
      </c>
      <c r="V72">
        <f>IF(AND($A72=Key!S$2,Data!$B72=Key!S$3,Data!$C72=Key!S$4,Data!$D72=Key!S$5),1,0)</f>
        <v>0</v>
      </c>
      <c r="W72" s="2">
        <f>IF(AND($A72=Key!T$2,Data!$B72=Key!T$3,Data!$C72=Key!T$4,Data!$D72=Key!T$5),1,0)</f>
        <v>0</v>
      </c>
      <c r="X72" s="2">
        <f>IF(AND($A72=Key!U$2,Data!$B72=Key!U$3,Data!$C72=Key!U$4,Data!$D72=Key!U$5),1,0)</f>
        <v>0</v>
      </c>
      <c r="Y72" s="2">
        <f>IF(AND($A72=Key!V$2,Data!$B72=Key!V$3,Data!$C72=Key!V$4,Data!$D72=Key!V$5),1,0)</f>
        <v>1</v>
      </c>
      <c r="Z72">
        <f>IF(AND($A72=Key!W$2,Data!$B72=Key!W$3,Data!$C72=Key!W$4,Data!$D72=Key!W$5),1,0)</f>
        <v>0</v>
      </c>
      <c r="AA72">
        <f>IF(AND($A72=Key!X$2,Data!$B72=Key!X$3,Data!$C72=Key!X$4,Data!$D72=Key!X$5),1,0)</f>
        <v>0</v>
      </c>
      <c r="AB72">
        <f>IF(AND($A72=Key!Y$2,Data!$B72=Key!Y$3,Data!$C72=Key!Y$4,Data!$D72=Key!Y$5),1,0)</f>
        <v>0</v>
      </c>
      <c r="AC72" s="2">
        <f>IF(AND($A72=Key!Z$2,Data!$B72=Key!Z$3,Data!$C72=Key!Z$4,Data!$D72=Key!Z$5),1,0)</f>
        <v>0</v>
      </c>
      <c r="AD72" s="2">
        <f>IF(AND($A72=Key!AA$2,Data!$B72=Key!AA$3,Data!$C72=Key!AA$4,Data!$D72=Key!AA$5),1,0)</f>
        <v>0</v>
      </c>
      <c r="AE72" s="2">
        <f>IF(AND($A72=Key!AB$2,Data!$B72=Key!AB$3,Data!$C72=Key!AB$4,Data!$D72=Key!AB$5),1,0)</f>
        <v>0</v>
      </c>
      <c r="AF72">
        <f>IF(AND($A72=Key!AC$2,Data!$B72=Key!AC$3,Data!$C72=Key!AC$4,Data!$D72=Key!AC$5),1,0)</f>
        <v>0</v>
      </c>
      <c r="AG72">
        <f>IF(AND($A72=Key!AD$2,Data!$B72=Key!AD$3,Data!$C72=Key!AD$4,Data!$D72=Key!AD$5),1,0)</f>
        <v>0</v>
      </c>
      <c r="AH72">
        <f>IF(AND($A72=Key!AE$2,Data!$B72=Key!AE$3,Data!$C72=Key!AE$4,Data!$D72=Key!AE$5),1,0)</f>
        <v>0</v>
      </c>
      <c r="AI72" s="2">
        <f>IF(AND($A72=Key!AF$2,Data!$B72=Key!AF$3,Data!$C72=Key!AF$4,Data!$D72=Key!AF$5),1,0)</f>
        <v>0</v>
      </c>
      <c r="AJ72" s="2">
        <f>IF(AND($A72=Key!AG$2,Data!$B72=Key!AG$3,Data!$C72=Key!AG$4,Data!$D72=Key!AG$5),1,0)</f>
        <v>0</v>
      </c>
      <c r="AK72" s="2">
        <f>IF(AND($A72=Key!AH$2,Data!$B72=Key!AH$3,Data!$C72=Key!AH$4,Data!$D72=Key!AH$5),1,0)</f>
        <v>0</v>
      </c>
      <c r="AL72">
        <f>IF(AND($A72=Key!AI$2,Data!$B72=Key!AI$3,Data!$C72=Key!AI$4,Data!$D72=Key!AI$5),1,0)</f>
        <v>0</v>
      </c>
      <c r="AM72">
        <f>IF(AND($A72=Key!AJ$2,Data!$B72=Key!AJ$3,Data!$C72=Key!AJ$4,Data!$D72=Key!AJ$5),1,0)</f>
        <v>0</v>
      </c>
      <c r="AN72">
        <f>IF(AND($A72=Key!AK$2,Data!$B72=Key!AK$3,Data!$C72=Key!AK$4,Data!$D72=Key!AK$5),1,0)</f>
        <v>0</v>
      </c>
    </row>
    <row r="73" spans="1:40" x14ac:dyDescent="0.3">
      <c r="A73" t="s">
        <v>5</v>
      </c>
      <c r="B73" t="s">
        <v>4</v>
      </c>
      <c r="C73" t="s">
        <v>7</v>
      </c>
      <c r="D73" t="s">
        <v>6</v>
      </c>
      <c r="E73" s="2">
        <f>IF(AND($A73=Key!B$2,Data!$B73=Key!B$3,Data!$C73=Key!B$4,Data!$D73=Key!B$5),1,0)</f>
        <v>0</v>
      </c>
      <c r="F73" s="2">
        <f>IF(AND($A73=Key!C$2,Data!$B73=Key!C$3,Data!$C73=Key!C$4,Data!$D73=Key!C$5),1,0)</f>
        <v>0</v>
      </c>
      <c r="G73" s="2">
        <f>IF(AND($A73=Key!D$2,Data!$B73=Key!D$3,Data!$C73=Key!D$4,Data!$D73=Key!D$5),1,0)</f>
        <v>0</v>
      </c>
      <c r="H73">
        <f>IF(AND($A73=Key!E$2,Data!$B73=Key!E$3,Data!$C73=Key!E$4,Data!$D73=Key!E$5),1,0)</f>
        <v>0</v>
      </c>
      <c r="I73">
        <f>IF(AND($A73=Key!F$2,Data!$B73=Key!F$3,Data!$C73=Key!F$4,Data!$D73=Key!F$5),1,0)</f>
        <v>0</v>
      </c>
      <c r="J73">
        <f>IF(AND($A73=Key!G$2,Data!$B73=Key!G$3,Data!$C73=Key!G$4,Data!$D73=Key!G$5),1,0)</f>
        <v>0</v>
      </c>
      <c r="K73" s="2">
        <f>IF(AND($A73=Key!H$2,Data!$B73=Key!H$3,Data!$C73=Key!H$4,Data!$D73=Key!H$5),1,0)</f>
        <v>0</v>
      </c>
      <c r="L73" s="2">
        <f>IF(AND($A73=Key!I$2,Data!$B73=Key!I$3,Data!$C73=Key!I$4,Data!$D73=Key!I$5),1,0)</f>
        <v>0</v>
      </c>
      <c r="M73" s="2">
        <f>IF(AND($A73=Key!J$2,Data!$B73=Key!J$3,Data!$C73=Key!J$4,Data!$D73=Key!J$5),1,0)</f>
        <v>0</v>
      </c>
      <c r="N73">
        <f>IF(AND($A73=Key!K$2,Data!$B73=Key!K$3,Data!$C73=Key!K$4,Data!$D73=Key!K$5),1,0)</f>
        <v>0</v>
      </c>
      <c r="O73">
        <f>IF(AND($A73=Key!L$2,Data!$B73=Key!L$3,Data!$C73=Key!L$4,Data!$D73=Key!L$5),1,0)</f>
        <v>0</v>
      </c>
      <c r="P73">
        <f>IF(AND($A73=Key!M$2,Data!$B73=Key!M$3,Data!$C73=Key!M$4,Data!$D73=Key!M$5),1,0)</f>
        <v>0</v>
      </c>
      <c r="Q73" s="2">
        <f>IF(AND($A73=Key!N$2,Data!$B73=Key!N$3,Data!$C73=Key!N$4,Data!$D73=Key!N$5),1,0)</f>
        <v>0</v>
      </c>
      <c r="R73" s="2">
        <f>IF(AND($A73=Key!O$2,Data!$B73=Key!O$3,Data!$C73=Key!O$4,Data!$D73=Key!O$5),1,0)</f>
        <v>0</v>
      </c>
      <c r="S73" s="2">
        <f>IF(AND($A73=Key!P$2,Data!$B73=Key!P$3,Data!$C73=Key!P$4,Data!$D73=Key!P$5),1,0)</f>
        <v>0</v>
      </c>
      <c r="T73">
        <f>IF(AND($A73=Key!Q$2,Data!$B73=Key!Q$3,Data!$C73=Key!Q$4,Data!$D73=Key!Q$5),1,0)</f>
        <v>0</v>
      </c>
      <c r="U73">
        <f>IF(AND($A73=Key!R$2,Data!$B73=Key!R$3,Data!$C73=Key!R$4,Data!$D73=Key!R$5),1,0)</f>
        <v>0</v>
      </c>
      <c r="V73">
        <f>IF(AND($A73=Key!S$2,Data!$B73=Key!S$3,Data!$C73=Key!S$4,Data!$D73=Key!S$5),1,0)</f>
        <v>0</v>
      </c>
      <c r="W73" s="2">
        <f>IF(AND($A73=Key!T$2,Data!$B73=Key!T$3,Data!$C73=Key!T$4,Data!$D73=Key!T$5),1,0)</f>
        <v>0</v>
      </c>
      <c r="X73" s="2">
        <f>IF(AND($A73=Key!U$2,Data!$B73=Key!U$3,Data!$C73=Key!U$4,Data!$D73=Key!U$5),1,0)</f>
        <v>0</v>
      </c>
      <c r="Y73" s="2">
        <f>IF(AND($A73=Key!V$2,Data!$B73=Key!V$3,Data!$C73=Key!V$4,Data!$D73=Key!V$5),1,0)</f>
        <v>1</v>
      </c>
      <c r="Z73">
        <f>IF(AND($A73=Key!W$2,Data!$B73=Key!W$3,Data!$C73=Key!W$4,Data!$D73=Key!W$5),1,0)</f>
        <v>0</v>
      </c>
      <c r="AA73">
        <f>IF(AND($A73=Key!X$2,Data!$B73=Key!X$3,Data!$C73=Key!X$4,Data!$D73=Key!X$5),1,0)</f>
        <v>0</v>
      </c>
      <c r="AB73">
        <f>IF(AND($A73=Key!Y$2,Data!$B73=Key!Y$3,Data!$C73=Key!Y$4,Data!$D73=Key!Y$5),1,0)</f>
        <v>0</v>
      </c>
      <c r="AC73" s="2">
        <f>IF(AND($A73=Key!Z$2,Data!$B73=Key!Z$3,Data!$C73=Key!Z$4,Data!$D73=Key!Z$5),1,0)</f>
        <v>0</v>
      </c>
      <c r="AD73" s="2">
        <f>IF(AND($A73=Key!AA$2,Data!$B73=Key!AA$3,Data!$C73=Key!AA$4,Data!$D73=Key!AA$5),1,0)</f>
        <v>0</v>
      </c>
      <c r="AE73" s="2">
        <f>IF(AND($A73=Key!AB$2,Data!$B73=Key!AB$3,Data!$C73=Key!AB$4,Data!$D73=Key!AB$5),1,0)</f>
        <v>0</v>
      </c>
      <c r="AF73">
        <f>IF(AND($A73=Key!AC$2,Data!$B73=Key!AC$3,Data!$C73=Key!AC$4,Data!$D73=Key!AC$5),1,0)</f>
        <v>0</v>
      </c>
      <c r="AG73">
        <f>IF(AND($A73=Key!AD$2,Data!$B73=Key!AD$3,Data!$C73=Key!AD$4,Data!$D73=Key!AD$5),1,0)</f>
        <v>0</v>
      </c>
      <c r="AH73">
        <f>IF(AND($A73=Key!AE$2,Data!$B73=Key!AE$3,Data!$C73=Key!AE$4,Data!$D73=Key!AE$5),1,0)</f>
        <v>0</v>
      </c>
      <c r="AI73" s="2">
        <f>IF(AND($A73=Key!AF$2,Data!$B73=Key!AF$3,Data!$C73=Key!AF$4,Data!$D73=Key!AF$5),1,0)</f>
        <v>0</v>
      </c>
      <c r="AJ73" s="2">
        <f>IF(AND($A73=Key!AG$2,Data!$B73=Key!AG$3,Data!$C73=Key!AG$4,Data!$D73=Key!AG$5),1,0)</f>
        <v>0</v>
      </c>
      <c r="AK73" s="2">
        <f>IF(AND($A73=Key!AH$2,Data!$B73=Key!AH$3,Data!$C73=Key!AH$4,Data!$D73=Key!AH$5),1,0)</f>
        <v>0</v>
      </c>
      <c r="AL73">
        <f>IF(AND($A73=Key!AI$2,Data!$B73=Key!AI$3,Data!$C73=Key!AI$4,Data!$D73=Key!AI$5),1,0)</f>
        <v>0</v>
      </c>
      <c r="AM73">
        <f>IF(AND($A73=Key!AJ$2,Data!$B73=Key!AJ$3,Data!$C73=Key!AJ$4,Data!$D73=Key!AJ$5),1,0)</f>
        <v>0</v>
      </c>
      <c r="AN73">
        <f>IF(AND($A73=Key!AK$2,Data!$B73=Key!AK$3,Data!$C73=Key!AK$4,Data!$D73=Key!AK$5),1,0)</f>
        <v>0</v>
      </c>
    </row>
    <row r="74" spans="1:40" x14ac:dyDescent="0.3">
      <c r="A74" t="s">
        <v>5</v>
      </c>
      <c r="B74" t="s">
        <v>4</v>
      </c>
      <c r="C74" t="s">
        <v>7</v>
      </c>
      <c r="D74" t="s">
        <v>6</v>
      </c>
      <c r="E74" s="2">
        <f>IF(AND($A74=Key!B$2,Data!$B74=Key!B$3,Data!$C74=Key!B$4,Data!$D74=Key!B$5),1,0)</f>
        <v>0</v>
      </c>
      <c r="F74" s="2">
        <f>IF(AND($A74=Key!C$2,Data!$B74=Key!C$3,Data!$C74=Key!C$4,Data!$D74=Key!C$5),1,0)</f>
        <v>0</v>
      </c>
      <c r="G74" s="2">
        <f>IF(AND($A74=Key!D$2,Data!$B74=Key!D$3,Data!$C74=Key!D$4,Data!$D74=Key!D$5),1,0)</f>
        <v>0</v>
      </c>
      <c r="H74">
        <f>IF(AND($A74=Key!E$2,Data!$B74=Key!E$3,Data!$C74=Key!E$4,Data!$D74=Key!E$5),1,0)</f>
        <v>0</v>
      </c>
      <c r="I74">
        <f>IF(AND($A74=Key!F$2,Data!$B74=Key!F$3,Data!$C74=Key!F$4,Data!$D74=Key!F$5),1,0)</f>
        <v>0</v>
      </c>
      <c r="J74">
        <f>IF(AND($A74=Key!G$2,Data!$B74=Key!G$3,Data!$C74=Key!G$4,Data!$D74=Key!G$5),1,0)</f>
        <v>0</v>
      </c>
      <c r="K74" s="2">
        <f>IF(AND($A74=Key!H$2,Data!$B74=Key!H$3,Data!$C74=Key!H$4,Data!$D74=Key!H$5),1,0)</f>
        <v>0</v>
      </c>
      <c r="L74" s="2">
        <f>IF(AND($A74=Key!I$2,Data!$B74=Key!I$3,Data!$C74=Key!I$4,Data!$D74=Key!I$5),1,0)</f>
        <v>0</v>
      </c>
      <c r="M74" s="2">
        <f>IF(AND($A74=Key!J$2,Data!$B74=Key!J$3,Data!$C74=Key!J$4,Data!$D74=Key!J$5),1,0)</f>
        <v>0</v>
      </c>
      <c r="N74">
        <f>IF(AND($A74=Key!K$2,Data!$B74=Key!K$3,Data!$C74=Key!K$4,Data!$D74=Key!K$5),1,0)</f>
        <v>0</v>
      </c>
      <c r="O74">
        <f>IF(AND($A74=Key!L$2,Data!$B74=Key!L$3,Data!$C74=Key!L$4,Data!$D74=Key!L$5),1,0)</f>
        <v>0</v>
      </c>
      <c r="P74">
        <f>IF(AND($A74=Key!M$2,Data!$B74=Key!M$3,Data!$C74=Key!M$4,Data!$D74=Key!M$5),1,0)</f>
        <v>0</v>
      </c>
      <c r="Q74" s="2">
        <f>IF(AND($A74=Key!N$2,Data!$B74=Key!N$3,Data!$C74=Key!N$4,Data!$D74=Key!N$5),1,0)</f>
        <v>0</v>
      </c>
      <c r="R74" s="2">
        <f>IF(AND($A74=Key!O$2,Data!$B74=Key!O$3,Data!$C74=Key!O$4,Data!$D74=Key!O$5),1,0)</f>
        <v>0</v>
      </c>
      <c r="S74" s="2">
        <f>IF(AND($A74=Key!P$2,Data!$B74=Key!P$3,Data!$C74=Key!P$4,Data!$D74=Key!P$5),1,0)</f>
        <v>0</v>
      </c>
      <c r="T74">
        <f>IF(AND($A74=Key!Q$2,Data!$B74=Key!Q$3,Data!$C74=Key!Q$4,Data!$D74=Key!Q$5),1,0)</f>
        <v>0</v>
      </c>
      <c r="U74">
        <f>IF(AND($A74=Key!R$2,Data!$B74=Key!R$3,Data!$C74=Key!R$4,Data!$D74=Key!R$5),1,0)</f>
        <v>0</v>
      </c>
      <c r="V74">
        <f>IF(AND($A74=Key!S$2,Data!$B74=Key!S$3,Data!$C74=Key!S$4,Data!$D74=Key!S$5),1,0)</f>
        <v>0</v>
      </c>
      <c r="W74" s="2">
        <f>IF(AND($A74=Key!T$2,Data!$B74=Key!T$3,Data!$C74=Key!T$4,Data!$D74=Key!T$5),1,0)</f>
        <v>0</v>
      </c>
      <c r="X74" s="2">
        <f>IF(AND($A74=Key!U$2,Data!$B74=Key!U$3,Data!$C74=Key!U$4,Data!$D74=Key!U$5),1,0)</f>
        <v>0</v>
      </c>
      <c r="Y74" s="2">
        <f>IF(AND($A74=Key!V$2,Data!$B74=Key!V$3,Data!$C74=Key!V$4,Data!$D74=Key!V$5),1,0)</f>
        <v>1</v>
      </c>
      <c r="Z74">
        <f>IF(AND($A74=Key!W$2,Data!$B74=Key!W$3,Data!$C74=Key!W$4,Data!$D74=Key!W$5),1,0)</f>
        <v>0</v>
      </c>
      <c r="AA74">
        <f>IF(AND($A74=Key!X$2,Data!$B74=Key!X$3,Data!$C74=Key!X$4,Data!$D74=Key!X$5),1,0)</f>
        <v>0</v>
      </c>
      <c r="AB74">
        <f>IF(AND($A74=Key!Y$2,Data!$B74=Key!Y$3,Data!$C74=Key!Y$4,Data!$D74=Key!Y$5),1,0)</f>
        <v>0</v>
      </c>
      <c r="AC74" s="2">
        <f>IF(AND($A74=Key!Z$2,Data!$B74=Key!Z$3,Data!$C74=Key!Z$4,Data!$D74=Key!Z$5),1,0)</f>
        <v>0</v>
      </c>
      <c r="AD74" s="2">
        <f>IF(AND($A74=Key!AA$2,Data!$B74=Key!AA$3,Data!$C74=Key!AA$4,Data!$D74=Key!AA$5),1,0)</f>
        <v>0</v>
      </c>
      <c r="AE74" s="2">
        <f>IF(AND($A74=Key!AB$2,Data!$B74=Key!AB$3,Data!$C74=Key!AB$4,Data!$D74=Key!AB$5),1,0)</f>
        <v>0</v>
      </c>
      <c r="AF74">
        <f>IF(AND($A74=Key!AC$2,Data!$B74=Key!AC$3,Data!$C74=Key!AC$4,Data!$D74=Key!AC$5),1,0)</f>
        <v>0</v>
      </c>
      <c r="AG74">
        <f>IF(AND($A74=Key!AD$2,Data!$B74=Key!AD$3,Data!$C74=Key!AD$4,Data!$D74=Key!AD$5),1,0)</f>
        <v>0</v>
      </c>
      <c r="AH74">
        <f>IF(AND($A74=Key!AE$2,Data!$B74=Key!AE$3,Data!$C74=Key!AE$4,Data!$D74=Key!AE$5),1,0)</f>
        <v>0</v>
      </c>
      <c r="AI74" s="2">
        <f>IF(AND($A74=Key!AF$2,Data!$B74=Key!AF$3,Data!$C74=Key!AF$4,Data!$D74=Key!AF$5),1,0)</f>
        <v>0</v>
      </c>
      <c r="AJ74" s="2">
        <f>IF(AND($A74=Key!AG$2,Data!$B74=Key!AG$3,Data!$C74=Key!AG$4,Data!$D74=Key!AG$5),1,0)</f>
        <v>0</v>
      </c>
      <c r="AK74" s="2">
        <f>IF(AND($A74=Key!AH$2,Data!$B74=Key!AH$3,Data!$C74=Key!AH$4,Data!$D74=Key!AH$5),1,0)</f>
        <v>0</v>
      </c>
      <c r="AL74">
        <f>IF(AND($A74=Key!AI$2,Data!$B74=Key!AI$3,Data!$C74=Key!AI$4,Data!$D74=Key!AI$5),1,0)</f>
        <v>0</v>
      </c>
      <c r="AM74">
        <f>IF(AND($A74=Key!AJ$2,Data!$B74=Key!AJ$3,Data!$C74=Key!AJ$4,Data!$D74=Key!AJ$5),1,0)</f>
        <v>0</v>
      </c>
      <c r="AN74">
        <f>IF(AND($A74=Key!AK$2,Data!$B74=Key!AK$3,Data!$C74=Key!AK$4,Data!$D74=Key!AK$5),1,0)</f>
        <v>0</v>
      </c>
    </row>
    <row r="75" spans="1:40" x14ac:dyDescent="0.3">
      <c r="A75" t="s">
        <v>5</v>
      </c>
      <c r="B75" t="s">
        <v>4</v>
      </c>
      <c r="C75" t="s">
        <v>7</v>
      </c>
      <c r="D75" t="s">
        <v>7</v>
      </c>
      <c r="E75" s="2">
        <f>IF(AND($A75=Key!B$2,Data!$B75=Key!B$3,Data!$C75=Key!B$4,Data!$D75=Key!B$5),1,0)</f>
        <v>0</v>
      </c>
      <c r="F75" s="2">
        <f>IF(AND($A75=Key!C$2,Data!$B75=Key!C$3,Data!$C75=Key!C$4,Data!$D75=Key!C$5),1,0)</f>
        <v>0</v>
      </c>
      <c r="G75" s="2">
        <f>IF(AND($A75=Key!D$2,Data!$B75=Key!D$3,Data!$C75=Key!D$4,Data!$D75=Key!D$5),1,0)</f>
        <v>0</v>
      </c>
      <c r="H75">
        <f>IF(AND($A75=Key!E$2,Data!$B75=Key!E$3,Data!$C75=Key!E$4,Data!$D75=Key!E$5),1,0)</f>
        <v>0</v>
      </c>
      <c r="I75">
        <f>IF(AND($A75=Key!F$2,Data!$B75=Key!F$3,Data!$C75=Key!F$4,Data!$D75=Key!F$5),1,0)</f>
        <v>0</v>
      </c>
      <c r="J75">
        <f>IF(AND($A75=Key!G$2,Data!$B75=Key!G$3,Data!$C75=Key!G$4,Data!$D75=Key!G$5),1,0)</f>
        <v>0</v>
      </c>
      <c r="K75" s="2">
        <f>IF(AND($A75=Key!H$2,Data!$B75=Key!H$3,Data!$C75=Key!H$4,Data!$D75=Key!H$5),1,0)</f>
        <v>0</v>
      </c>
      <c r="L75" s="2">
        <f>IF(AND($A75=Key!I$2,Data!$B75=Key!I$3,Data!$C75=Key!I$4,Data!$D75=Key!I$5),1,0)</f>
        <v>0</v>
      </c>
      <c r="M75" s="2">
        <f>IF(AND($A75=Key!J$2,Data!$B75=Key!J$3,Data!$C75=Key!J$4,Data!$D75=Key!J$5),1,0)</f>
        <v>0</v>
      </c>
      <c r="N75">
        <f>IF(AND($A75=Key!K$2,Data!$B75=Key!K$3,Data!$C75=Key!K$4,Data!$D75=Key!K$5),1,0)</f>
        <v>0</v>
      </c>
      <c r="O75">
        <f>IF(AND($A75=Key!L$2,Data!$B75=Key!L$3,Data!$C75=Key!L$4,Data!$D75=Key!L$5),1,0)</f>
        <v>0</v>
      </c>
      <c r="P75">
        <f>IF(AND($A75=Key!M$2,Data!$B75=Key!M$3,Data!$C75=Key!M$4,Data!$D75=Key!M$5),1,0)</f>
        <v>0</v>
      </c>
      <c r="Q75" s="2">
        <f>IF(AND($A75=Key!N$2,Data!$B75=Key!N$3,Data!$C75=Key!N$4,Data!$D75=Key!N$5),1,0)</f>
        <v>0</v>
      </c>
      <c r="R75" s="2">
        <f>IF(AND($A75=Key!O$2,Data!$B75=Key!O$3,Data!$C75=Key!O$4,Data!$D75=Key!O$5),1,0)</f>
        <v>0</v>
      </c>
      <c r="S75" s="2">
        <f>IF(AND($A75=Key!P$2,Data!$B75=Key!P$3,Data!$C75=Key!P$4,Data!$D75=Key!P$5),1,0)</f>
        <v>0</v>
      </c>
      <c r="T75">
        <f>IF(AND($A75=Key!Q$2,Data!$B75=Key!Q$3,Data!$C75=Key!Q$4,Data!$D75=Key!Q$5),1,0)</f>
        <v>0</v>
      </c>
      <c r="U75">
        <f>IF(AND($A75=Key!R$2,Data!$B75=Key!R$3,Data!$C75=Key!R$4,Data!$D75=Key!R$5),1,0)</f>
        <v>0</v>
      </c>
      <c r="V75">
        <f>IF(AND($A75=Key!S$2,Data!$B75=Key!S$3,Data!$C75=Key!S$4,Data!$D75=Key!S$5),1,0)</f>
        <v>0</v>
      </c>
      <c r="W75" s="2">
        <f>IF(AND($A75=Key!T$2,Data!$B75=Key!T$3,Data!$C75=Key!T$4,Data!$D75=Key!T$5),1,0)</f>
        <v>1</v>
      </c>
      <c r="X75" s="2">
        <f>IF(AND($A75=Key!U$2,Data!$B75=Key!U$3,Data!$C75=Key!U$4,Data!$D75=Key!U$5),1,0)</f>
        <v>0</v>
      </c>
      <c r="Y75" s="2">
        <f>IF(AND($A75=Key!V$2,Data!$B75=Key!V$3,Data!$C75=Key!V$4,Data!$D75=Key!V$5),1,0)</f>
        <v>0</v>
      </c>
      <c r="Z75">
        <f>IF(AND($A75=Key!W$2,Data!$B75=Key!W$3,Data!$C75=Key!W$4,Data!$D75=Key!W$5),1,0)</f>
        <v>0</v>
      </c>
      <c r="AA75">
        <f>IF(AND($A75=Key!X$2,Data!$B75=Key!X$3,Data!$C75=Key!X$4,Data!$D75=Key!X$5),1,0)</f>
        <v>0</v>
      </c>
      <c r="AB75">
        <f>IF(AND($A75=Key!Y$2,Data!$B75=Key!Y$3,Data!$C75=Key!Y$4,Data!$D75=Key!Y$5),1,0)</f>
        <v>0</v>
      </c>
      <c r="AC75" s="2">
        <f>IF(AND($A75=Key!Z$2,Data!$B75=Key!Z$3,Data!$C75=Key!Z$4,Data!$D75=Key!Z$5),1,0)</f>
        <v>0</v>
      </c>
      <c r="AD75" s="2">
        <f>IF(AND($A75=Key!AA$2,Data!$B75=Key!AA$3,Data!$C75=Key!AA$4,Data!$D75=Key!AA$5),1,0)</f>
        <v>0</v>
      </c>
      <c r="AE75" s="2">
        <f>IF(AND($A75=Key!AB$2,Data!$B75=Key!AB$3,Data!$C75=Key!AB$4,Data!$D75=Key!AB$5),1,0)</f>
        <v>0</v>
      </c>
      <c r="AF75">
        <f>IF(AND($A75=Key!AC$2,Data!$B75=Key!AC$3,Data!$C75=Key!AC$4,Data!$D75=Key!AC$5),1,0)</f>
        <v>0</v>
      </c>
      <c r="AG75">
        <f>IF(AND($A75=Key!AD$2,Data!$B75=Key!AD$3,Data!$C75=Key!AD$4,Data!$D75=Key!AD$5),1,0)</f>
        <v>0</v>
      </c>
      <c r="AH75">
        <f>IF(AND($A75=Key!AE$2,Data!$B75=Key!AE$3,Data!$C75=Key!AE$4,Data!$D75=Key!AE$5),1,0)</f>
        <v>0</v>
      </c>
      <c r="AI75" s="2">
        <f>IF(AND($A75=Key!AF$2,Data!$B75=Key!AF$3,Data!$C75=Key!AF$4,Data!$D75=Key!AF$5),1,0)</f>
        <v>0</v>
      </c>
      <c r="AJ75" s="2">
        <f>IF(AND($A75=Key!AG$2,Data!$B75=Key!AG$3,Data!$C75=Key!AG$4,Data!$D75=Key!AG$5),1,0)</f>
        <v>0</v>
      </c>
      <c r="AK75" s="2">
        <f>IF(AND($A75=Key!AH$2,Data!$B75=Key!AH$3,Data!$C75=Key!AH$4,Data!$D75=Key!AH$5),1,0)</f>
        <v>0</v>
      </c>
      <c r="AL75">
        <f>IF(AND($A75=Key!AI$2,Data!$B75=Key!AI$3,Data!$C75=Key!AI$4,Data!$D75=Key!AI$5),1,0)</f>
        <v>0</v>
      </c>
      <c r="AM75">
        <f>IF(AND($A75=Key!AJ$2,Data!$B75=Key!AJ$3,Data!$C75=Key!AJ$4,Data!$D75=Key!AJ$5),1,0)</f>
        <v>0</v>
      </c>
      <c r="AN75">
        <f>IF(AND($A75=Key!AK$2,Data!$B75=Key!AK$3,Data!$C75=Key!AK$4,Data!$D75=Key!AK$5),1,0)</f>
        <v>0</v>
      </c>
    </row>
    <row r="76" spans="1:40" x14ac:dyDescent="0.3">
      <c r="A76" t="s">
        <v>5</v>
      </c>
      <c r="B76" t="s">
        <v>4</v>
      </c>
      <c r="C76" t="s">
        <v>7</v>
      </c>
      <c r="D76" t="s">
        <v>7</v>
      </c>
      <c r="E76" s="2">
        <f>IF(AND($A76=Key!B$2,Data!$B76=Key!B$3,Data!$C76=Key!B$4,Data!$D76=Key!B$5),1,0)</f>
        <v>0</v>
      </c>
      <c r="F76" s="2">
        <f>IF(AND($A76=Key!C$2,Data!$B76=Key!C$3,Data!$C76=Key!C$4,Data!$D76=Key!C$5),1,0)</f>
        <v>0</v>
      </c>
      <c r="G76" s="2">
        <f>IF(AND($A76=Key!D$2,Data!$B76=Key!D$3,Data!$C76=Key!D$4,Data!$D76=Key!D$5),1,0)</f>
        <v>0</v>
      </c>
      <c r="H76">
        <f>IF(AND($A76=Key!E$2,Data!$B76=Key!E$3,Data!$C76=Key!E$4,Data!$D76=Key!E$5),1,0)</f>
        <v>0</v>
      </c>
      <c r="I76">
        <f>IF(AND($A76=Key!F$2,Data!$B76=Key!F$3,Data!$C76=Key!F$4,Data!$D76=Key!F$5),1,0)</f>
        <v>0</v>
      </c>
      <c r="J76">
        <f>IF(AND($A76=Key!G$2,Data!$B76=Key!G$3,Data!$C76=Key!G$4,Data!$D76=Key!G$5),1,0)</f>
        <v>0</v>
      </c>
      <c r="K76" s="2">
        <f>IF(AND($A76=Key!H$2,Data!$B76=Key!H$3,Data!$C76=Key!H$4,Data!$D76=Key!H$5),1,0)</f>
        <v>0</v>
      </c>
      <c r="L76" s="2">
        <f>IF(AND($A76=Key!I$2,Data!$B76=Key!I$3,Data!$C76=Key!I$4,Data!$D76=Key!I$5),1,0)</f>
        <v>0</v>
      </c>
      <c r="M76" s="2">
        <f>IF(AND($A76=Key!J$2,Data!$B76=Key!J$3,Data!$C76=Key!J$4,Data!$D76=Key!J$5),1,0)</f>
        <v>0</v>
      </c>
      <c r="N76">
        <f>IF(AND($A76=Key!K$2,Data!$B76=Key!K$3,Data!$C76=Key!K$4,Data!$D76=Key!K$5),1,0)</f>
        <v>0</v>
      </c>
      <c r="O76">
        <f>IF(AND($A76=Key!L$2,Data!$B76=Key!L$3,Data!$C76=Key!L$4,Data!$D76=Key!L$5),1,0)</f>
        <v>0</v>
      </c>
      <c r="P76">
        <f>IF(AND($A76=Key!M$2,Data!$B76=Key!M$3,Data!$C76=Key!M$4,Data!$D76=Key!M$5),1,0)</f>
        <v>0</v>
      </c>
      <c r="Q76" s="2">
        <f>IF(AND($A76=Key!N$2,Data!$B76=Key!N$3,Data!$C76=Key!N$4,Data!$D76=Key!N$5),1,0)</f>
        <v>0</v>
      </c>
      <c r="R76" s="2">
        <f>IF(AND($A76=Key!O$2,Data!$B76=Key!O$3,Data!$C76=Key!O$4,Data!$D76=Key!O$5),1,0)</f>
        <v>0</v>
      </c>
      <c r="S76" s="2">
        <f>IF(AND($A76=Key!P$2,Data!$B76=Key!P$3,Data!$C76=Key!P$4,Data!$D76=Key!P$5),1,0)</f>
        <v>0</v>
      </c>
      <c r="T76">
        <f>IF(AND($A76=Key!Q$2,Data!$B76=Key!Q$3,Data!$C76=Key!Q$4,Data!$D76=Key!Q$5),1,0)</f>
        <v>0</v>
      </c>
      <c r="U76">
        <f>IF(AND($A76=Key!R$2,Data!$B76=Key!R$3,Data!$C76=Key!R$4,Data!$D76=Key!R$5),1,0)</f>
        <v>0</v>
      </c>
      <c r="V76">
        <f>IF(AND($A76=Key!S$2,Data!$B76=Key!S$3,Data!$C76=Key!S$4,Data!$D76=Key!S$5),1,0)</f>
        <v>0</v>
      </c>
      <c r="W76" s="2">
        <f>IF(AND($A76=Key!T$2,Data!$B76=Key!T$3,Data!$C76=Key!T$4,Data!$D76=Key!T$5),1,0)</f>
        <v>1</v>
      </c>
      <c r="X76" s="2">
        <f>IF(AND($A76=Key!U$2,Data!$B76=Key!U$3,Data!$C76=Key!U$4,Data!$D76=Key!U$5),1,0)</f>
        <v>0</v>
      </c>
      <c r="Y76" s="2">
        <f>IF(AND($A76=Key!V$2,Data!$B76=Key!V$3,Data!$C76=Key!V$4,Data!$D76=Key!V$5),1,0)</f>
        <v>0</v>
      </c>
      <c r="Z76">
        <f>IF(AND($A76=Key!W$2,Data!$B76=Key!W$3,Data!$C76=Key!W$4,Data!$D76=Key!W$5),1,0)</f>
        <v>0</v>
      </c>
      <c r="AA76">
        <f>IF(AND($A76=Key!X$2,Data!$B76=Key!X$3,Data!$C76=Key!X$4,Data!$D76=Key!X$5),1,0)</f>
        <v>0</v>
      </c>
      <c r="AB76">
        <f>IF(AND($A76=Key!Y$2,Data!$B76=Key!Y$3,Data!$C76=Key!Y$4,Data!$D76=Key!Y$5),1,0)</f>
        <v>0</v>
      </c>
      <c r="AC76" s="2">
        <f>IF(AND($A76=Key!Z$2,Data!$B76=Key!Z$3,Data!$C76=Key!Z$4,Data!$D76=Key!Z$5),1,0)</f>
        <v>0</v>
      </c>
      <c r="AD76" s="2">
        <f>IF(AND($A76=Key!AA$2,Data!$B76=Key!AA$3,Data!$C76=Key!AA$4,Data!$D76=Key!AA$5),1,0)</f>
        <v>0</v>
      </c>
      <c r="AE76" s="2">
        <f>IF(AND($A76=Key!AB$2,Data!$B76=Key!AB$3,Data!$C76=Key!AB$4,Data!$D76=Key!AB$5),1,0)</f>
        <v>0</v>
      </c>
      <c r="AF76">
        <f>IF(AND($A76=Key!AC$2,Data!$B76=Key!AC$3,Data!$C76=Key!AC$4,Data!$D76=Key!AC$5),1,0)</f>
        <v>0</v>
      </c>
      <c r="AG76">
        <f>IF(AND($A76=Key!AD$2,Data!$B76=Key!AD$3,Data!$C76=Key!AD$4,Data!$D76=Key!AD$5),1,0)</f>
        <v>0</v>
      </c>
      <c r="AH76">
        <f>IF(AND($A76=Key!AE$2,Data!$B76=Key!AE$3,Data!$C76=Key!AE$4,Data!$D76=Key!AE$5),1,0)</f>
        <v>0</v>
      </c>
      <c r="AI76" s="2">
        <f>IF(AND($A76=Key!AF$2,Data!$B76=Key!AF$3,Data!$C76=Key!AF$4,Data!$D76=Key!AF$5),1,0)</f>
        <v>0</v>
      </c>
      <c r="AJ76" s="2">
        <f>IF(AND($A76=Key!AG$2,Data!$B76=Key!AG$3,Data!$C76=Key!AG$4,Data!$D76=Key!AG$5),1,0)</f>
        <v>0</v>
      </c>
      <c r="AK76" s="2">
        <f>IF(AND($A76=Key!AH$2,Data!$B76=Key!AH$3,Data!$C76=Key!AH$4,Data!$D76=Key!AH$5),1,0)</f>
        <v>0</v>
      </c>
      <c r="AL76">
        <f>IF(AND($A76=Key!AI$2,Data!$B76=Key!AI$3,Data!$C76=Key!AI$4,Data!$D76=Key!AI$5),1,0)</f>
        <v>0</v>
      </c>
      <c r="AM76">
        <f>IF(AND($A76=Key!AJ$2,Data!$B76=Key!AJ$3,Data!$C76=Key!AJ$4,Data!$D76=Key!AJ$5),1,0)</f>
        <v>0</v>
      </c>
      <c r="AN76">
        <f>IF(AND($A76=Key!AK$2,Data!$B76=Key!AK$3,Data!$C76=Key!AK$4,Data!$D76=Key!AK$5),1,0)</f>
        <v>0</v>
      </c>
    </row>
    <row r="77" spans="1:40" x14ac:dyDescent="0.3">
      <c r="A77" t="s">
        <v>5</v>
      </c>
      <c r="B77" t="s">
        <v>5</v>
      </c>
      <c r="C77" t="s">
        <v>6</v>
      </c>
      <c r="D77" t="s">
        <v>7</v>
      </c>
      <c r="E77" s="2">
        <f>IF(AND($A77=Key!B$2,Data!$B77=Key!B$3,Data!$C77=Key!B$4,Data!$D77=Key!B$5),1,0)</f>
        <v>0</v>
      </c>
      <c r="F77" s="2">
        <f>IF(AND($A77=Key!C$2,Data!$B77=Key!C$3,Data!$C77=Key!C$4,Data!$D77=Key!C$5),1,0)</f>
        <v>0</v>
      </c>
      <c r="G77" s="2">
        <f>IF(AND($A77=Key!D$2,Data!$B77=Key!D$3,Data!$C77=Key!D$4,Data!$D77=Key!D$5),1,0)</f>
        <v>0</v>
      </c>
      <c r="H77">
        <f>IF(AND($A77=Key!E$2,Data!$B77=Key!E$3,Data!$C77=Key!E$4,Data!$D77=Key!E$5),1,0)</f>
        <v>0</v>
      </c>
      <c r="I77">
        <f>IF(AND($A77=Key!F$2,Data!$B77=Key!F$3,Data!$C77=Key!F$4,Data!$D77=Key!F$5),1,0)</f>
        <v>0</v>
      </c>
      <c r="J77">
        <f>IF(AND($A77=Key!G$2,Data!$B77=Key!G$3,Data!$C77=Key!G$4,Data!$D77=Key!G$5),1,0)</f>
        <v>0</v>
      </c>
      <c r="K77" s="2">
        <f>IF(AND($A77=Key!H$2,Data!$B77=Key!H$3,Data!$C77=Key!H$4,Data!$D77=Key!H$5),1,0)</f>
        <v>0</v>
      </c>
      <c r="L77" s="2">
        <f>IF(AND($A77=Key!I$2,Data!$B77=Key!I$3,Data!$C77=Key!I$4,Data!$D77=Key!I$5),1,0)</f>
        <v>0</v>
      </c>
      <c r="M77" s="2">
        <f>IF(AND($A77=Key!J$2,Data!$B77=Key!J$3,Data!$C77=Key!J$4,Data!$D77=Key!J$5),1,0)</f>
        <v>0</v>
      </c>
      <c r="N77">
        <f>IF(AND($A77=Key!K$2,Data!$B77=Key!K$3,Data!$C77=Key!K$4,Data!$D77=Key!K$5),1,0)</f>
        <v>0</v>
      </c>
      <c r="O77">
        <f>IF(AND($A77=Key!L$2,Data!$B77=Key!L$3,Data!$C77=Key!L$4,Data!$D77=Key!L$5),1,0)</f>
        <v>0</v>
      </c>
      <c r="P77">
        <f>IF(AND($A77=Key!M$2,Data!$B77=Key!M$3,Data!$C77=Key!M$4,Data!$D77=Key!M$5),1,0)</f>
        <v>0</v>
      </c>
      <c r="Q77" s="2">
        <f>IF(AND($A77=Key!N$2,Data!$B77=Key!N$3,Data!$C77=Key!N$4,Data!$D77=Key!N$5),1,0)</f>
        <v>0</v>
      </c>
      <c r="R77" s="2">
        <f>IF(AND($A77=Key!O$2,Data!$B77=Key!O$3,Data!$C77=Key!O$4,Data!$D77=Key!O$5),1,0)</f>
        <v>0</v>
      </c>
      <c r="S77" s="2">
        <f>IF(AND($A77=Key!P$2,Data!$B77=Key!P$3,Data!$C77=Key!P$4,Data!$D77=Key!P$5),1,0)</f>
        <v>0</v>
      </c>
      <c r="T77">
        <f>IF(AND($A77=Key!Q$2,Data!$B77=Key!Q$3,Data!$C77=Key!Q$4,Data!$D77=Key!Q$5),1,0)</f>
        <v>0</v>
      </c>
      <c r="U77">
        <f>IF(AND($A77=Key!R$2,Data!$B77=Key!R$3,Data!$C77=Key!R$4,Data!$D77=Key!R$5),1,0)</f>
        <v>0</v>
      </c>
      <c r="V77">
        <f>IF(AND($A77=Key!S$2,Data!$B77=Key!S$3,Data!$C77=Key!S$4,Data!$D77=Key!S$5),1,0)</f>
        <v>0</v>
      </c>
      <c r="W77" s="2">
        <f>IF(AND($A77=Key!T$2,Data!$B77=Key!T$3,Data!$C77=Key!T$4,Data!$D77=Key!T$5),1,0)</f>
        <v>0</v>
      </c>
      <c r="X77" s="2">
        <f>IF(AND($A77=Key!U$2,Data!$B77=Key!U$3,Data!$C77=Key!U$4,Data!$D77=Key!U$5),1,0)</f>
        <v>0</v>
      </c>
      <c r="Y77" s="2">
        <f>IF(AND($A77=Key!V$2,Data!$B77=Key!V$3,Data!$C77=Key!V$4,Data!$D77=Key!V$5),1,0)</f>
        <v>0</v>
      </c>
      <c r="Z77">
        <f>IF(AND($A77=Key!W$2,Data!$B77=Key!W$3,Data!$C77=Key!W$4,Data!$D77=Key!W$5),1,0)</f>
        <v>0</v>
      </c>
      <c r="AA77">
        <f>IF(AND($A77=Key!X$2,Data!$B77=Key!X$3,Data!$C77=Key!X$4,Data!$D77=Key!X$5),1,0)</f>
        <v>0</v>
      </c>
      <c r="AB77">
        <f>IF(AND($A77=Key!Y$2,Data!$B77=Key!Y$3,Data!$C77=Key!Y$4,Data!$D77=Key!Y$5),1,0)</f>
        <v>0</v>
      </c>
      <c r="AC77" s="2">
        <f>IF(AND($A77=Key!Z$2,Data!$B77=Key!Z$3,Data!$C77=Key!Z$4,Data!$D77=Key!Z$5),1,0)</f>
        <v>0</v>
      </c>
      <c r="AD77" s="2">
        <f>IF(AND($A77=Key!AA$2,Data!$B77=Key!AA$3,Data!$C77=Key!AA$4,Data!$D77=Key!AA$5),1,0)</f>
        <v>0</v>
      </c>
      <c r="AE77" s="2">
        <f>IF(AND($A77=Key!AB$2,Data!$B77=Key!AB$3,Data!$C77=Key!AB$4,Data!$D77=Key!AB$5),1,0)</f>
        <v>0</v>
      </c>
      <c r="AF77">
        <f>IF(AND($A77=Key!AC$2,Data!$B77=Key!AC$3,Data!$C77=Key!AC$4,Data!$D77=Key!AC$5),1,0)</f>
        <v>0</v>
      </c>
      <c r="AG77">
        <f>IF(AND($A77=Key!AD$2,Data!$B77=Key!AD$3,Data!$C77=Key!AD$4,Data!$D77=Key!AD$5),1,0)</f>
        <v>0</v>
      </c>
      <c r="AH77">
        <f>IF(AND($A77=Key!AE$2,Data!$B77=Key!AE$3,Data!$C77=Key!AE$4,Data!$D77=Key!AE$5),1,0)</f>
        <v>0</v>
      </c>
      <c r="AI77" s="2">
        <f>IF(AND($A77=Key!AF$2,Data!$B77=Key!AF$3,Data!$C77=Key!AF$4,Data!$D77=Key!AF$5),1,0)</f>
        <v>0</v>
      </c>
      <c r="AJ77" s="2">
        <f>IF(AND($A77=Key!AG$2,Data!$B77=Key!AG$3,Data!$C77=Key!AG$4,Data!$D77=Key!AG$5),1,0)</f>
        <v>0</v>
      </c>
      <c r="AK77" s="2">
        <f>IF(AND($A77=Key!AH$2,Data!$B77=Key!AH$3,Data!$C77=Key!AH$4,Data!$D77=Key!AH$5),1,0)</f>
        <v>0</v>
      </c>
      <c r="AL77">
        <f>IF(AND($A77=Key!AI$2,Data!$B77=Key!AI$3,Data!$C77=Key!AI$4,Data!$D77=Key!AI$5),1,0)</f>
        <v>1</v>
      </c>
      <c r="AM77">
        <f>IF(AND($A77=Key!AJ$2,Data!$B77=Key!AJ$3,Data!$C77=Key!AJ$4,Data!$D77=Key!AJ$5),1,0)</f>
        <v>0</v>
      </c>
      <c r="AN77">
        <f>IF(AND($A77=Key!AK$2,Data!$B77=Key!AK$3,Data!$C77=Key!AK$4,Data!$D77=Key!AK$5),1,0)</f>
        <v>0</v>
      </c>
    </row>
    <row r="78" spans="1:40" x14ac:dyDescent="0.3">
      <c r="A78" t="s">
        <v>4</v>
      </c>
      <c r="B78" t="s">
        <v>5</v>
      </c>
      <c r="C78" t="s">
        <v>6</v>
      </c>
      <c r="D78" t="s">
        <v>7</v>
      </c>
      <c r="E78" s="2">
        <f>IF(AND($A78=Key!B$2,Data!$B78=Key!B$3,Data!$C78=Key!B$4,Data!$D78=Key!B$5),1,0)</f>
        <v>0</v>
      </c>
      <c r="F78" s="2">
        <f>IF(AND($A78=Key!C$2,Data!$B78=Key!C$3,Data!$C78=Key!C$4,Data!$D78=Key!C$5),1,0)</f>
        <v>0</v>
      </c>
      <c r="G78" s="2">
        <f>IF(AND($A78=Key!D$2,Data!$B78=Key!D$3,Data!$C78=Key!D$4,Data!$D78=Key!D$5),1,0)</f>
        <v>0</v>
      </c>
      <c r="H78">
        <f>IF(AND($A78=Key!E$2,Data!$B78=Key!E$3,Data!$C78=Key!E$4,Data!$D78=Key!E$5),1,0)</f>
        <v>0</v>
      </c>
      <c r="I78">
        <f>IF(AND($A78=Key!F$2,Data!$B78=Key!F$3,Data!$C78=Key!F$4,Data!$D78=Key!F$5),1,0)</f>
        <v>0</v>
      </c>
      <c r="J78">
        <f>IF(AND($A78=Key!G$2,Data!$B78=Key!G$3,Data!$C78=Key!G$4,Data!$D78=Key!G$5),1,0)</f>
        <v>0</v>
      </c>
      <c r="K78" s="2">
        <f>IF(AND($A78=Key!H$2,Data!$B78=Key!H$3,Data!$C78=Key!H$4,Data!$D78=Key!H$5),1,0)</f>
        <v>0</v>
      </c>
      <c r="L78" s="2">
        <f>IF(AND($A78=Key!I$2,Data!$B78=Key!I$3,Data!$C78=Key!I$4,Data!$D78=Key!I$5),1,0)</f>
        <v>0</v>
      </c>
      <c r="M78" s="2">
        <f>IF(AND($A78=Key!J$2,Data!$B78=Key!J$3,Data!$C78=Key!J$4,Data!$D78=Key!J$5),1,0)</f>
        <v>0</v>
      </c>
      <c r="N78">
        <f>IF(AND($A78=Key!K$2,Data!$B78=Key!K$3,Data!$C78=Key!K$4,Data!$D78=Key!K$5),1,0)</f>
        <v>0</v>
      </c>
      <c r="O78">
        <f>IF(AND($A78=Key!L$2,Data!$B78=Key!L$3,Data!$C78=Key!L$4,Data!$D78=Key!L$5),1,0)</f>
        <v>0</v>
      </c>
      <c r="P78">
        <f>IF(AND($A78=Key!M$2,Data!$B78=Key!M$3,Data!$C78=Key!M$4,Data!$D78=Key!M$5),1,0)</f>
        <v>0</v>
      </c>
      <c r="Q78" s="2">
        <f>IF(AND($A78=Key!N$2,Data!$B78=Key!N$3,Data!$C78=Key!N$4,Data!$D78=Key!N$5),1,0)</f>
        <v>0</v>
      </c>
      <c r="R78" s="2">
        <f>IF(AND($A78=Key!O$2,Data!$B78=Key!O$3,Data!$C78=Key!O$4,Data!$D78=Key!O$5),1,0)</f>
        <v>0</v>
      </c>
      <c r="S78" s="2">
        <f>IF(AND($A78=Key!P$2,Data!$B78=Key!P$3,Data!$C78=Key!P$4,Data!$D78=Key!P$5),1,0)</f>
        <v>0</v>
      </c>
      <c r="T78">
        <f>IF(AND($A78=Key!Q$2,Data!$B78=Key!Q$3,Data!$C78=Key!Q$4,Data!$D78=Key!Q$5),1,0)</f>
        <v>1</v>
      </c>
      <c r="U78">
        <f>IF(AND($A78=Key!R$2,Data!$B78=Key!R$3,Data!$C78=Key!R$4,Data!$D78=Key!R$5),1,0)</f>
        <v>0</v>
      </c>
      <c r="V78">
        <f>IF(AND($A78=Key!S$2,Data!$B78=Key!S$3,Data!$C78=Key!S$4,Data!$D78=Key!S$5),1,0)</f>
        <v>0</v>
      </c>
      <c r="W78" s="2">
        <f>IF(AND($A78=Key!T$2,Data!$B78=Key!T$3,Data!$C78=Key!T$4,Data!$D78=Key!T$5),1,0)</f>
        <v>0</v>
      </c>
      <c r="X78" s="2">
        <f>IF(AND($A78=Key!U$2,Data!$B78=Key!U$3,Data!$C78=Key!U$4,Data!$D78=Key!U$5),1,0)</f>
        <v>0</v>
      </c>
      <c r="Y78" s="2">
        <f>IF(AND($A78=Key!V$2,Data!$B78=Key!V$3,Data!$C78=Key!V$4,Data!$D78=Key!V$5),1,0)</f>
        <v>0</v>
      </c>
      <c r="Z78">
        <f>IF(AND($A78=Key!W$2,Data!$B78=Key!W$3,Data!$C78=Key!W$4,Data!$D78=Key!W$5),1,0)</f>
        <v>0</v>
      </c>
      <c r="AA78">
        <f>IF(AND($A78=Key!X$2,Data!$B78=Key!X$3,Data!$C78=Key!X$4,Data!$D78=Key!X$5),1,0)</f>
        <v>0</v>
      </c>
      <c r="AB78">
        <f>IF(AND($A78=Key!Y$2,Data!$B78=Key!Y$3,Data!$C78=Key!Y$4,Data!$D78=Key!Y$5),1,0)</f>
        <v>0</v>
      </c>
      <c r="AC78" s="2">
        <f>IF(AND($A78=Key!Z$2,Data!$B78=Key!Z$3,Data!$C78=Key!Z$4,Data!$D78=Key!Z$5),1,0)</f>
        <v>0</v>
      </c>
      <c r="AD78" s="2">
        <f>IF(AND($A78=Key!AA$2,Data!$B78=Key!AA$3,Data!$C78=Key!AA$4,Data!$D78=Key!AA$5),1,0)</f>
        <v>0</v>
      </c>
      <c r="AE78" s="2">
        <f>IF(AND($A78=Key!AB$2,Data!$B78=Key!AB$3,Data!$C78=Key!AB$4,Data!$D78=Key!AB$5),1,0)</f>
        <v>0</v>
      </c>
      <c r="AF78">
        <f>IF(AND($A78=Key!AC$2,Data!$B78=Key!AC$3,Data!$C78=Key!AC$4,Data!$D78=Key!AC$5),1,0)</f>
        <v>0</v>
      </c>
      <c r="AG78">
        <f>IF(AND($A78=Key!AD$2,Data!$B78=Key!AD$3,Data!$C78=Key!AD$4,Data!$D78=Key!AD$5),1,0)</f>
        <v>0</v>
      </c>
      <c r="AH78">
        <f>IF(AND($A78=Key!AE$2,Data!$B78=Key!AE$3,Data!$C78=Key!AE$4,Data!$D78=Key!AE$5),1,0)</f>
        <v>0</v>
      </c>
      <c r="AI78" s="2">
        <f>IF(AND($A78=Key!AF$2,Data!$B78=Key!AF$3,Data!$C78=Key!AF$4,Data!$D78=Key!AF$5),1,0)</f>
        <v>0</v>
      </c>
      <c r="AJ78" s="2">
        <f>IF(AND($A78=Key!AG$2,Data!$B78=Key!AG$3,Data!$C78=Key!AG$4,Data!$D78=Key!AG$5),1,0)</f>
        <v>0</v>
      </c>
      <c r="AK78" s="2">
        <f>IF(AND($A78=Key!AH$2,Data!$B78=Key!AH$3,Data!$C78=Key!AH$4,Data!$D78=Key!AH$5),1,0)</f>
        <v>0</v>
      </c>
      <c r="AL78">
        <f>IF(AND($A78=Key!AI$2,Data!$B78=Key!AI$3,Data!$C78=Key!AI$4,Data!$D78=Key!AI$5),1,0)</f>
        <v>0</v>
      </c>
      <c r="AM78">
        <f>IF(AND($A78=Key!AJ$2,Data!$B78=Key!AJ$3,Data!$C78=Key!AJ$4,Data!$D78=Key!AJ$5),1,0)</f>
        <v>0</v>
      </c>
      <c r="AN78">
        <f>IF(AND($A78=Key!AK$2,Data!$B78=Key!AK$3,Data!$C78=Key!AK$4,Data!$D78=Key!AK$5),1,0)</f>
        <v>0</v>
      </c>
    </row>
    <row r="79" spans="1:40" x14ac:dyDescent="0.3">
      <c r="A79" t="s">
        <v>5</v>
      </c>
      <c r="B79" t="s">
        <v>5</v>
      </c>
      <c r="C79" t="s">
        <v>6</v>
      </c>
      <c r="D79" t="s">
        <v>7</v>
      </c>
      <c r="E79" s="2">
        <f>IF(AND($A79=Key!B$2,Data!$B79=Key!B$3,Data!$C79=Key!B$4,Data!$D79=Key!B$5),1,0)</f>
        <v>0</v>
      </c>
      <c r="F79" s="2">
        <f>IF(AND($A79=Key!C$2,Data!$B79=Key!C$3,Data!$C79=Key!C$4,Data!$D79=Key!C$5),1,0)</f>
        <v>0</v>
      </c>
      <c r="G79" s="2">
        <f>IF(AND($A79=Key!D$2,Data!$B79=Key!D$3,Data!$C79=Key!D$4,Data!$D79=Key!D$5),1,0)</f>
        <v>0</v>
      </c>
      <c r="H79">
        <f>IF(AND($A79=Key!E$2,Data!$B79=Key!E$3,Data!$C79=Key!E$4,Data!$D79=Key!E$5),1,0)</f>
        <v>0</v>
      </c>
      <c r="I79">
        <f>IF(AND($A79=Key!F$2,Data!$B79=Key!F$3,Data!$C79=Key!F$4,Data!$D79=Key!F$5),1,0)</f>
        <v>0</v>
      </c>
      <c r="J79">
        <f>IF(AND($A79=Key!G$2,Data!$B79=Key!G$3,Data!$C79=Key!G$4,Data!$D79=Key!G$5),1,0)</f>
        <v>0</v>
      </c>
      <c r="K79" s="2">
        <f>IF(AND($A79=Key!H$2,Data!$B79=Key!H$3,Data!$C79=Key!H$4,Data!$D79=Key!H$5),1,0)</f>
        <v>0</v>
      </c>
      <c r="L79" s="2">
        <f>IF(AND($A79=Key!I$2,Data!$B79=Key!I$3,Data!$C79=Key!I$4,Data!$D79=Key!I$5),1,0)</f>
        <v>0</v>
      </c>
      <c r="M79" s="2">
        <f>IF(AND($A79=Key!J$2,Data!$B79=Key!J$3,Data!$C79=Key!J$4,Data!$D79=Key!J$5),1,0)</f>
        <v>0</v>
      </c>
      <c r="N79">
        <f>IF(AND($A79=Key!K$2,Data!$B79=Key!K$3,Data!$C79=Key!K$4,Data!$D79=Key!K$5),1,0)</f>
        <v>0</v>
      </c>
      <c r="O79">
        <f>IF(AND($A79=Key!L$2,Data!$B79=Key!L$3,Data!$C79=Key!L$4,Data!$D79=Key!L$5),1,0)</f>
        <v>0</v>
      </c>
      <c r="P79">
        <f>IF(AND($A79=Key!M$2,Data!$B79=Key!M$3,Data!$C79=Key!M$4,Data!$D79=Key!M$5),1,0)</f>
        <v>0</v>
      </c>
      <c r="Q79" s="2">
        <f>IF(AND($A79=Key!N$2,Data!$B79=Key!N$3,Data!$C79=Key!N$4,Data!$D79=Key!N$5),1,0)</f>
        <v>0</v>
      </c>
      <c r="R79" s="2">
        <f>IF(AND($A79=Key!O$2,Data!$B79=Key!O$3,Data!$C79=Key!O$4,Data!$D79=Key!O$5),1,0)</f>
        <v>0</v>
      </c>
      <c r="S79" s="2">
        <f>IF(AND($A79=Key!P$2,Data!$B79=Key!P$3,Data!$C79=Key!P$4,Data!$D79=Key!P$5),1,0)</f>
        <v>0</v>
      </c>
      <c r="T79">
        <f>IF(AND($A79=Key!Q$2,Data!$B79=Key!Q$3,Data!$C79=Key!Q$4,Data!$D79=Key!Q$5),1,0)</f>
        <v>0</v>
      </c>
      <c r="U79">
        <f>IF(AND($A79=Key!R$2,Data!$B79=Key!R$3,Data!$C79=Key!R$4,Data!$D79=Key!R$5),1,0)</f>
        <v>0</v>
      </c>
      <c r="V79">
        <f>IF(AND($A79=Key!S$2,Data!$B79=Key!S$3,Data!$C79=Key!S$4,Data!$D79=Key!S$5),1,0)</f>
        <v>0</v>
      </c>
      <c r="W79" s="2">
        <f>IF(AND($A79=Key!T$2,Data!$B79=Key!T$3,Data!$C79=Key!T$4,Data!$D79=Key!T$5),1,0)</f>
        <v>0</v>
      </c>
      <c r="X79" s="2">
        <f>IF(AND($A79=Key!U$2,Data!$B79=Key!U$3,Data!$C79=Key!U$4,Data!$D79=Key!U$5),1,0)</f>
        <v>0</v>
      </c>
      <c r="Y79" s="2">
        <f>IF(AND($A79=Key!V$2,Data!$B79=Key!V$3,Data!$C79=Key!V$4,Data!$D79=Key!V$5),1,0)</f>
        <v>0</v>
      </c>
      <c r="Z79">
        <f>IF(AND($A79=Key!W$2,Data!$B79=Key!W$3,Data!$C79=Key!W$4,Data!$D79=Key!W$5),1,0)</f>
        <v>0</v>
      </c>
      <c r="AA79">
        <f>IF(AND($A79=Key!X$2,Data!$B79=Key!X$3,Data!$C79=Key!X$4,Data!$D79=Key!X$5),1,0)</f>
        <v>0</v>
      </c>
      <c r="AB79">
        <f>IF(AND($A79=Key!Y$2,Data!$B79=Key!Y$3,Data!$C79=Key!Y$4,Data!$D79=Key!Y$5),1,0)</f>
        <v>0</v>
      </c>
      <c r="AC79" s="2">
        <f>IF(AND($A79=Key!Z$2,Data!$B79=Key!Z$3,Data!$C79=Key!Z$4,Data!$D79=Key!Z$5),1,0)</f>
        <v>0</v>
      </c>
      <c r="AD79" s="2">
        <f>IF(AND($A79=Key!AA$2,Data!$B79=Key!AA$3,Data!$C79=Key!AA$4,Data!$D79=Key!AA$5),1,0)</f>
        <v>0</v>
      </c>
      <c r="AE79" s="2">
        <f>IF(AND($A79=Key!AB$2,Data!$B79=Key!AB$3,Data!$C79=Key!AB$4,Data!$D79=Key!AB$5),1,0)</f>
        <v>0</v>
      </c>
      <c r="AF79">
        <f>IF(AND($A79=Key!AC$2,Data!$B79=Key!AC$3,Data!$C79=Key!AC$4,Data!$D79=Key!AC$5),1,0)</f>
        <v>0</v>
      </c>
      <c r="AG79">
        <f>IF(AND($A79=Key!AD$2,Data!$B79=Key!AD$3,Data!$C79=Key!AD$4,Data!$D79=Key!AD$5),1,0)</f>
        <v>0</v>
      </c>
      <c r="AH79">
        <f>IF(AND($A79=Key!AE$2,Data!$B79=Key!AE$3,Data!$C79=Key!AE$4,Data!$D79=Key!AE$5),1,0)</f>
        <v>0</v>
      </c>
      <c r="AI79" s="2">
        <f>IF(AND($A79=Key!AF$2,Data!$B79=Key!AF$3,Data!$C79=Key!AF$4,Data!$D79=Key!AF$5),1,0)</f>
        <v>0</v>
      </c>
      <c r="AJ79" s="2">
        <f>IF(AND($A79=Key!AG$2,Data!$B79=Key!AG$3,Data!$C79=Key!AG$4,Data!$D79=Key!AG$5),1,0)</f>
        <v>0</v>
      </c>
      <c r="AK79" s="2">
        <f>IF(AND($A79=Key!AH$2,Data!$B79=Key!AH$3,Data!$C79=Key!AH$4,Data!$D79=Key!AH$5),1,0)</f>
        <v>0</v>
      </c>
      <c r="AL79">
        <f>IF(AND($A79=Key!AI$2,Data!$B79=Key!AI$3,Data!$C79=Key!AI$4,Data!$D79=Key!AI$5),1,0)</f>
        <v>1</v>
      </c>
      <c r="AM79">
        <f>IF(AND($A79=Key!AJ$2,Data!$B79=Key!AJ$3,Data!$C79=Key!AJ$4,Data!$D79=Key!AJ$5),1,0)</f>
        <v>0</v>
      </c>
      <c r="AN79">
        <f>IF(AND($A79=Key!AK$2,Data!$B79=Key!AK$3,Data!$C79=Key!AK$4,Data!$D79=Key!AK$5),1,0)</f>
        <v>0</v>
      </c>
    </row>
    <row r="80" spans="1:40" x14ac:dyDescent="0.3">
      <c r="A80" t="s">
        <v>5</v>
      </c>
      <c r="B80" t="s">
        <v>5</v>
      </c>
      <c r="C80" t="s">
        <v>6</v>
      </c>
      <c r="D80" t="s">
        <v>8</v>
      </c>
      <c r="E80" s="2">
        <f>IF(AND($A80=Key!B$2,Data!$B80=Key!B$3,Data!$C80=Key!B$4,Data!$D80=Key!B$5),1,0)</f>
        <v>0</v>
      </c>
      <c r="F80" s="2">
        <f>IF(AND($A80=Key!C$2,Data!$B80=Key!C$3,Data!$C80=Key!C$4,Data!$D80=Key!C$5),1,0)</f>
        <v>0</v>
      </c>
      <c r="G80" s="2">
        <f>IF(AND($A80=Key!D$2,Data!$B80=Key!D$3,Data!$C80=Key!D$4,Data!$D80=Key!D$5),1,0)</f>
        <v>0</v>
      </c>
      <c r="H80">
        <f>IF(AND($A80=Key!E$2,Data!$B80=Key!E$3,Data!$C80=Key!E$4,Data!$D80=Key!E$5),1,0)</f>
        <v>0</v>
      </c>
      <c r="I80">
        <f>IF(AND($A80=Key!F$2,Data!$B80=Key!F$3,Data!$C80=Key!F$4,Data!$D80=Key!F$5),1,0)</f>
        <v>0</v>
      </c>
      <c r="J80">
        <f>IF(AND($A80=Key!G$2,Data!$B80=Key!G$3,Data!$C80=Key!G$4,Data!$D80=Key!G$5),1,0)</f>
        <v>0</v>
      </c>
      <c r="K80" s="2">
        <f>IF(AND($A80=Key!H$2,Data!$B80=Key!H$3,Data!$C80=Key!H$4,Data!$D80=Key!H$5),1,0)</f>
        <v>0</v>
      </c>
      <c r="L80" s="2">
        <f>IF(AND($A80=Key!I$2,Data!$B80=Key!I$3,Data!$C80=Key!I$4,Data!$D80=Key!I$5),1,0)</f>
        <v>0</v>
      </c>
      <c r="M80" s="2">
        <f>IF(AND($A80=Key!J$2,Data!$B80=Key!J$3,Data!$C80=Key!J$4,Data!$D80=Key!J$5),1,0)</f>
        <v>0</v>
      </c>
      <c r="N80">
        <f>IF(AND($A80=Key!K$2,Data!$B80=Key!K$3,Data!$C80=Key!K$4,Data!$D80=Key!K$5),1,0)</f>
        <v>0</v>
      </c>
      <c r="O80">
        <f>IF(AND($A80=Key!L$2,Data!$B80=Key!L$3,Data!$C80=Key!L$4,Data!$D80=Key!L$5),1,0)</f>
        <v>0</v>
      </c>
      <c r="P80">
        <f>IF(AND($A80=Key!M$2,Data!$B80=Key!M$3,Data!$C80=Key!M$4,Data!$D80=Key!M$5),1,0)</f>
        <v>0</v>
      </c>
      <c r="Q80" s="2">
        <f>IF(AND($A80=Key!N$2,Data!$B80=Key!N$3,Data!$C80=Key!N$4,Data!$D80=Key!N$5),1,0)</f>
        <v>0</v>
      </c>
      <c r="R80" s="2">
        <f>IF(AND($A80=Key!O$2,Data!$B80=Key!O$3,Data!$C80=Key!O$4,Data!$D80=Key!O$5),1,0)</f>
        <v>0</v>
      </c>
      <c r="S80" s="2">
        <f>IF(AND($A80=Key!P$2,Data!$B80=Key!P$3,Data!$C80=Key!P$4,Data!$D80=Key!P$5),1,0)</f>
        <v>0</v>
      </c>
      <c r="T80">
        <f>IF(AND($A80=Key!Q$2,Data!$B80=Key!Q$3,Data!$C80=Key!Q$4,Data!$D80=Key!Q$5),1,0)</f>
        <v>0</v>
      </c>
      <c r="U80">
        <f>IF(AND($A80=Key!R$2,Data!$B80=Key!R$3,Data!$C80=Key!R$4,Data!$D80=Key!R$5),1,0)</f>
        <v>0</v>
      </c>
      <c r="V80">
        <f>IF(AND($A80=Key!S$2,Data!$B80=Key!S$3,Data!$C80=Key!S$4,Data!$D80=Key!S$5),1,0)</f>
        <v>0</v>
      </c>
      <c r="W80" s="2">
        <f>IF(AND($A80=Key!T$2,Data!$B80=Key!T$3,Data!$C80=Key!T$4,Data!$D80=Key!T$5),1,0)</f>
        <v>0</v>
      </c>
      <c r="X80" s="2">
        <f>IF(AND($A80=Key!U$2,Data!$B80=Key!U$3,Data!$C80=Key!U$4,Data!$D80=Key!U$5),1,0)</f>
        <v>0</v>
      </c>
      <c r="Y80" s="2">
        <f>IF(AND($A80=Key!V$2,Data!$B80=Key!V$3,Data!$C80=Key!V$4,Data!$D80=Key!V$5),1,0)</f>
        <v>0</v>
      </c>
      <c r="Z80">
        <f>IF(AND($A80=Key!W$2,Data!$B80=Key!W$3,Data!$C80=Key!W$4,Data!$D80=Key!W$5),1,0)</f>
        <v>0</v>
      </c>
      <c r="AA80">
        <f>IF(AND($A80=Key!X$2,Data!$B80=Key!X$3,Data!$C80=Key!X$4,Data!$D80=Key!X$5),1,0)</f>
        <v>0</v>
      </c>
      <c r="AB80">
        <f>IF(AND($A80=Key!Y$2,Data!$B80=Key!Y$3,Data!$C80=Key!Y$4,Data!$D80=Key!Y$5),1,0)</f>
        <v>0</v>
      </c>
      <c r="AC80" s="2">
        <f>IF(AND($A80=Key!Z$2,Data!$B80=Key!Z$3,Data!$C80=Key!Z$4,Data!$D80=Key!Z$5),1,0)</f>
        <v>0</v>
      </c>
      <c r="AD80" s="2">
        <f>IF(AND($A80=Key!AA$2,Data!$B80=Key!AA$3,Data!$C80=Key!AA$4,Data!$D80=Key!AA$5),1,0)</f>
        <v>0</v>
      </c>
      <c r="AE80" s="2">
        <f>IF(AND($A80=Key!AB$2,Data!$B80=Key!AB$3,Data!$C80=Key!AB$4,Data!$D80=Key!AB$5),1,0)</f>
        <v>0</v>
      </c>
      <c r="AF80">
        <f>IF(AND($A80=Key!AC$2,Data!$B80=Key!AC$3,Data!$C80=Key!AC$4,Data!$D80=Key!AC$5),1,0)</f>
        <v>0</v>
      </c>
      <c r="AG80">
        <f>IF(AND($A80=Key!AD$2,Data!$B80=Key!AD$3,Data!$C80=Key!AD$4,Data!$D80=Key!AD$5),1,0)</f>
        <v>0</v>
      </c>
      <c r="AH80">
        <f>IF(AND($A80=Key!AE$2,Data!$B80=Key!AE$3,Data!$C80=Key!AE$4,Data!$D80=Key!AE$5),1,0)</f>
        <v>0</v>
      </c>
      <c r="AI80" s="2">
        <f>IF(AND($A80=Key!AF$2,Data!$B80=Key!AF$3,Data!$C80=Key!AF$4,Data!$D80=Key!AF$5),1,0)</f>
        <v>0</v>
      </c>
      <c r="AJ80" s="2">
        <f>IF(AND($A80=Key!AG$2,Data!$B80=Key!AG$3,Data!$C80=Key!AG$4,Data!$D80=Key!AG$5),1,0)</f>
        <v>0</v>
      </c>
      <c r="AK80" s="2">
        <f>IF(AND($A80=Key!AH$2,Data!$B80=Key!AH$3,Data!$C80=Key!AH$4,Data!$D80=Key!AH$5),1,0)</f>
        <v>0</v>
      </c>
      <c r="AL80">
        <f>IF(AND($A80=Key!AI$2,Data!$B80=Key!AI$3,Data!$C80=Key!AI$4,Data!$D80=Key!AI$5),1,0)</f>
        <v>0</v>
      </c>
      <c r="AM80">
        <f>IF(AND($A80=Key!AJ$2,Data!$B80=Key!AJ$3,Data!$C80=Key!AJ$4,Data!$D80=Key!AJ$5),1,0)</f>
        <v>1</v>
      </c>
      <c r="AN80">
        <f>IF(AND($A80=Key!AK$2,Data!$B80=Key!AK$3,Data!$C80=Key!AK$4,Data!$D80=Key!AK$5),1,0)</f>
        <v>0</v>
      </c>
    </row>
    <row r="81" spans="1:40" x14ac:dyDescent="0.3">
      <c r="A81" t="s">
        <v>5</v>
      </c>
      <c r="B81" t="s">
        <v>5</v>
      </c>
      <c r="C81" t="s">
        <v>6</v>
      </c>
      <c r="D81" t="s">
        <v>8</v>
      </c>
      <c r="E81" s="2">
        <f>IF(AND($A81=Key!B$2,Data!$B81=Key!B$3,Data!$C81=Key!B$4,Data!$D81=Key!B$5),1,0)</f>
        <v>0</v>
      </c>
      <c r="F81" s="2">
        <f>IF(AND($A81=Key!C$2,Data!$B81=Key!C$3,Data!$C81=Key!C$4,Data!$D81=Key!C$5),1,0)</f>
        <v>0</v>
      </c>
      <c r="G81" s="2">
        <f>IF(AND($A81=Key!D$2,Data!$B81=Key!D$3,Data!$C81=Key!D$4,Data!$D81=Key!D$5),1,0)</f>
        <v>0</v>
      </c>
      <c r="H81">
        <f>IF(AND($A81=Key!E$2,Data!$B81=Key!E$3,Data!$C81=Key!E$4,Data!$D81=Key!E$5),1,0)</f>
        <v>0</v>
      </c>
      <c r="I81">
        <f>IF(AND($A81=Key!F$2,Data!$B81=Key!F$3,Data!$C81=Key!F$4,Data!$D81=Key!F$5),1,0)</f>
        <v>0</v>
      </c>
      <c r="J81">
        <f>IF(AND($A81=Key!G$2,Data!$B81=Key!G$3,Data!$C81=Key!G$4,Data!$D81=Key!G$5),1,0)</f>
        <v>0</v>
      </c>
      <c r="K81" s="2">
        <f>IF(AND($A81=Key!H$2,Data!$B81=Key!H$3,Data!$C81=Key!H$4,Data!$D81=Key!H$5),1,0)</f>
        <v>0</v>
      </c>
      <c r="L81" s="2">
        <f>IF(AND($A81=Key!I$2,Data!$B81=Key!I$3,Data!$C81=Key!I$4,Data!$D81=Key!I$5),1,0)</f>
        <v>0</v>
      </c>
      <c r="M81" s="2">
        <f>IF(AND($A81=Key!J$2,Data!$B81=Key!J$3,Data!$C81=Key!J$4,Data!$D81=Key!J$5),1,0)</f>
        <v>0</v>
      </c>
      <c r="N81">
        <f>IF(AND($A81=Key!K$2,Data!$B81=Key!K$3,Data!$C81=Key!K$4,Data!$D81=Key!K$5),1,0)</f>
        <v>0</v>
      </c>
      <c r="O81">
        <f>IF(AND($A81=Key!L$2,Data!$B81=Key!L$3,Data!$C81=Key!L$4,Data!$D81=Key!L$5),1,0)</f>
        <v>0</v>
      </c>
      <c r="P81">
        <f>IF(AND($A81=Key!M$2,Data!$B81=Key!M$3,Data!$C81=Key!M$4,Data!$D81=Key!M$5),1,0)</f>
        <v>0</v>
      </c>
      <c r="Q81" s="2">
        <f>IF(AND($A81=Key!N$2,Data!$B81=Key!N$3,Data!$C81=Key!N$4,Data!$D81=Key!N$5),1,0)</f>
        <v>0</v>
      </c>
      <c r="R81" s="2">
        <f>IF(AND($A81=Key!O$2,Data!$B81=Key!O$3,Data!$C81=Key!O$4,Data!$D81=Key!O$5),1,0)</f>
        <v>0</v>
      </c>
      <c r="S81" s="2">
        <f>IF(AND($A81=Key!P$2,Data!$B81=Key!P$3,Data!$C81=Key!P$4,Data!$D81=Key!P$5),1,0)</f>
        <v>0</v>
      </c>
      <c r="T81">
        <f>IF(AND($A81=Key!Q$2,Data!$B81=Key!Q$3,Data!$C81=Key!Q$4,Data!$D81=Key!Q$5),1,0)</f>
        <v>0</v>
      </c>
      <c r="U81">
        <f>IF(AND($A81=Key!R$2,Data!$B81=Key!R$3,Data!$C81=Key!R$4,Data!$D81=Key!R$5),1,0)</f>
        <v>0</v>
      </c>
      <c r="V81">
        <f>IF(AND($A81=Key!S$2,Data!$B81=Key!S$3,Data!$C81=Key!S$4,Data!$D81=Key!S$5),1,0)</f>
        <v>0</v>
      </c>
      <c r="W81" s="2">
        <f>IF(AND($A81=Key!T$2,Data!$B81=Key!T$3,Data!$C81=Key!T$4,Data!$D81=Key!T$5),1,0)</f>
        <v>0</v>
      </c>
      <c r="X81" s="2">
        <f>IF(AND($A81=Key!U$2,Data!$B81=Key!U$3,Data!$C81=Key!U$4,Data!$D81=Key!U$5),1,0)</f>
        <v>0</v>
      </c>
      <c r="Y81" s="2">
        <f>IF(AND($A81=Key!V$2,Data!$B81=Key!V$3,Data!$C81=Key!V$4,Data!$D81=Key!V$5),1,0)</f>
        <v>0</v>
      </c>
      <c r="Z81">
        <f>IF(AND($A81=Key!W$2,Data!$B81=Key!W$3,Data!$C81=Key!W$4,Data!$D81=Key!W$5),1,0)</f>
        <v>0</v>
      </c>
      <c r="AA81">
        <f>IF(AND($A81=Key!X$2,Data!$B81=Key!X$3,Data!$C81=Key!X$4,Data!$D81=Key!X$5),1,0)</f>
        <v>0</v>
      </c>
      <c r="AB81">
        <f>IF(AND($A81=Key!Y$2,Data!$B81=Key!Y$3,Data!$C81=Key!Y$4,Data!$D81=Key!Y$5),1,0)</f>
        <v>0</v>
      </c>
      <c r="AC81" s="2">
        <f>IF(AND($A81=Key!Z$2,Data!$B81=Key!Z$3,Data!$C81=Key!Z$4,Data!$D81=Key!Z$5),1,0)</f>
        <v>0</v>
      </c>
      <c r="AD81" s="2">
        <f>IF(AND($A81=Key!AA$2,Data!$B81=Key!AA$3,Data!$C81=Key!AA$4,Data!$D81=Key!AA$5),1,0)</f>
        <v>0</v>
      </c>
      <c r="AE81" s="2">
        <f>IF(AND($A81=Key!AB$2,Data!$B81=Key!AB$3,Data!$C81=Key!AB$4,Data!$D81=Key!AB$5),1,0)</f>
        <v>0</v>
      </c>
      <c r="AF81">
        <f>IF(AND($A81=Key!AC$2,Data!$B81=Key!AC$3,Data!$C81=Key!AC$4,Data!$D81=Key!AC$5),1,0)</f>
        <v>0</v>
      </c>
      <c r="AG81">
        <f>IF(AND($A81=Key!AD$2,Data!$B81=Key!AD$3,Data!$C81=Key!AD$4,Data!$D81=Key!AD$5),1,0)</f>
        <v>0</v>
      </c>
      <c r="AH81">
        <f>IF(AND($A81=Key!AE$2,Data!$B81=Key!AE$3,Data!$C81=Key!AE$4,Data!$D81=Key!AE$5),1,0)</f>
        <v>0</v>
      </c>
      <c r="AI81" s="2">
        <f>IF(AND($A81=Key!AF$2,Data!$B81=Key!AF$3,Data!$C81=Key!AF$4,Data!$D81=Key!AF$5),1,0)</f>
        <v>0</v>
      </c>
      <c r="AJ81" s="2">
        <f>IF(AND($A81=Key!AG$2,Data!$B81=Key!AG$3,Data!$C81=Key!AG$4,Data!$D81=Key!AG$5),1,0)</f>
        <v>0</v>
      </c>
      <c r="AK81" s="2">
        <f>IF(AND($A81=Key!AH$2,Data!$B81=Key!AH$3,Data!$C81=Key!AH$4,Data!$D81=Key!AH$5),1,0)</f>
        <v>0</v>
      </c>
      <c r="AL81">
        <f>IF(AND($A81=Key!AI$2,Data!$B81=Key!AI$3,Data!$C81=Key!AI$4,Data!$D81=Key!AI$5),1,0)</f>
        <v>0</v>
      </c>
      <c r="AM81">
        <f>IF(AND($A81=Key!AJ$2,Data!$B81=Key!AJ$3,Data!$C81=Key!AJ$4,Data!$D81=Key!AJ$5),1,0)</f>
        <v>1</v>
      </c>
      <c r="AN81">
        <f>IF(AND($A81=Key!AK$2,Data!$B81=Key!AK$3,Data!$C81=Key!AK$4,Data!$D81=Key!AK$5),1,0)</f>
        <v>0</v>
      </c>
    </row>
    <row r="82" spans="1:40" x14ac:dyDescent="0.3">
      <c r="A82" t="s">
        <v>5</v>
      </c>
      <c r="B82" t="s">
        <v>5</v>
      </c>
      <c r="C82" t="s">
        <v>6</v>
      </c>
      <c r="D82" t="s">
        <v>8</v>
      </c>
      <c r="E82" s="2">
        <f>IF(AND($A82=Key!B$2,Data!$B82=Key!B$3,Data!$C82=Key!B$4,Data!$D82=Key!B$5),1,0)</f>
        <v>0</v>
      </c>
      <c r="F82" s="2">
        <f>IF(AND($A82=Key!C$2,Data!$B82=Key!C$3,Data!$C82=Key!C$4,Data!$D82=Key!C$5),1,0)</f>
        <v>0</v>
      </c>
      <c r="G82" s="2">
        <f>IF(AND($A82=Key!D$2,Data!$B82=Key!D$3,Data!$C82=Key!D$4,Data!$D82=Key!D$5),1,0)</f>
        <v>0</v>
      </c>
      <c r="H82">
        <f>IF(AND($A82=Key!E$2,Data!$B82=Key!E$3,Data!$C82=Key!E$4,Data!$D82=Key!E$5),1,0)</f>
        <v>0</v>
      </c>
      <c r="I82">
        <f>IF(AND($A82=Key!F$2,Data!$B82=Key!F$3,Data!$C82=Key!F$4,Data!$D82=Key!F$5),1,0)</f>
        <v>0</v>
      </c>
      <c r="J82">
        <f>IF(AND($A82=Key!G$2,Data!$B82=Key!G$3,Data!$C82=Key!G$4,Data!$D82=Key!G$5),1,0)</f>
        <v>0</v>
      </c>
      <c r="K82" s="2">
        <f>IF(AND($A82=Key!H$2,Data!$B82=Key!H$3,Data!$C82=Key!H$4,Data!$D82=Key!H$5),1,0)</f>
        <v>0</v>
      </c>
      <c r="L82" s="2">
        <f>IF(AND($A82=Key!I$2,Data!$B82=Key!I$3,Data!$C82=Key!I$4,Data!$D82=Key!I$5),1,0)</f>
        <v>0</v>
      </c>
      <c r="M82" s="2">
        <f>IF(AND($A82=Key!J$2,Data!$B82=Key!J$3,Data!$C82=Key!J$4,Data!$D82=Key!J$5),1,0)</f>
        <v>0</v>
      </c>
      <c r="N82">
        <f>IF(AND($A82=Key!K$2,Data!$B82=Key!K$3,Data!$C82=Key!K$4,Data!$D82=Key!K$5),1,0)</f>
        <v>0</v>
      </c>
      <c r="O82">
        <f>IF(AND($A82=Key!L$2,Data!$B82=Key!L$3,Data!$C82=Key!L$4,Data!$D82=Key!L$5),1,0)</f>
        <v>0</v>
      </c>
      <c r="P82">
        <f>IF(AND($A82=Key!M$2,Data!$B82=Key!M$3,Data!$C82=Key!M$4,Data!$D82=Key!M$5),1,0)</f>
        <v>0</v>
      </c>
      <c r="Q82" s="2">
        <f>IF(AND($A82=Key!N$2,Data!$B82=Key!N$3,Data!$C82=Key!N$4,Data!$D82=Key!N$5),1,0)</f>
        <v>0</v>
      </c>
      <c r="R82" s="2">
        <f>IF(AND($A82=Key!O$2,Data!$B82=Key!O$3,Data!$C82=Key!O$4,Data!$D82=Key!O$5),1,0)</f>
        <v>0</v>
      </c>
      <c r="S82" s="2">
        <f>IF(AND($A82=Key!P$2,Data!$B82=Key!P$3,Data!$C82=Key!P$4,Data!$D82=Key!P$5),1,0)</f>
        <v>0</v>
      </c>
      <c r="T82">
        <f>IF(AND($A82=Key!Q$2,Data!$B82=Key!Q$3,Data!$C82=Key!Q$4,Data!$D82=Key!Q$5),1,0)</f>
        <v>0</v>
      </c>
      <c r="U82">
        <f>IF(AND($A82=Key!R$2,Data!$B82=Key!R$3,Data!$C82=Key!R$4,Data!$D82=Key!R$5),1,0)</f>
        <v>0</v>
      </c>
      <c r="V82">
        <f>IF(AND($A82=Key!S$2,Data!$B82=Key!S$3,Data!$C82=Key!S$4,Data!$D82=Key!S$5),1,0)</f>
        <v>0</v>
      </c>
      <c r="W82" s="2">
        <f>IF(AND($A82=Key!T$2,Data!$B82=Key!T$3,Data!$C82=Key!T$4,Data!$D82=Key!T$5),1,0)</f>
        <v>0</v>
      </c>
      <c r="X82" s="2">
        <f>IF(AND($A82=Key!U$2,Data!$B82=Key!U$3,Data!$C82=Key!U$4,Data!$D82=Key!U$5),1,0)</f>
        <v>0</v>
      </c>
      <c r="Y82" s="2">
        <f>IF(AND($A82=Key!V$2,Data!$B82=Key!V$3,Data!$C82=Key!V$4,Data!$D82=Key!V$5),1,0)</f>
        <v>0</v>
      </c>
      <c r="Z82">
        <f>IF(AND($A82=Key!W$2,Data!$B82=Key!W$3,Data!$C82=Key!W$4,Data!$D82=Key!W$5),1,0)</f>
        <v>0</v>
      </c>
      <c r="AA82">
        <f>IF(AND($A82=Key!X$2,Data!$B82=Key!X$3,Data!$C82=Key!X$4,Data!$D82=Key!X$5),1,0)</f>
        <v>0</v>
      </c>
      <c r="AB82">
        <f>IF(AND($A82=Key!Y$2,Data!$B82=Key!Y$3,Data!$C82=Key!Y$4,Data!$D82=Key!Y$5),1,0)</f>
        <v>0</v>
      </c>
      <c r="AC82" s="2">
        <f>IF(AND($A82=Key!Z$2,Data!$B82=Key!Z$3,Data!$C82=Key!Z$4,Data!$D82=Key!Z$5),1,0)</f>
        <v>0</v>
      </c>
      <c r="AD82" s="2">
        <f>IF(AND($A82=Key!AA$2,Data!$B82=Key!AA$3,Data!$C82=Key!AA$4,Data!$D82=Key!AA$5),1,0)</f>
        <v>0</v>
      </c>
      <c r="AE82" s="2">
        <f>IF(AND($A82=Key!AB$2,Data!$B82=Key!AB$3,Data!$C82=Key!AB$4,Data!$D82=Key!AB$5),1,0)</f>
        <v>0</v>
      </c>
      <c r="AF82">
        <f>IF(AND($A82=Key!AC$2,Data!$B82=Key!AC$3,Data!$C82=Key!AC$4,Data!$D82=Key!AC$5),1,0)</f>
        <v>0</v>
      </c>
      <c r="AG82">
        <f>IF(AND($A82=Key!AD$2,Data!$B82=Key!AD$3,Data!$C82=Key!AD$4,Data!$D82=Key!AD$5),1,0)</f>
        <v>0</v>
      </c>
      <c r="AH82">
        <f>IF(AND($A82=Key!AE$2,Data!$B82=Key!AE$3,Data!$C82=Key!AE$4,Data!$D82=Key!AE$5),1,0)</f>
        <v>0</v>
      </c>
      <c r="AI82" s="2">
        <f>IF(AND($A82=Key!AF$2,Data!$B82=Key!AF$3,Data!$C82=Key!AF$4,Data!$D82=Key!AF$5),1,0)</f>
        <v>0</v>
      </c>
      <c r="AJ82" s="2">
        <f>IF(AND($A82=Key!AG$2,Data!$B82=Key!AG$3,Data!$C82=Key!AG$4,Data!$D82=Key!AG$5),1,0)</f>
        <v>0</v>
      </c>
      <c r="AK82" s="2">
        <f>IF(AND($A82=Key!AH$2,Data!$B82=Key!AH$3,Data!$C82=Key!AH$4,Data!$D82=Key!AH$5),1,0)</f>
        <v>0</v>
      </c>
      <c r="AL82">
        <f>IF(AND($A82=Key!AI$2,Data!$B82=Key!AI$3,Data!$C82=Key!AI$4,Data!$D82=Key!AI$5),1,0)</f>
        <v>0</v>
      </c>
      <c r="AM82">
        <f>IF(AND($A82=Key!AJ$2,Data!$B82=Key!AJ$3,Data!$C82=Key!AJ$4,Data!$D82=Key!AJ$5),1,0)</f>
        <v>1</v>
      </c>
      <c r="AN82">
        <f>IF(AND($A82=Key!AK$2,Data!$B82=Key!AK$3,Data!$C82=Key!AK$4,Data!$D82=Key!AK$5),1,0)</f>
        <v>0</v>
      </c>
    </row>
    <row r="83" spans="1:40" x14ac:dyDescent="0.3">
      <c r="A83" t="s">
        <v>5</v>
      </c>
      <c r="B83" t="s">
        <v>5</v>
      </c>
      <c r="C83" t="s">
        <v>6</v>
      </c>
      <c r="D83" t="s">
        <v>7</v>
      </c>
      <c r="E83" s="2">
        <f>IF(AND($A83=Key!B$2,Data!$B83=Key!B$3,Data!$C83=Key!B$4,Data!$D83=Key!B$5),1,0)</f>
        <v>0</v>
      </c>
      <c r="F83" s="2">
        <f>IF(AND($A83=Key!C$2,Data!$B83=Key!C$3,Data!$C83=Key!C$4,Data!$D83=Key!C$5),1,0)</f>
        <v>0</v>
      </c>
      <c r="G83" s="2">
        <f>IF(AND($A83=Key!D$2,Data!$B83=Key!D$3,Data!$C83=Key!D$4,Data!$D83=Key!D$5),1,0)</f>
        <v>0</v>
      </c>
      <c r="H83">
        <f>IF(AND($A83=Key!E$2,Data!$B83=Key!E$3,Data!$C83=Key!E$4,Data!$D83=Key!E$5),1,0)</f>
        <v>0</v>
      </c>
      <c r="I83">
        <f>IF(AND($A83=Key!F$2,Data!$B83=Key!F$3,Data!$C83=Key!F$4,Data!$D83=Key!F$5),1,0)</f>
        <v>0</v>
      </c>
      <c r="J83">
        <f>IF(AND($A83=Key!G$2,Data!$B83=Key!G$3,Data!$C83=Key!G$4,Data!$D83=Key!G$5),1,0)</f>
        <v>0</v>
      </c>
      <c r="K83" s="2">
        <f>IF(AND($A83=Key!H$2,Data!$B83=Key!H$3,Data!$C83=Key!H$4,Data!$D83=Key!H$5),1,0)</f>
        <v>0</v>
      </c>
      <c r="L83" s="2">
        <f>IF(AND($A83=Key!I$2,Data!$B83=Key!I$3,Data!$C83=Key!I$4,Data!$D83=Key!I$5),1,0)</f>
        <v>0</v>
      </c>
      <c r="M83" s="2">
        <f>IF(AND($A83=Key!J$2,Data!$B83=Key!J$3,Data!$C83=Key!J$4,Data!$D83=Key!J$5),1,0)</f>
        <v>0</v>
      </c>
      <c r="N83">
        <f>IF(AND($A83=Key!K$2,Data!$B83=Key!K$3,Data!$C83=Key!K$4,Data!$D83=Key!K$5),1,0)</f>
        <v>0</v>
      </c>
      <c r="O83">
        <f>IF(AND($A83=Key!L$2,Data!$B83=Key!L$3,Data!$C83=Key!L$4,Data!$D83=Key!L$5),1,0)</f>
        <v>0</v>
      </c>
      <c r="P83">
        <f>IF(AND($A83=Key!M$2,Data!$B83=Key!M$3,Data!$C83=Key!M$4,Data!$D83=Key!M$5),1,0)</f>
        <v>0</v>
      </c>
      <c r="Q83" s="2">
        <f>IF(AND($A83=Key!N$2,Data!$B83=Key!N$3,Data!$C83=Key!N$4,Data!$D83=Key!N$5),1,0)</f>
        <v>0</v>
      </c>
      <c r="R83" s="2">
        <f>IF(AND($A83=Key!O$2,Data!$B83=Key!O$3,Data!$C83=Key!O$4,Data!$D83=Key!O$5),1,0)</f>
        <v>0</v>
      </c>
      <c r="S83" s="2">
        <f>IF(AND($A83=Key!P$2,Data!$B83=Key!P$3,Data!$C83=Key!P$4,Data!$D83=Key!P$5),1,0)</f>
        <v>0</v>
      </c>
      <c r="T83">
        <f>IF(AND($A83=Key!Q$2,Data!$B83=Key!Q$3,Data!$C83=Key!Q$4,Data!$D83=Key!Q$5),1,0)</f>
        <v>0</v>
      </c>
      <c r="U83">
        <f>IF(AND($A83=Key!R$2,Data!$B83=Key!R$3,Data!$C83=Key!R$4,Data!$D83=Key!R$5),1,0)</f>
        <v>0</v>
      </c>
      <c r="V83">
        <f>IF(AND($A83=Key!S$2,Data!$B83=Key!S$3,Data!$C83=Key!S$4,Data!$D83=Key!S$5),1,0)</f>
        <v>0</v>
      </c>
      <c r="W83" s="2">
        <f>IF(AND($A83=Key!T$2,Data!$B83=Key!T$3,Data!$C83=Key!T$4,Data!$D83=Key!T$5),1,0)</f>
        <v>0</v>
      </c>
      <c r="X83" s="2">
        <f>IF(AND($A83=Key!U$2,Data!$B83=Key!U$3,Data!$C83=Key!U$4,Data!$D83=Key!U$5),1,0)</f>
        <v>0</v>
      </c>
      <c r="Y83" s="2">
        <f>IF(AND($A83=Key!V$2,Data!$B83=Key!V$3,Data!$C83=Key!V$4,Data!$D83=Key!V$5),1,0)</f>
        <v>0</v>
      </c>
      <c r="Z83">
        <f>IF(AND($A83=Key!W$2,Data!$B83=Key!W$3,Data!$C83=Key!W$4,Data!$D83=Key!W$5),1,0)</f>
        <v>0</v>
      </c>
      <c r="AA83">
        <f>IF(AND($A83=Key!X$2,Data!$B83=Key!X$3,Data!$C83=Key!X$4,Data!$D83=Key!X$5),1,0)</f>
        <v>0</v>
      </c>
      <c r="AB83">
        <f>IF(AND($A83=Key!Y$2,Data!$B83=Key!Y$3,Data!$C83=Key!Y$4,Data!$D83=Key!Y$5),1,0)</f>
        <v>0</v>
      </c>
      <c r="AC83" s="2">
        <f>IF(AND($A83=Key!Z$2,Data!$B83=Key!Z$3,Data!$C83=Key!Z$4,Data!$D83=Key!Z$5),1,0)</f>
        <v>0</v>
      </c>
      <c r="AD83" s="2">
        <f>IF(AND($A83=Key!AA$2,Data!$B83=Key!AA$3,Data!$C83=Key!AA$4,Data!$D83=Key!AA$5),1,0)</f>
        <v>0</v>
      </c>
      <c r="AE83" s="2">
        <f>IF(AND($A83=Key!AB$2,Data!$B83=Key!AB$3,Data!$C83=Key!AB$4,Data!$D83=Key!AB$5),1,0)</f>
        <v>0</v>
      </c>
      <c r="AF83">
        <f>IF(AND($A83=Key!AC$2,Data!$B83=Key!AC$3,Data!$C83=Key!AC$4,Data!$D83=Key!AC$5),1,0)</f>
        <v>0</v>
      </c>
      <c r="AG83">
        <f>IF(AND($A83=Key!AD$2,Data!$B83=Key!AD$3,Data!$C83=Key!AD$4,Data!$D83=Key!AD$5),1,0)</f>
        <v>0</v>
      </c>
      <c r="AH83">
        <f>IF(AND($A83=Key!AE$2,Data!$B83=Key!AE$3,Data!$C83=Key!AE$4,Data!$D83=Key!AE$5),1,0)</f>
        <v>0</v>
      </c>
      <c r="AI83" s="2">
        <f>IF(AND($A83=Key!AF$2,Data!$B83=Key!AF$3,Data!$C83=Key!AF$4,Data!$D83=Key!AF$5),1,0)</f>
        <v>0</v>
      </c>
      <c r="AJ83" s="2">
        <f>IF(AND($A83=Key!AG$2,Data!$B83=Key!AG$3,Data!$C83=Key!AG$4,Data!$D83=Key!AG$5),1,0)</f>
        <v>0</v>
      </c>
      <c r="AK83" s="2">
        <f>IF(AND($A83=Key!AH$2,Data!$B83=Key!AH$3,Data!$C83=Key!AH$4,Data!$D83=Key!AH$5),1,0)</f>
        <v>0</v>
      </c>
      <c r="AL83">
        <f>IF(AND($A83=Key!AI$2,Data!$B83=Key!AI$3,Data!$C83=Key!AI$4,Data!$D83=Key!AI$5),1,0)</f>
        <v>1</v>
      </c>
      <c r="AM83">
        <f>IF(AND($A83=Key!AJ$2,Data!$B83=Key!AJ$3,Data!$C83=Key!AJ$4,Data!$D83=Key!AJ$5),1,0)</f>
        <v>0</v>
      </c>
      <c r="AN83">
        <f>IF(AND($A83=Key!AK$2,Data!$B83=Key!AK$3,Data!$C83=Key!AK$4,Data!$D83=Key!AK$5),1,0)</f>
        <v>0</v>
      </c>
    </row>
    <row r="84" spans="1:40" x14ac:dyDescent="0.3">
      <c r="A84" t="s">
        <v>5</v>
      </c>
      <c r="B84" t="s">
        <v>5</v>
      </c>
      <c r="C84" t="s">
        <v>6</v>
      </c>
      <c r="D84" t="s">
        <v>7</v>
      </c>
      <c r="E84" s="2">
        <f>IF(AND($A84=Key!B$2,Data!$B84=Key!B$3,Data!$C84=Key!B$4,Data!$D84=Key!B$5),1,0)</f>
        <v>0</v>
      </c>
      <c r="F84" s="2">
        <f>IF(AND($A84=Key!C$2,Data!$B84=Key!C$3,Data!$C84=Key!C$4,Data!$D84=Key!C$5),1,0)</f>
        <v>0</v>
      </c>
      <c r="G84" s="2">
        <f>IF(AND($A84=Key!D$2,Data!$B84=Key!D$3,Data!$C84=Key!D$4,Data!$D84=Key!D$5),1,0)</f>
        <v>0</v>
      </c>
      <c r="H84">
        <f>IF(AND($A84=Key!E$2,Data!$B84=Key!E$3,Data!$C84=Key!E$4,Data!$D84=Key!E$5),1,0)</f>
        <v>0</v>
      </c>
      <c r="I84">
        <f>IF(AND($A84=Key!F$2,Data!$B84=Key!F$3,Data!$C84=Key!F$4,Data!$D84=Key!F$5),1,0)</f>
        <v>0</v>
      </c>
      <c r="J84">
        <f>IF(AND($A84=Key!G$2,Data!$B84=Key!G$3,Data!$C84=Key!G$4,Data!$D84=Key!G$5),1,0)</f>
        <v>0</v>
      </c>
      <c r="K84" s="2">
        <f>IF(AND($A84=Key!H$2,Data!$B84=Key!H$3,Data!$C84=Key!H$4,Data!$D84=Key!H$5),1,0)</f>
        <v>0</v>
      </c>
      <c r="L84" s="2">
        <f>IF(AND($A84=Key!I$2,Data!$B84=Key!I$3,Data!$C84=Key!I$4,Data!$D84=Key!I$5),1,0)</f>
        <v>0</v>
      </c>
      <c r="M84" s="2">
        <f>IF(AND($A84=Key!J$2,Data!$B84=Key!J$3,Data!$C84=Key!J$4,Data!$D84=Key!J$5),1,0)</f>
        <v>0</v>
      </c>
      <c r="N84">
        <f>IF(AND($A84=Key!K$2,Data!$B84=Key!K$3,Data!$C84=Key!K$4,Data!$D84=Key!K$5),1,0)</f>
        <v>0</v>
      </c>
      <c r="O84">
        <f>IF(AND($A84=Key!L$2,Data!$B84=Key!L$3,Data!$C84=Key!L$4,Data!$D84=Key!L$5),1,0)</f>
        <v>0</v>
      </c>
      <c r="P84">
        <f>IF(AND($A84=Key!M$2,Data!$B84=Key!M$3,Data!$C84=Key!M$4,Data!$D84=Key!M$5),1,0)</f>
        <v>0</v>
      </c>
      <c r="Q84" s="2">
        <f>IF(AND($A84=Key!N$2,Data!$B84=Key!N$3,Data!$C84=Key!N$4,Data!$D84=Key!N$5),1,0)</f>
        <v>0</v>
      </c>
      <c r="R84" s="2">
        <f>IF(AND($A84=Key!O$2,Data!$B84=Key!O$3,Data!$C84=Key!O$4,Data!$D84=Key!O$5),1,0)</f>
        <v>0</v>
      </c>
      <c r="S84" s="2">
        <f>IF(AND($A84=Key!P$2,Data!$B84=Key!P$3,Data!$C84=Key!P$4,Data!$D84=Key!P$5),1,0)</f>
        <v>0</v>
      </c>
      <c r="T84">
        <f>IF(AND($A84=Key!Q$2,Data!$B84=Key!Q$3,Data!$C84=Key!Q$4,Data!$D84=Key!Q$5),1,0)</f>
        <v>0</v>
      </c>
      <c r="U84">
        <f>IF(AND($A84=Key!R$2,Data!$B84=Key!R$3,Data!$C84=Key!R$4,Data!$D84=Key!R$5),1,0)</f>
        <v>0</v>
      </c>
      <c r="V84">
        <f>IF(AND($A84=Key!S$2,Data!$B84=Key!S$3,Data!$C84=Key!S$4,Data!$D84=Key!S$5),1,0)</f>
        <v>0</v>
      </c>
      <c r="W84" s="2">
        <f>IF(AND($A84=Key!T$2,Data!$B84=Key!T$3,Data!$C84=Key!T$4,Data!$D84=Key!T$5),1,0)</f>
        <v>0</v>
      </c>
      <c r="X84" s="2">
        <f>IF(AND($A84=Key!U$2,Data!$B84=Key!U$3,Data!$C84=Key!U$4,Data!$D84=Key!U$5),1,0)</f>
        <v>0</v>
      </c>
      <c r="Y84" s="2">
        <f>IF(AND($A84=Key!V$2,Data!$B84=Key!V$3,Data!$C84=Key!V$4,Data!$D84=Key!V$5),1,0)</f>
        <v>0</v>
      </c>
      <c r="Z84">
        <f>IF(AND($A84=Key!W$2,Data!$B84=Key!W$3,Data!$C84=Key!W$4,Data!$D84=Key!W$5),1,0)</f>
        <v>0</v>
      </c>
      <c r="AA84">
        <f>IF(AND($A84=Key!X$2,Data!$B84=Key!X$3,Data!$C84=Key!X$4,Data!$D84=Key!X$5),1,0)</f>
        <v>0</v>
      </c>
      <c r="AB84">
        <f>IF(AND($A84=Key!Y$2,Data!$B84=Key!Y$3,Data!$C84=Key!Y$4,Data!$D84=Key!Y$5),1,0)</f>
        <v>0</v>
      </c>
      <c r="AC84" s="2">
        <f>IF(AND($A84=Key!Z$2,Data!$B84=Key!Z$3,Data!$C84=Key!Z$4,Data!$D84=Key!Z$5),1,0)</f>
        <v>0</v>
      </c>
      <c r="AD84" s="2">
        <f>IF(AND($A84=Key!AA$2,Data!$B84=Key!AA$3,Data!$C84=Key!AA$4,Data!$D84=Key!AA$5),1,0)</f>
        <v>0</v>
      </c>
      <c r="AE84" s="2">
        <f>IF(AND($A84=Key!AB$2,Data!$B84=Key!AB$3,Data!$C84=Key!AB$4,Data!$D84=Key!AB$5),1,0)</f>
        <v>0</v>
      </c>
      <c r="AF84">
        <f>IF(AND($A84=Key!AC$2,Data!$B84=Key!AC$3,Data!$C84=Key!AC$4,Data!$D84=Key!AC$5),1,0)</f>
        <v>0</v>
      </c>
      <c r="AG84">
        <f>IF(AND($A84=Key!AD$2,Data!$B84=Key!AD$3,Data!$C84=Key!AD$4,Data!$D84=Key!AD$5),1,0)</f>
        <v>0</v>
      </c>
      <c r="AH84">
        <f>IF(AND($A84=Key!AE$2,Data!$B84=Key!AE$3,Data!$C84=Key!AE$4,Data!$D84=Key!AE$5),1,0)</f>
        <v>0</v>
      </c>
      <c r="AI84" s="2">
        <f>IF(AND($A84=Key!AF$2,Data!$B84=Key!AF$3,Data!$C84=Key!AF$4,Data!$D84=Key!AF$5),1,0)</f>
        <v>0</v>
      </c>
      <c r="AJ84" s="2">
        <f>IF(AND($A84=Key!AG$2,Data!$B84=Key!AG$3,Data!$C84=Key!AG$4,Data!$D84=Key!AG$5),1,0)</f>
        <v>0</v>
      </c>
      <c r="AK84" s="2">
        <f>IF(AND($A84=Key!AH$2,Data!$B84=Key!AH$3,Data!$C84=Key!AH$4,Data!$D84=Key!AH$5),1,0)</f>
        <v>0</v>
      </c>
      <c r="AL84">
        <f>IF(AND($A84=Key!AI$2,Data!$B84=Key!AI$3,Data!$C84=Key!AI$4,Data!$D84=Key!AI$5),1,0)</f>
        <v>1</v>
      </c>
      <c r="AM84">
        <f>IF(AND($A84=Key!AJ$2,Data!$B84=Key!AJ$3,Data!$C84=Key!AJ$4,Data!$D84=Key!AJ$5),1,0)</f>
        <v>0</v>
      </c>
      <c r="AN84">
        <f>IF(AND($A84=Key!AK$2,Data!$B84=Key!AK$3,Data!$C84=Key!AK$4,Data!$D84=Key!AK$5),1,0)</f>
        <v>0</v>
      </c>
    </row>
    <row r="85" spans="1:40" x14ac:dyDescent="0.3">
      <c r="A85" t="s">
        <v>5</v>
      </c>
      <c r="B85" t="s">
        <v>5</v>
      </c>
      <c r="C85" t="s">
        <v>6</v>
      </c>
      <c r="D85" t="s">
        <v>7</v>
      </c>
      <c r="E85" s="2">
        <f>IF(AND($A85=Key!B$2,Data!$B85=Key!B$3,Data!$C85=Key!B$4,Data!$D85=Key!B$5),1,0)</f>
        <v>0</v>
      </c>
      <c r="F85" s="2">
        <f>IF(AND($A85=Key!C$2,Data!$B85=Key!C$3,Data!$C85=Key!C$4,Data!$D85=Key!C$5),1,0)</f>
        <v>0</v>
      </c>
      <c r="G85" s="2">
        <f>IF(AND($A85=Key!D$2,Data!$B85=Key!D$3,Data!$C85=Key!D$4,Data!$D85=Key!D$5),1,0)</f>
        <v>0</v>
      </c>
      <c r="H85">
        <f>IF(AND($A85=Key!E$2,Data!$B85=Key!E$3,Data!$C85=Key!E$4,Data!$D85=Key!E$5),1,0)</f>
        <v>0</v>
      </c>
      <c r="I85">
        <f>IF(AND($A85=Key!F$2,Data!$B85=Key!F$3,Data!$C85=Key!F$4,Data!$D85=Key!F$5),1,0)</f>
        <v>0</v>
      </c>
      <c r="J85">
        <f>IF(AND($A85=Key!G$2,Data!$B85=Key!G$3,Data!$C85=Key!G$4,Data!$D85=Key!G$5),1,0)</f>
        <v>0</v>
      </c>
      <c r="K85" s="2">
        <f>IF(AND($A85=Key!H$2,Data!$B85=Key!H$3,Data!$C85=Key!H$4,Data!$D85=Key!H$5),1,0)</f>
        <v>0</v>
      </c>
      <c r="L85" s="2">
        <f>IF(AND($A85=Key!I$2,Data!$B85=Key!I$3,Data!$C85=Key!I$4,Data!$D85=Key!I$5),1,0)</f>
        <v>0</v>
      </c>
      <c r="M85" s="2">
        <f>IF(AND($A85=Key!J$2,Data!$B85=Key!J$3,Data!$C85=Key!J$4,Data!$D85=Key!J$5),1,0)</f>
        <v>0</v>
      </c>
      <c r="N85">
        <f>IF(AND($A85=Key!K$2,Data!$B85=Key!K$3,Data!$C85=Key!K$4,Data!$D85=Key!K$5),1,0)</f>
        <v>0</v>
      </c>
      <c r="O85">
        <f>IF(AND($A85=Key!L$2,Data!$B85=Key!L$3,Data!$C85=Key!L$4,Data!$D85=Key!L$5),1,0)</f>
        <v>0</v>
      </c>
      <c r="P85">
        <f>IF(AND($A85=Key!M$2,Data!$B85=Key!M$3,Data!$C85=Key!M$4,Data!$D85=Key!M$5),1,0)</f>
        <v>0</v>
      </c>
      <c r="Q85" s="2">
        <f>IF(AND($A85=Key!N$2,Data!$B85=Key!N$3,Data!$C85=Key!N$4,Data!$D85=Key!N$5),1,0)</f>
        <v>0</v>
      </c>
      <c r="R85" s="2">
        <f>IF(AND($A85=Key!O$2,Data!$B85=Key!O$3,Data!$C85=Key!O$4,Data!$D85=Key!O$5),1,0)</f>
        <v>0</v>
      </c>
      <c r="S85" s="2">
        <f>IF(AND($A85=Key!P$2,Data!$B85=Key!P$3,Data!$C85=Key!P$4,Data!$D85=Key!P$5),1,0)</f>
        <v>0</v>
      </c>
      <c r="T85">
        <f>IF(AND($A85=Key!Q$2,Data!$B85=Key!Q$3,Data!$C85=Key!Q$4,Data!$D85=Key!Q$5),1,0)</f>
        <v>0</v>
      </c>
      <c r="U85">
        <f>IF(AND($A85=Key!R$2,Data!$B85=Key!R$3,Data!$C85=Key!R$4,Data!$D85=Key!R$5),1,0)</f>
        <v>0</v>
      </c>
      <c r="V85">
        <f>IF(AND($A85=Key!S$2,Data!$B85=Key!S$3,Data!$C85=Key!S$4,Data!$D85=Key!S$5),1,0)</f>
        <v>0</v>
      </c>
      <c r="W85" s="2">
        <f>IF(AND($A85=Key!T$2,Data!$B85=Key!T$3,Data!$C85=Key!T$4,Data!$D85=Key!T$5),1,0)</f>
        <v>0</v>
      </c>
      <c r="X85" s="2">
        <f>IF(AND($A85=Key!U$2,Data!$B85=Key!U$3,Data!$C85=Key!U$4,Data!$D85=Key!U$5),1,0)</f>
        <v>0</v>
      </c>
      <c r="Y85" s="2">
        <f>IF(AND($A85=Key!V$2,Data!$B85=Key!V$3,Data!$C85=Key!V$4,Data!$D85=Key!V$5),1,0)</f>
        <v>0</v>
      </c>
      <c r="Z85">
        <f>IF(AND($A85=Key!W$2,Data!$B85=Key!W$3,Data!$C85=Key!W$4,Data!$D85=Key!W$5),1,0)</f>
        <v>0</v>
      </c>
      <c r="AA85">
        <f>IF(AND($A85=Key!X$2,Data!$B85=Key!X$3,Data!$C85=Key!X$4,Data!$D85=Key!X$5),1,0)</f>
        <v>0</v>
      </c>
      <c r="AB85">
        <f>IF(AND($A85=Key!Y$2,Data!$B85=Key!Y$3,Data!$C85=Key!Y$4,Data!$D85=Key!Y$5),1,0)</f>
        <v>0</v>
      </c>
      <c r="AC85" s="2">
        <f>IF(AND($A85=Key!Z$2,Data!$B85=Key!Z$3,Data!$C85=Key!Z$4,Data!$D85=Key!Z$5),1,0)</f>
        <v>0</v>
      </c>
      <c r="AD85" s="2">
        <f>IF(AND($A85=Key!AA$2,Data!$B85=Key!AA$3,Data!$C85=Key!AA$4,Data!$D85=Key!AA$5),1,0)</f>
        <v>0</v>
      </c>
      <c r="AE85" s="2">
        <f>IF(AND($A85=Key!AB$2,Data!$B85=Key!AB$3,Data!$C85=Key!AB$4,Data!$D85=Key!AB$5),1,0)</f>
        <v>0</v>
      </c>
      <c r="AF85">
        <f>IF(AND($A85=Key!AC$2,Data!$B85=Key!AC$3,Data!$C85=Key!AC$4,Data!$D85=Key!AC$5),1,0)</f>
        <v>0</v>
      </c>
      <c r="AG85">
        <f>IF(AND($A85=Key!AD$2,Data!$B85=Key!AD$3,Data!$C85=Key!AD$4,Data!$D85=Key!AD$5),1,0)</f>
        <v>0</v>
      </c>
      <c r="AH85">
        <f>IF(AND($A85=Key!AE$2,Data!$B85=Key!AE$3,Data!$C85=Key!AE$4,Data!$D85=Key!AE$5),1,0)</f>
        <v>0</v>
      </c>
      <c r="AI85" s="2">
        <f>IF(AND($A85=Key!AF$2,Data!$B85=Key!AF$3,Data!$C85=Key!AF$4,Data!$D85=Key!AF$5),1,0)</f>
        <v>0</v>
      </c>
      <c r="AJ85" s="2">
        <f>IF(AND($A85=Key!AG$2,Data!$B85=Key!AG$3,Data!$C85=Key!AG$4,Data!$D85=Key!AG$5),1,0)</f>
        <v>0</v>
      </c>
      <c r="AK85" s="2">
        <f>IF(AND($A85=Key!AH$2,Data!$B85=Key!AH$3,Data!$C85=Key!AH$4,Data!$D85=Key!AH$5),1,0)</f>
        <v>0</v>
      </c>
      <c r="AL85">
        <f>IF(AND($A85=Key!AI$2,Data!$B85=Key!AI$3,Data!$C85=Key!AI$4,Data!$D85=Key!AI$5),1,0)</f>
        <v>1</v>
      </c>
      <c r="AM85">
        <f>IF(AND($A85=Key!AJ$2,Data!$B85=Key!AJ$3,Data!$C85=Key!AJ$4,Data!$D85=Key!AJ$5),1,0)</f>
        <v>0</v>
      </c>
      <c r="AN85">
        <f>IF(AND($A85=Key!AK$2,Data!$B85=Key!AK$3,Data!$C85=Key!AK$4,Data!$D85=Key!AK$5),1,0)</f>
        <v>0</v>
      </c>
    </row>
    <row r="86" spans="1:40" x14ac:dyDescent="0.3">
      <c r="A86" t="s">
        <v>5</v>
      </c>
      <c r="B86" t="s">
        <v>5</v>
      </c>
      <c r="C86" t="s">
        <v>6</v>
      </c>
      <c r="D86" t="s">
        <v>7</v>
      </c>
      <c r="E86" s="2">
        <f>IF(AND($A86=Key!B$2,Data!$B86=Key!B$3,Data!$C86=Key!B$4,Data!$D86=Key!B$5),1,0)</f>
        <v>0</v>
      </c>
      <c r="F86" s="2">
        <f>IF(AND($A86=Key!C$2,Data!$B86=Key!C$3,Data!$C86=Key!C$4,Data!$D86=Key!C$5),1,0)</f>
        <v>0</v>
      </c>
      <c r="G86" s="2">
        <f>IF(AND($A86=Key!D$2,Data!$B86=Key!D$3,Data!$C86=Key!D$4,Data!$D86=Key!D$5),1,0)</f>
        <v>0</v>
      </c>
      <c r="H86">
        <f>IF(AND($A86=Key!E$2,Data!$B86=Key!E$3,Data!$C86=Key!E$4,Data!$D86=Key!E$5),1,0)</f>
        <v>0</v>
      </c>
      <c r="I86">
        <f>IF(AND($A86=Key!F$2,Data!$B86=Key!F$3,Data!$C86=Key!F$4,Data!$D86=Key!F$5),1,0)</f>
        <v>0</v>
      </c>
      <c r="J86">
        <f>IF(AND($A86=Key!G$2,Data!$B86=Key!G$3,Data!$C86=Key!G$4,Data!$D86=Key!G$5),1,0)</f>
        <v>0</v>
      </c>
      <c r="K86" s="2">
        <f>IF(AND($A86=Key!H$2,Data!$B86=Key!H$3,Data!$C86=Key!H$4,Data!$D86=Key!H$5),1,0)</f>
        <v>0</v>
      </c>
      <c r="L86" s="2">
        <f>IF(AND($A86=Key!I$2,Data!$B86=Key!I$3,Data!$C86=Key!I$4,Data!$D86=Key!I$5),1,0)</f>
        <v>0</v>
      </c>
      <c r="M86" s="2">
        <f>IF(AND($A86=Key!J$2,Data!$B86=Key!J$3,Data!$C86=Key!J$4,Data!$D86=Key!J$5),1,0)</f>
        <v>0</v>
      </c>
      <c r="N86">
        <f>IF(AND($A86=Key!K$2,Data!$B86=Key!K$3,Data!$C86=Key!K$4,Data!$D86=Key!K$5),1,0)</f>
        <v>0</v>
      </c>
      <c r="O86">
        <f>IF(AND($A86=Key!L$2,Data!$B86=Key!L$3,Data!$C86=Key!L$4,Data!$D86=Key!L$5),1,0)</f>
        <v>0</v>
      </c>
      <c r="P86">
        <f>IF(AND($A86=Key!M$2,Data!$B86=Key!M$3,Data!$C86=Key!M$4,Data!$D86=Key!M$5),1,0)</f>
        <v>0</v>
      </c>
      <c r="Q86" s="2">
        <f>IF(AND($A86=Key!N$2,Data!$B86=Key!N$3,Data!$C86=Key!N$4,Data!$D86=Key!N$5),1,0)</f>
        <v>0</v>
      </c>
      <c r="R86" s="2">
        <f>IF(AND($A86=Key!O$2,Data!$B86=Key!O$3,Data!$C86=Key!O$4,Data!$D86=Key!O$5),1,0)</f>
        <v>0</v>
      </c>
      <c r="S86" s="2">
        <f>IF(AND($A86=Key!P$2,Data!$B86=Key!P$3,Data!$C86=Key!P$4,Data!$D86=Key!P$5),1,0)</f>
        <v>0</v>
      </c>
      <c r="T86">
        <f>IF(AND($A86=Key!Q$2,Data!$B86=Key!Q$3,Data!$C86=Key!Q$4,Data!$D86=Key!Q$5),1,0)</f>
        <v>0</v>
      </c>
      <c r="U86">
        <f>IF(AND($A86=Key!R$2,Data!$B86=Key!R$3,Data!$C86=Key!R$4,Data!$D86=Key!R$5),1,0)</f>
        <v>0</v>
      </c>
      <c r="V86">
        <f>IF(AND($A86=Key!S$2,Data!$B86=Key!S$3,Data!$C86=Key!S$4,Data!$D86=Key!S$5),1,0)</f>
        <v>0</v>
      </c>
      <c r="W86" s="2">
        <f>IF(AND($A86=Key!T$2,Data!$B86=Key!T$3,Data!$C86=Key!T$4,Data!$D86=Key!T$5),1,0)</f>
        <v>0</v>
      </c>
      <c r="X86" s="2">
        <f>IF(AND($A86=Key!U$2,Data!$B86=Key!U$3,Data!$C86=Key!U$4,Data!$D86=Key!U$5),1,0)</f>
        <v>0</v>
      </c>
      <c r="Y86" s="2">
        <f>IF(AND($A86=Key!V$2,Data!$B86=Key!V$3,Data!$C86=Key!V$4,Data!$D86=Key!V$5),1,0)</f>
        <v>0</v>
      </c>
      <c r="Z86">
        <f>IF(AND($A86=Key!W$2,Data!$B86=Key!W$3,Data!$C86=Key!W$4,Data!$D86=Key!W$5),1,0)</f>
        <v>0</v>
      </c>
      <c r="AA86">
        <f>IF(AND($A86=Key!X$2,Data!$B86=Key!X$3,Data!$C86=Key!X$4,Data!$D86=Key!X$5),1,0)</f>
        <v>0</v>
      </c>
      <c r="AB86">
        <f>IF(AND($A86=Key!Y$2,Data!$B86=Key!Y$3,Data!$C86=Key!Y$4,Data!$D86=Key!Y$5),1,0)</f>
        <v>0</v>
      </c>
      <c r="AC86" s="2">
        <f>IF(AND($A86=Key!Z$2,Data!$B86=Key!Z$3,Data!$C86=Key!Z$4,Data!$D86=Key!Z$5),1,0)</f>
        <v>0</v>
      </c>
      <c r="AD86" s="2">
        <f>IF(AND($A86=Key!AA$2,Data!$B86=Key!AA$3,Data!$C86=Key!AA$4,Data!$D86=Key!AA$5),1,0)</f>
        <v>0</v>
      </c>
      <c r="AE86" s="2">
        <f>IF(AND($A86=Key!AB$2,Data!$B86=Key!AB$3,Data!$C86=Key!AB$4,Data!$D86=Key!AB$5),1,0)</f>
        <v>0</v>
      </c>
      <c r="AF86">
        <f>IF(AND($A86=Key!AC$2,Data!$B86=Key!AC$3,Data!$C86=Key!AC$4,Data!$D86=Key!AC$5),1,0)</f>
        <v>0</v>
      </c>
      <c r="AG86">
        <f>IF(AND($A86=Key!AD$2,Data!$B86=Key!AD$3,Data!$C86=Key!AD$4,Data!$D86=Key!AD$5),1,0)</f>
        <v>0</v>
      </c>
      <c r="AH86">
        <f>IF(AND($A86=Key!AE$2,Data!$B86=Key!AE$3,Data!$C86=Key!AE$4,Data!$D86=Key!AE$5),1,0)</f>
        <v>0</v>
      </c>
      <c r="AI86" s="2">
        <f>IF(AND($A86=Key!AF$2,Data!$B86=Key!AF$3,Data!$C86=Key!AF$4,Data!$D86=Key!AF$5),1,0)</f>
        <v>0</v>
      </c>
      <c r="AJ86" s="2">
        <f>IF(AND($A86=Key!AG$2,Data!$B86=Key!AG$3,Data!$C86=Key!AG$4,Data!$D86=Key!AG$5),1,0)</f>
        <v>0</v>
      </c>
      <c r="AK86" s="2">
        <f>IF(AND($A86=Key!AH$2,Data!$B86=Key!AH$3,Data!$C86=Key!AH$4,Data!$D86=Key!AH$5),1,0)</f>
        <v>0</v>
      </c>
      <c r="AL86">
        <f>IF(AND($A86=Key!AI$2,Data!$B86=Key!AI$3,Data!$C86=Key!AI$4,Data!$D86=Key!AI$5),1,0)</f>
        <v>1</v>
      </c>
      <c r="AM86">
        <f>IF(AND($A86=Key!AJ$2,Data!$B86=Key!AJ$3,Data!$C86=Key!AJ$4,Data!$D86=Key!AJ$5),1,0)</f>
        <v>0</v>
      </c>
      <c r="AN86">
        <f>IF(AND($A86=Key!AK$2,Data!$B86=Key!AK$3,Data!$C86=Key!AK$4,Data!$D86=Key!AK$5),1,0)</f>
        <v>0</v>
      </c>
    </row>
    <row r="87" spans="1:40" x14ac:dyDescent="0.3">
      <c r="A87" t="s">
        <v>5</v>
      </c>
      <c r="B87" t="s">
        <v>5</v>
      </c>
      <c r="C87" t="s">
        <v>7</v>
      </c>
      <c r="D87" t="s">
        <v>7</v>
      </c>
      <c r="E87" s="2">
        <f>IF(AND($A87=Key!B$2,Data!$B87=Key!B$3,Data!$C87=Key!B$4,Data!$D87=Key!B$5),1,0)</f>
        <v>0</v>
      </c>
      <c r="F87" s="2">
        <f>IF(AND($A87=Key!C$2,Data!$B87=Key!C$3,Data!$C87=Key!C$4,Data!$D87=Key!C$5),1,0)</f>
        <v>0</v>
      </c>
      <c r="G87" s="2">
        <f>IF(AND($A87=Key!D$2,Data!$B87=Key!D$3,Data!$C87=Key!D$4,Data!$D87=Key!D$5),1,0)</f>
        <v>0</v>
      </c>
      <c r="H87">
        <f>IF(AND($A87=Key!E$2,Data!$B87=Key!E$3,Data!$C87=Key!E$4,Data!$D87=Key!E$5),1,0)</f>
        <v>0</v>
      </c>
      <c r="I87">
        <f>IF(AND($A87=Key!F$2,Data!$B87=Key!F$3,Data!$C87=Key!F$4,Data!$D87=Key!F$5),1,0)</f>
        <v>0</v>
      </c>
      <c r="J87">
        <f>IF(AND($A87=Key!G$2,Data!$B87=Key!G$3,Data!$C87=Key!G$4,Data!$D87=Key!G$5),1,0)</f>
        <v>0</v>
      </c>
      <c r="K87" s="2">
        <f>IF(AND($A87=Key!H$2,Data!$B87=Key!H$3,Data!$C87=Key!H$4,Data!$D87=Key!H$5),1,0)</f>
        <v>0</v>
      </c>
      <c r="L87" s="2">
        <f>IF(AND($A87=Key!I$2,Data!$B87=Key!I$3,Data!$C87=Key!I$4,Data!$D87=Key!I$5),1,0)</f>
        <v>0</v>
      </c>
      <c r="M87" s="2">
        <f>IF(AND($A87=Key!J$2,Data!$B87=Key!J$3,Data!$C87=Key!J$4,Data!$D87=Key!J$5),1,0)</f>
        <v>0</v>
      </c>
      <c r="N87">
        <f>IF(AND($A87=Key!K$2,Data!$B87=Key!K$3,Data!$C87=Key!K$4,Data!$D87=Key!K$5),1,0)</f>
        <v>0</v>
      </c>
      <c r="O87">
        <f>IF(AND($A87=Key!L$2,Data!$B87=Key!L$3,Data!$C87=Key!L$4,Data!$D87=Key!L$5),1,0)</f>
        <v>0</v>
      </c>
      <c r="P87">
        <f>IF(AND($A87=Key!M$2,Data!$B87=Key!M$3,Data!$C87=Key!M$4,Data!$D87=Key!M$5),1,0)</f>
        <v>0</v>
      </c>
      <c r="Q87" s="2">
        <f>IF(AND($A87=Key!N$2,Data!$B87=Key!N$3,Data!$C87=Key!N$4,Data!$D87=Key!N$5),1,0)</f>
        <v>0</v>
      </c>
      <c r="R87" s="2">
        <f>IF(AND($A87=Key!O$2,Data!$B87=Key!O$3,Data!$C87=Key!O$4,Data!$D87=Key!O$5),1,0)</f>
        <v>0</v>
      </c>
      <c r="S87" s="2">
        <f>IF(AND($A87=Key!P$2,Data!$B87=Key!P$3,Data!$C87=Key!P$4,Data!$D87=Key!P$5),1,0)</f>
        <v>0</v>
      </c>
      <c r="T87">
        <f>IF(AND($A87=Key!Q$2,Data!$B87=Key!Q$3,Data!$C87=Key!Q$4,Data!$D87=Key!Q$5),1,0)</f>
        <v>0</v>
      </c>
      <c r="U87">
        <f>IF(AND($A87=Key!R$2,Data!$B87=Key!R$3,Data!$C87=Key!R$4,Data!$D87=Key!R$5),1,0)</f>
        <v>0</v>
      </c>
      <c r="V87">
        <f>IF(AND($A87=Key!S$2,Data!$B87=Key!S$3,Data!$C87=Key!S$4,Data!$D87=Key!S$5),1,0)</f>
        <v>0</v>
      </c>
      <c r="W87" s="2">
        <f>IF(AND($A87=Key!T$2,Data!$B87=Key!T$3,Data!$C87=Key!T$4,Data!$D87=Key!T$5),1,0)</f>
        <v>0</v>
      </c>
      <c r="X87" s="2">
        <f>IF(AND($A87=Key!U$2,Data!$B87=Key!U$3,Data!$C87=Key!U$4,Data!$D87=Key!U$5),1,0)</f>
        <v>0</v>
      </c>
      <c r="Y87" s="2">
        <f>IF(AND($A87=Key!V$2,Data!$B87=Key!V$3,Data!$C87=Key!V$4,Data!$D87=Key!V$5),1,0)</f>
        <v>0</v>
      </c>
      <c r="Z87">
        <f>IF(AND($A87=Key!W$2,Data!$B87=Key!W$3,Data!$C87=Key!W$4,Data!$D87=Key!W$5),1,0)</f>
        <v>0</v>
      </c>
      <c r="AA87">
        <f>IF(AND($A87=Key!X$2,Data!$B87=Key!X$3,Data!$C87=Key!X$4,Data!$D87=Key!X$5),1,0)</f>
        <v>0</v>
      </c>
      <c r="AB87">
        <f>IF(AND($A87=Key!Y$2,Data!$B87=Key!Y$3,Data!$C87=Key!Y$4,Data!$D87=Key!Y$5),1,0)</f>
        <v>0</v>
      </c>
      <c r="AC87" s="2">
        <f>IF(AND($A87=Key!Z$2,Data!$B87=Key!Z$3,Data!$C87=Key!Z$4,Data!$D87=Key!Z$5),1,0)</f>
        <v>0</v>
      </c>
      <c r="AD87" s="2">
        <f>IF(AND($A87=Key!AA$2,Data!$B87=Key!AA$3,Data!$C87=Key!AA$4,Data!$D87=Key!AA$5),1,0)</f>
        <v>0</v>
      </c>
      <c r="AE87" s="2">
        <f>IF(AND($A87=Key!AB$2,Data!$B87=Key!AB$3,Data!$C87=Key!AB$4,Data!$D87=Key!AB$5),1,0)</f>
        <v>0</v>
      </c>
      <c r="AF87">
        <f>IF(AND($A87=Key!AC$2,Data!$B87=Key!AC$3,Data!$C87=Key!AC$4,Data!$D87=Key!AC$5),1,0)</f>
        <v>1</v>
      </c>
      <c r="AG87">
        <f>IF(AND($A87=Key!AD$2,Data!$B87=Key!AD$3,Data!$C87=Key!AD$4,Data!$D87=Key!AD$5),1,0)</f>
        <v>0</v>
      </c>
      <c r="AH87">
        <f>IF(AND($A87=Key!AE$2,Data!$B87=Key!AE$3,Data!$C87=Key!AE$4,Data!$D87=Key!AE$5),1,0)</f>
        <v>0</v>
      </c>
      <c r="AI87" s="2">
        <f>IF(AND($A87=Key!AF$2,Data!$B87=Key!AF$3,Data!$C87=Key!AF$4,Data!$D87=Key!AF$5),1,0)</f>
        <v>0</v>
      </c>
      <c r="AJ87" s="2">
        <f>IF(AND($A87=Key!AG$2,Data!$B87=Key!AG$3,Data!$C87=Key!AG$4,Data!$D87=Key!AG$5),1,0)</f>
        <v>0</v>
      </c>
      <c r="AK87" s="2">
        <f>IF(AND($A87=Key!AH$2,Data!$B87=Key!AH$3,Data!$C87=Key!AH$4,Data!$D87=Key!AH$5),1,0)</f>
        <v>0</v>
      </c>
      <c r="AL87">
        <f>IF(AND($A87=Key!AI$2,Data!$B87=Key!AI$3,Data!$C87=Key!AI$4,Data!$D87=Key!AI$5),1,0)</f>
        <v>0</v>
      </c>
      <c r="AM87">
        <f>IF(AND($A87=Key!AJ$2,Data!$B87=Key!AJ$3,Data!$C87=Key!AJ$4,Data!$D87=Key!AJ$5),1,0)</f>
        <v>0</v>
      </c>
      <c r="AN87">
        <f>IF(AND($A87=Key!AK$2,Data!$B87=Key!AK$3,Data!$C87=Key!AK$4,Data!$D87=Key!AK$5),1,0)</f>
        <v>0</v>
      </c>
    </row>
    <row r="88" spans="1:40" x14ac:dyDescent="0.3">
      <c r="A88" t="s">
        <v>5</v>
      </c>
      <c r="B88" t="s">
        <v>5</v>
      </c>
      <c r="C88" t="s">
        <v>7</v>
      </c>
      <c r="D88" t="s">
        <v>7</v>
      </c>
      <c r="E88" s="2">
        <f>IF(AND($A88=Key!B$2,Data!$B88=Key!B$3,Data!$C88=Key!B$4,Data!$D88=Key!B$5),1,0)</f>
        <v>0</v>
      </c>
      <c r="F88" s="2">
        <f>IF(AND($A88=Key!C$2,Data!$B88=Key!C$3,Data!$C88=Key!C$4,Data!$D88=Key!C$5),1,0)</f>
        <v>0</v>
      </c>
      <c r="G88" s="2">
        <f>IF(AND($A88=Key!D$2,Data!$B88=Key!D$3,Data!$C88=Key!D$4,Data!$D88=Key!D$5),1,0)</f>
        <v>0</v>
      </c>
      <c r="H88">
        <f>IF(AND($A88=Key!E$2,Data!$B88=Key!E$3,Data!$C88=Key!E$4,Data!$D88=Key!E$5),1,0)</f>
        <v>0</v>
      </c>
      <c r="I88">
        <f>IF(AND($A88=Key!F$2,Data!$B88=Key!F$3,Data!$C88=Key!F$4,Data!$D88=Key!F$5),1,0)</f>
        <v>0</v>
      </c>
      <c r="J88">
        <f>IF(AND($A88=Key!G$2,Data!$B88=Key!G$3,Data!$C88=Key!G$4,Data!$D88=Key!G$5),1,0)</f>
        <v>0</v>
      </c>
      <c r="K88" s="2">
        <f>IF(AND($A88=Key!H$2,Data!$B88=Key!H$3,Data!$C88=Key!H$4,Data!$D88=Key!H$5),1,0)</f>
        <v>0</v>
      </c>
      <c r="L88" s="2">
        <f>IF(AND($A88=Key!I$2,Data!$B88=Key!I$3,Data!$C88=Key!I$4,Data!$D88=Key!I$5),1,0)</f>
        <v>0</v>
      </c>
      <c r="M88" s="2">
        <f>IF(AND($A88=Key!J$2,Data!$B88=Key!J$3,Data!$C88=Key!J$4,Data!$D88=Key!J$5),1,0)</f>
        <v>0</v>
      </c>
      <c r="N88">
        <f>IF(AND($A88=Key!K$2,Data!$B88=Key!K$3,Data!$C88=Key!K$4,Data!$D88=Key!K$5),1,0)</f>
        <v>0</v>
      </c>
      <c r="O88">
        <f>IF(AND($A88=Key!L$2,Data!$B88=Key!L$3,Data!$C88=Key!L$4,Data!$D88=Key!L$5),1,0)</f>
        <v>0</v>
      </c>
      <c r="P88">
        <f>IF(AND($A88=Key!M$2,Data!$B88=Key!M$3,Data!$C88=Key!M$4,Data!$D88=Key!M$5),1,0)</f>
        <v>0</v>
      </c>
      <c r="Q88" s="2">
        <f>IF(AND($A88=Key!N$2,Data!$B88=Key!N$3,Data!$C88=Key!N$4,Data!$D88=Key!N$5),1,0)</f>
        <v>0</v>
      </c>
      <c r="R88" s="2">
        <f>IF(AND($A88=Key!O$2,Data!$B88=Key!O$3,Data!$C88=Key!O$4,Data!$D88=Key!O$5),1,0)</f>
        <v>0</v>
      </c>
      <c r="S88" s="2">
        <f>IF(AND($A88=Key!P$2,Data!$B88=Key!P$3,Data!$C88=Key!P$4,Data!$D88=Key!P$5),1,0)</f>
        <v>0</v>
      </c>
      <c r="T88">
        <f>IF(AND($A88=Key!Q$2,Data!$B88=Key!Q$3,Data!$C88=Key!Q$4,Data!$D88=Key!Q$5),1,0)</f>
        <v>0</v>
      </c>
      <c r="U88">
        <f>IF(AND($A88=Key!R$2,Data!$B88=Key!R$3,Data!$C88=Key!R$4,Data!$D88=Key!R$5),1,0)</f>
        <v>0</v>
      </c>
      <c r="V88">
        <f>IF(AND($A88=Key!S$2,Data!$B88=Key!S$3,Data!$C88=Key!S$4,Data!$D88=Key!S$5),1,0)</f>
        <v>0</v>
      </c>
      <c r="W88" s="2">
        <f>IF(AND($A88=Key!T$2,Data!$B88=Key!T$3,Data!$C88=Key!T$4,Data!$D88=Key!T$5),1,0)</f>
        <v>0</v>
      </c>
      <c r="X88" s="2">
        <f>IF(AND($A88=Key!U$2,Data!$B88=Key!U$3,Data!$C88=Key!U$4,Data!$D88=Key!U$5),1,0)</f>
        <v>0</v>
      </c>
      <c r="Y88" s="2">
        <f>IF(AND($A88=Key!V$2,Data!$B88=Key!V$3,Data!$C88=Key!V$4,Data!$D88=Key!V$5),1,0)</f>
        <v>0</v>
      </c>
      <c r="Z88">
        <f>IF(AND($A88=Key!W$2,Data!$B88=Key!W$3,Data!$C88=Key!W$4,Data!$D88=Key!W$5),1,0)</f>
        <v>0</v>
      </c>
      <c r="AA88">
        <f>IF(AND($A88=Key!X$2,Data!$B88=Key!X$3,Data!$C88=Key!X$4,Data!$D88=Key!X$5),1,0)</f>
        <v>0</v>
      </c>
      <c r="AB88">
        <f>IF(AND($A88=Key!Y$2,Data!$B88=Key!Y$3,Data!$C88=Key!Y$4,Data!$D88=Key!Y$5),1,0)</f>
        <v>0</v>
      </c>
      <c r="AC88" s="2">
        <f>IF(AND($A88=Key!Z$2,Data!$B88=Key!Z$3,Data!$C88=Key!Z$4,Data!$D88=Key!Z$5),1,0)</f>
        <v>0</v>
      </c>
      <c r="AD88" s="2">
        <f>IF(AND($A88=Key!AA$2,Data!$B88=Key!AA$3,Data!$C88=Key!AA$4,Data!$D88=Key!AA$5),1,0)</f>
        <v>0</v>
      </c>
      <c r="AE88" s="2">
        <f>IF(AND($A88=Key!AB$2,Data!$B88=Key!AB$3,Data!$C88=Key!AB$4,Data!$D88=Key!AB$5),1,0)</f>
        <v>0</v>
      </c>
      <c r="AF88">
        <f>IF(AND($A88=Key!AC$2,Data!$B88=Key!AC$3,Data!$C88=Key!AC$4,Data!$D88=Key!AC$5),1,0)</f>
        <v>1</v>
      </c>
      <c r="AG88">
        <f>IF(AND($A88=Key!AD$2,Data!$B88=Key!AD$3,Data!$C88=Key!AD$4,Data!$D88=Key!AD$5),1,0)</f>
        <v>0</v>
      </c>
      <c r="AH88">
        <f>IF(AND($A88=Key!AE$2,Data!$B88=Key!AE$3,Data!$C88=Key!AE$4,Data!$D88=Key!AE$5),1,0)</f>
        <v>0</v>
      </c>
      <c r="AI88" s="2">
        <f>IF(AND($A88=Key!AF$2,Data!$B88=Key!AF$3,Data!$C88=Key!AF$4,Data!$D88=Key!AF$5),1,0)</f>
        <v>0</v>
      </c>
      <c r="AJ88" s="2">
        <f>IF(AND($A88=Key!AG$2,Data!$B88=Key!AG$3,Data!$C88=Key!AG$4,Data!$D88=Key!AG$5),1,0)</f>
        <v>0</v>
      </c>
      <c r="AK88" s="2">
        <f>IF(AND($A88=Key!AH$2,Data!$B88=Key!AH$3,Data!$C88=Key!AH$4,Data!$D88=Key!AH$5),1,0)</f>
        <v>0</v>
      </c>
      <c r="AL88">
        <f>IF(AND($A88=Key!AI$2,Data!$B88=Key!AI$3,Data!$C88=Key!AI$4,Data!$D88=Key!AI$5),1,0)</f>
        <v>0</v>
      </c>
      <c r="AM88">
        <f>IF(AND($A88=Key!AJ$2,Data!$B88=Key!AJ$3,Data!$C88=Key!AJ$4,Data!$D88=Key!AJ$5),1,0)</f>
        <v>0</v>
      </c>
      <c r="AN88">
        <f>IF(AND($A88=Key!AK$2,Data!$B88=Key!AK$3,Data!$C88=Key!AK$4,Data!$D88=Key!AK$5),1,0)</f>
        <v>0</v>
      </c>
    </row>
    <row r="89" spans="1:40" x14ac:dyDescent="0.3">
      <c r="A89" t="s">
        <v>5</v>
      </c>
      <c r="B89" t="s">
        <v>5</v>
      </c>
      <c r="C89" t="s">
        <v>7</v>
      </c>
      <c r="D89" t="s">
        <v>7</v>
      </c>
      <c r="E89" s="2">
        <f>IF(AND($A89=Key!B$2,Data!$B89=Key!B$3,Data!$C89=Key!B$4,Data!$D89=Key!B$5),1,0)</f>
        <v>0</v>
      </c>
      <c r="F89" s="2">
        <f>IF(AND($A89=Key!C$2,Data!$B89=Key!C$3,Data!$C89=Key!C$4,Data!$D89=Key!C$5),1,0)</f>
        <v>0</v>
      </c>
      <c r="G89" s="2">
        <f>IF(AND($A89=Key!D$2,Data!$B89=Key!D$3,Data!$C89=Key!D$4,Data!$D89=Key!D$5),1,0)</f>
        <v>0</v>
      </c>
      <c r="H89">
        <f>IF(AND($A89=Key!E$2,Data!$B89=Key!E$3,Data!$C89=Key!E$4,Data!$D89=Key!E$5),1,0)</f>
        <v>0</v>
      </c>
      <c r="I89">
        <f>IF(AND($A89=Key!F$2,Data!$B89=Key!F$3,Data!$C89=Key!F$4,Data!$D89=Key!F$5),1,0)</f>
        <v>0</v>
      </c>
      <c r="J89">
        <f>IF(AND($A89=Key!G$2,Data!$B89=Key!G$3,Data!$C89=Key!G$4,Data!$D89=Key!G$5),1,0)</f>
        <v>0</v>
      </c>
      <c r="K89" s="2">
        <f>IF(AND($A89=Key!H$2,Data!$B89=Key!H$3,Data!$C89=Key!H$4,Data!$D89=Key!H$5),1,0)</f>
        <v>0</v>
      </c>
      <c r="L89" s="2">
        <f>IF(AND($A89=Key!I$2,Data!$B89=Key!I$3,Data!$C89=Key!I$4,Data!$D89=Key!I$5),1,0)</f>
        <v>0</v>
      </c>
      <c r="M89" s="2">
        <f>IF(AND($A89=Key!J$2,Data!$B89=Key!J$3,Data!$C89=Key!J$4,Data!$D89=Key!J$5),1,0)</f>
        <v>0</v>
      </c>
      <c r="N89">
        <f>IF(AND($A89=Key!K$2,Data!$B89=Key!K$3,Data!$C89=Key!K$4,Data!$D89=Key!K$5),1,0)</f>
        <v>0</v>
      </c>
      <c r="O89">
        <f>IF(AND($A89=Key!L$2,Data!$B89=Key!L$3,Data!$C89=Key!L$4,Data!$D89=Key!L$5),1,0)</f>
        <v>0</v>
      </c>
      <c r="P89">
        <f>IF(AND($A89=Key!M$2,Data!$B89=Key!M$3,Data!$C89=Key!M$4,Data!$D89=Key!M$5),1,0)</f>
        <v>0</v>
      </c>
      <c r="Q89" s="2">
        <f>IF(AND($A89=Key!N$2,Data!$B89=Key!N$3,Data!$C89=Key!N$4,Data!$D89=Key!N$5),1,0)</f>
        <v>0</v>
      </c>
      <c r="R89" s="2">
        <f>IF(AND($A89=Key!O$2,Data!$B89=Key!O$3,Data!$C89=Key!O$4,Data!$D89=Key!O$5),1,0)</f>
        <v>0</v>
      </c>
      <c r="S89" s="2">
        <f>IF(AND($A89=Key!P$2,Data!$B89=Key!P$3,Data!$C89=Key!P$4,Data!$D89=Key!P$5),1,0)</f>
        <v>0</v>
      </c>
      <c r="T89">
        <f>IF(AND($A89=Key!Q$2,Data!$B89=Key!Q$3,Data!$C89=Key!Q$4,Data!$D89=Key!Q$5),1,0)</f>
        <v>0</v>
      </c>
      <c r="U89">
        <f>IF(AND($A89=Key!R$2,Data!$B89=Key!R$3,Data!$C89=Key!R$4,Data!$D89=Key!R$5),1,0)</f>
        <v>0</v>
      </c>
      <c r="V89">
        <f>IF(AND($A89=Key!S$2,Data!$B89=Key!S$3,Data!$C89=Key!S$4,Data!$D89=Key!S$5),1,0)</f>
        <v>0</v>
      </c>
      <c r="W89" s="2">
        <f>IF(AND($A89=Key!T$2,Data!$B89=Key!T$3,Data!$C89=Key!T$4,Data!$D89=Key!T$5),1,0)</f>
        <v>0</v>
      </c>
      <c r="X89" s="2">
        <f>IF(AND($A89=Key!U$2,Data!$B89=Key!U$3,Data!$C89=Key!U$4,Data!$D89=Key!U$5),1,0)</f>
        <v>0</v>
      </c>
      <c r="Y89" s="2">
        <f>IF(AND($A89=Key!V$2,Data!$B89=Key!V$3,Data!$C89=Key!V$4,Data!$D89=Key!V$5),1,0)</f>
        <v>0</v>
      </c>
      <c r="Z89">
        <f>IF(AND($A89=Key!W$2,Data!$B89=Key!W$3,Data!$C89=Key!W$4,Data!$D89=Key!W$5),1,0)</f>
        <v>0</v>
      </c>
      <c r="AA89">
        <f>IF(AND($A89=Key!X$2,Data!$B89=Key!X$3,Data!$C89=Key!X$4,Data!$D89=Key!X$5),1,0)</f>
        <v>0</v>
      </c>
      <c r="AB89">
        <f>IF(AND($A89=Key!Y$2,Data!$B89=Key!Y$3,Data!$C89=Key!Y$4,Data!$D89=Key!Y$5),1,0)</f>
        <v>0</v>
      </c>
      <c r="AC89" s="2">
        <f>IF(AND($A89=Key!Z$2,Data!$B89=Key!Z$3,Data!$C89=Key!Z$4,Data!$D89=Key!Z$5),1,0)</f>
        <v>0</v>
      </c>
      <c r="AD89" s="2">
        <f>IF(AND($A89=Key!AA$2,Data!$B89=Key!AA$3,Data!$C89=Key!AA$4,Data!$D89=Key!AA$5),1,0)</f>
        <v>0</v>
      </c>
      <c r="AE89" s="2">
        <f>IF(AND($A89=Key!AB$2,Data!$B89=Key!AB$3,Data!$C89=Key!AB$4,Data!$D89=Key!AB$5),1,0)</f>
        <v>0</v>
      </c>
      <c r="AF89">
        <f>IF(AND($A89=Key!AC$2,Data!$B89=Key!AC$3,Data!$C89=Key!AC$4,Data!$D89=Key!AC$5),1,0)</f>
        <v>1</v>
      </c>
      <c r="AG89">
        <f>IF(AND($A89=Key!AD$2,Data!$B89=Key!AD$3,Data!$C89=Key!AD$4,Data!$D89=Key!AD$5),1,0)</f>
        <v>0</v>
      </c>
      <c r="AH89">
        <f>IF(AND($A89=Key!AE$2,Data!$B89=Key!AE$3,Data!$C89=Key!AE$4,Data!$D89=Key!AE$5),1,0)</f>
        <v>0</v>
      </c>
      <c r="AI89" s="2">
        <f>IF(AND($A89=Key!AF$2,Data!$B89=Key!AF$3,Data!$C89=Key!AF$4,Data!$D89=Key!AF$5),1,0)</f>
        <v>0</v>
      </c>
      <c r="AJ89" s="2">
        <f>IF(AND($A89=Key!AG$2,Data!$B89=Key!AG$3,Data!$C89=Key!AG$4,Data!$D89=Key!AG$5),1,0)</f>
        <v>0</v>
      </c>
      <c r="AK89" s="2">
        <f>IF(AND($A89=Key!AH$2,Data!$B89=Key!AH$3,Data!$C89=Key!AH$4,Data!$D89=Key!AH$5),1,0)</f>
        <v>0</v>
      </c>
      <c r="AL89">
        <f>IF(AND($A89=Key!AI$2,Data!$B89=Key!AI$3,Data!$C89=Key!AI$4,Data!$D89=Key!AI$5),1,0)</f>
        <v>0</v>
      </c>
      <c r="AM89">
        <f>IF(AND($A89=Key!AJ$2,Data!$B89=Key!AJ$3,Data!$C89=Key!AJ$4,Data!$D89=Key!AJ$5),1,0)</f>
        <v>0</v>
      </c>
      <c r="AN89">
        <f>IF(AND($A89=Key!AK$2,Data!$B89=Key!AK$3,Data!$C89=Key!AK$4,Data!$D89=Key!AK$5),1,0)</f>
        <v>0</v>
      </c>
    </row>
    <row r="90" spans="1:40" x14ac:dyDescent="0.3">
      <c r="A90" t="s">
        <v>5</v>
      </c>
      <c r="B90" t="s">
        <v>5</v>
      </c>
      <c r="C90" t="s">
        <v>7</v>
      </c>
      <c r="D90" t="s">
        <v>7</v>
      </c>
      <c r="E90" s="2">
        <f>IF(AND($A90=Key!B$2,Data!$B90=Key!B$3,Data!$C90=Key!B$4,Data!$D90=Key!B$5),1,0)</f>
        <v>0</v>
      </c>
      <c r="F90" s="2">
        <f>IF(AND($A90=Key!C$2,Data!$B90=Key!C$3,Data!$C90=Key!C$4,Data!$D90=Key!C$5),1,0)</f>
        <v>0</v>
      </c>
      <c r="G90" s="2">
        <f>IF(AND($A90=Key!D$2,Data!$B90=Key!D$3,Data!$C90=Key!D$4,Data!$D90=Key!D$5),1,0)</f>
        <v>0</v>
      </c>
      <c r="H90">
        <f>IF(AND($A90=Key!E$2,Data!$B90=Key!E$3,Data!$C90=Key!E$4,Data!$D90=Key!E$5),1,0)</f>
        <v>0</v>
      </c>
      <c r="I90">
        <f>IF(AND($A90=Key!F$2,Data!$B90=Key!F$3,Data!$C90=Key!F$4,Data!$D90=Key!F$5),1,0)</f>
        <v>0</v>
      </c>
      <c r="J90">
        <f>IF(AND($A90=Key!G$2,Data!$B90=Key!G$3,Data!$C90=Key!G$4,Data!$D90=Key!G$5),1,0)</f>
        <v>0</v>
      </c>
      <c r="K90" s="2">
        <f>IF(AND($A90=Key!H$2,Data!$B90=Key!H$3,Data!$C90=Key!H$4,Data!$D90=Key!H$5),1,0)</f>
        <v>0</v>
      </c>
      <c r="L90" s="2">
        <f>IF(AND($A90=Key!I$2,Data!$B90=Key!I$3,Data!$C90=Key!I$4,Data!$D90=Key!I$5),1,0)</f>
        <v>0</v>
      </c>
      <c r="M90" s="2">
        <f>IF(AND($A90=Key!J$2,Data!$B90=Key!J$3,Data!$C90=Key!J$4,Data!$D90=Key!J$5),1,0)</f>
        <v>0</v>
      </c>
      <c r="N90">
        <f>IF(AND($A90=Key!K$2,Data!$B90=Key!K$3,Data!$C90=Key!K$4,Data!$D90=Key!K$5),1,0)</f>
        <v>0</v>
      </c>
      <c r="O90">
        <f>IF(AND($A90=Key!L$2,Data!$B90=Key!L$3,Data!$C90=Key!L$4,Data!$D90=Key!L$5),1,0)</f>
        <v>0</v>
      </c>
      <c r="P90">
        <f>IF(AND($A90=Key!M$2,Data!$B90=Key!M$3,Data!$C90=Key!M$4,Data!$D90=Key!M$5),1,0)</f>
        <v>0</v>
      </c>
      <c r="Q90" s="2">
        <f>IF(AND($A90=Key!N$2,Data!$B90=Key!N$3,Data!$C90=Key!N$4,Data!$D90=Key!N$5),1,0)</f>
        <v>0</v>
      </c>
      <c r="R90" s="2">
        <f>IF(AND($A90=Key!O$2,Data!$B90=Key!O$3,Data!$C90=Key!O$4,Data!$D90=Key!O$5),1,0)</f>
        <v>0</v>
      </c>
      <c r="S90" s="2">
        <f>IF(AND($A90=Key!P$2,Data!$B90=Key!P$3,Data!$C90=Key!P$4,Data!$D90=Key!P$5),1,0)</f>
        <v>0</v>
      </c>
      <c r="T90">
        <f>IF(AND($A90=Key!Q$2,Data!$B90=Key!Q$3,Data!$C90=Key!Q$4,Data!$D90=Key!Q$5),1,0)</f>
        <v>0</v>
      </c>
      <c r="U90">
        <f>IF(AND($A90=Key!R$2,Data!$B90=Key!R$3,Data!$C90=Key!R$4,Data!$D90=Key!R$5),1,0)</f>
        <v>0</v>
      </c>
      <c r="V90">
        <f>IF(AND($A90=Key!S$2,Data!$B90=Key!S$3,Data!$C90=Key!S$4,Data!$D90=Key!S$5),1,0)</f>
        <v>0</v>
      </c>
      <c r="W90" s="2">
        <f>IF(AND($A90=Key!T$2,Data!$B90=Key!T$3,Data!$C90=Key!T$4,Data!$D90=Key!T$5),1,0)</f>
        <v>0</v>
      </c>
      <c r="X90" s="2">
        <f>IF(AND($A90=Key!U$2,Data!$B90=Key!U$3,Data!$C90=Key!U$4,Data!$D90=Key!U$5),1,0)</f>
        <v>0</v>
      </c>
      <c r="Y90" s="2">
        <f>IF(AND($A90=Key!V$2,Data!$B90=Key!V$3,Data!$C90=Key!V$4,Data!$D90=Key!V$5),1,0)</f>
        <v>0</v>
      </c>
      <c r="Z90">
        <f>IF(AND($A90=Key!W$2,Data!$B90=Key!W$3,Data!$C90=Key!W$4,Data!$D90=Key!W$5),1,0)</f>
        <v>0</v>
      </c>
      <c r="AA90">
        <f>IF(AND($A90=Key!X$2,Data!$B90=Key!X$3,Data!$C90=Key!X$4,Data!$D90=Key!X$5),1,0)</f>
        <v>0</v>
      </c>
      <c r="AB90">
        <f>IF(AND($A90=Key!Y$2,Data!$B90=Key!Y$3,Data!$C90=Key!Y$4,Data!$D90=Key!Y$5),1,0)</f>
        <v>0</v>
      </c>
      <c r="AC90" s="2">
        <f>IF(AND($A90=Key!Z$2,Data!$B90=Key!Z$3,Data!$C90=Key!Z$4,Data!$D90=Key!Z$5),1,0)</f>
        <v>0</v>
      </c>
      <c r="AD90" s="2">
        <f>IF(AND($A90=Key!AA$2,Data!$B90=Key!AA$3,Data!$C90=Key!AA$4,Data!$D90=Key!AA$5),1,0)</f>
        <v>0</v>
      </c>
      <c r="AE90" s="2">
        <f>IF(AND($A90=Key!AB$2,Data!$B90=Key!AB$3,Data!$C90=Key!AB$4,Data!$D90=Key!AB$5),1,0)</f>
        <v>0</v>
      </c>
      <c r="AF90">
        <f>IF(AND($A90=Key!AC$2,Data!$B90=Key!AC$3,Data!$C90=Key!AC$4,Data!$D90=Key!AC$5),1,0)</f>
        <v>1</v>
      </c>
      <c r="AG90">
        <f>IF(AND($A90=Key!AD$2,Data!$B90=Key!AD$3,Data!$C90=Key!AD$4,Data!$D90=Key!AD$5),1,0)</f>
        <v>0</v>
      </c>
      <c r="AH90">
        <f>IF(AND($A90=Key!AE$2,Data!$B90=Key!AE$3,Data!$C90=Key!AE$4,Data!$D90=Key!AE$5),1,0)</f>
        <v>0</v>
      </c>
      <c r="AI90" s="2">
        <f>IF(AND($A90=Key!AF$2,Data!$B90=Key!AF$3,Data!$C90=Key!AF$4,Data!$D90=Key!AF$5),1,0)</f>
        <v>0</v>
      </c>
      <c r="AJ90" s="2">
        <f>IF(AND($A90=Key!AG$2,Data!$B90=Key!AG$3,Data!$C90=Key!AG$4,Data!$D90=Key!AG$5),1,0)</f>
        <v>0</v>
      </c>
      <c r="AK90" s="2">
        <f>IF(AND($A90=Key!AH$2,Data!$B90=Key!AH$3,Data!$C90=Key!AH$4,Data!$D90=Key!AH$5),1,0)</f>
        <v>0</v>
      </c>
      <c r="AL90">
        <f>IF(AND($A90=Key!AI$2,Data!$B90=Key!AI$3,Data!$C90=Key!AI$4,Data!$D90=Key!AI$5),1,0)</f>
        <v>0</v>
      </c>
      <c r="AM90">
        <f>IF(AND($A90=Key!AJ$2,Data!$B90=Key!AJ$3,Data!$C90=Key!AJ$4,Data!$D90=Key!AJ$5),1,0)</f>
        <v>0</v>
      </c>
      <c r="AN90">
        <f>IF(AND($A90=Key!AK$2,Data!$B90=Key!AK$3,Data!$C90=Key!AK$4,Data!$D90=Key!AK$5),1,0)</f>
        <v>0</v>
      </c>
    </row>
    <row r="91" spans="1:40" x14ac:dyDescent="0.3">
      <c r="A91" t="s">
        <v>5</v>
      </c>
      <c r="B91" t="s">
        <v>5</v>
      </c>
      <c r="C91" t="s">
        <v>7</v>
      </c>
      <c r="D91" t="s">
        <v>7</v>
      </c>
      <c r="E91" s="2">
        <f>IF(AND($A91=Key!B$2,Data!$B91=Key!B$3,Data!$C91=Key!B$4,Data!$D91=Key!B$5),1,0)</f>
        <v>0</v>
      </c>
      <c r="F91" s="2">
        <f>IF(AND($A91=Key!C$2,Data!$B91=Key!C$3,Data!$C91=Key!C$4,Data!$D91=Key!C$5),1,0)</f>
        <v>0</v>
      </c>
      <c r="G91" s="2">
        <f>IF(AND($A91=Key!D$2,Data!$B91=Key!D$3,Data!$C91=Key!D$4,Data!$D91=Key!D$5),1,0)</f>
        <v>0</v>
      </c>
      <c r="H91">
        <f>IF(AND($A91=Key!E$2,Data!$B91=Key!E$3,Data!$C91=Key!E$4,Data!$D91=Key!E$5),1,0)</f>
        <v>0</v>
      </c>
      <c r="I91">
        <f>IF(AND($A91=Key!F$2,Data!$B91=Key!F$3,Data!$C91=Key!F$4,Data!$D91=Key!F$5),1,0)</f>
        <v>0</v>
      </c>
      <c r="J91">
        <f>IF(AND($A91=Key!G$2,Data!$B91=Key!G$3,Data!$C91=Key!G$4,Data!$D91=Key!G$5),1,0)</f>
        <v>0</v>
      </c>
      <c r="K91" s="2">
        <f>IF(AND($A91=Key!H$2,Data!$B91=Key!H$3,Data!$C91=Key!H$4,Data!$D91=Key!H$5),1,0)</f>
        <v>0</v>
      </c>
      <c r="L91" s="2">
        <f>IF(AND($A91=Key!I$2,Data!$B91=Key!I$3,Data!$C91=Key!I$4,Data!$D91=Key!I$5),1,0)</f>
        <v>0</v>
      </c>
      <c r="M91" s="2">
        <f>IF(AND($A91=Key!J$2,Data!$B91=Key!J$3,Data!$C91=Key!J$4,Data!$D91=Key!J$5),1,0)</f>
        <v>0</v>
      </c>
      <c r="N91">
        <f>IF(AND($A91=Key!K$2,Data!$B91=Key!K$3,Data!$C91=Key!K$4,Data!$D91=Key!K$5),1,0)</f>
        <v>0</v>
      </c>
      <c r="O91">
        <f>IF(AND($A91=Key!L$2,Data!$B91=Key!L$3,Data!$C91=Key!L$4,Data!$D91=Key!L$5),1,0)</f>
        <v>0</v>
      </c>
      <c r="P91">
        <f>IF(AND($A91=Key!M$2,Data!$B91=Key!M$3,Data!$C91=Key!M$4,Data!$D91=Key!M$5),1,0)</f>
        <v>0</v>
      </c>
      <c r="Q91" s="2">
        <f>IF(AND($A91=Key!N$2,Data!$B91=Key!N$3,Data!$C91=Key!N$4,Data!$D91=Key!N$5),1,0)</f>
        <v>0</v>
      </c>
      <c r="R91" s="2">
        <f>IF(AND($A91=Key!O$2,Data!$B91=Key!O$3,Data!$C91=Key!O$4,Data!$D91=Key!O$5),1,0)</f>
        <v>0</v>
      </c>
      <c r="S91" s="2">
        <f>IF(AND($A91=Key!P$2,Data!$B91=Key!P$3,Data!$C91=Key!P$4,Data!$D91=Key!P$5),1,0)</f>
        <v>0</v>
      </c>
      <c r="T91">
        <f>IF(AND($A91=Key!Q$2,Data!$B91=Key!Q$3,Data!$C91=Key!Q$4,Data!$D91=Key!Q$5),1,0)</f>
        <v>0</v>
      </c>
      <c r="U91">
        <f>IF(AND($A91=Key!R$2,Data!$B91=Key!R$3,Data!$C91=Key!R$4,Data!$D91=Key!R$5),1,0)</f>
        <v>0</v>
      </c>
      <c r="V91">
        <f>IF(AND($A91=Key!S$2,Data!$B91=Key!S$3,Data!$C91=Key!S$4,Data!$D91=Key!S$5),1,0)</f>
        <v>0</v>
      </c>
      <c r="W91" s="2">
        <f>IF(AND($A91=Key!T$2,Data!$B91=Key!T$3,Data!$C91=Key!T$4,Data!$D91=Key!T$5),1,0)</f>
        <v>0</v>
      </c>
      <c r="X91" s="2">
        <f>IF(AND($A91=Key!U$2,Data!$B91=Key!U$3,Data!$C91=Key!U$4,Data!$D91=Key!U$5),1,0)</f>
        <v>0</v>
      </c>
      <c r="Y91" s="2">
        <f>IF(AND($A91=Key!V$2,Data!$B91=Key!V$3,Data!$C91=Key!V$4,Data!$D91=Key!V$5),1,0)</f>
        <v>0</v>
      </c>
      <c r="Z91">
        <f>IF(AND($A91=Key!W$2,Data!$B91=Key!W$3,Data!$C91=Key!W$4,Data!$D91=Key!W$5),1,0)</f>
        <v>0</v>
      </c>
      <c r="AA91">
        <f>IF(AND($A91=Key!X$2,Data!$B91=Key!X$3,Data!$C91=Key!X$4,Data!$D91=Key!X$5),1,0)</f>
        <v>0</v>
      </c>
      <c r="AB91">
        <f>IF(AND($A91=Key!Y$2,Data!$B91=Key!Y$3,Data!$C91=Key!Y$4,Data!$D91=Key!Y$5),1,0)</f>
        <v>0</v>
      </c>
      <c r="AC91" s="2">
        <f>IF(AND($A91=Key!Z$2,Data!$B91=Key!Z$3,Data!$C91=Key!Z$4,Data!$D91=Key!Z$5),1,0)</f>
        <v>0</v>
      </c>
      <c r="AD91" s="2">
        <f>IF(AND($A91=Key!AA$2,Data!$B91=Key!AA$3,Data!$C91=Key!AA$4,Data!$D91=Key!AA$5),1,0)</f>
        <v>0</v>
      </c>
      <c r="AE91" s="2">
        <f>IF(AND($A91=Key!AB$2,Data!$B91=Key!AB$3,Data!$C91=Key!AB$4,Data!$D91=Key!AB$5),1,0)</f>
        <v>0</v>
      </c>
      <c r="AF91">
        <f>IF(AND($A91=Key!AC$2,Data!$B91=Key!AC$3,Data!$C91=Key!AC$4,Data!$D91=Key!AC$5),1,0)</f>
        <v>1</v>
      </c>
      <c r="AG91">
        <f>IF(AND($A91=Key!AD$2,Data!$B91=Key!AD$3,Data!$C91=Key!AD$4,Data!$D91=Key!AD$5),1,0)</f>
        <v>0</v>
      </c>
      <c r="AH91">
        <f>IF(AND($A91=Key!AE$2,Data!$B91=Key!AE$3,Data!$C91=Key!AE$4,Data!$D91=Key!AE$5),1,0)</f>
        <v>0</v>
      </c>
      <c r="AI91" s="2">
        <f>IF(AND($A91=Key!AF$2,Data!$B91=Key!AF$3,Data!$C91=Key!AF$4,Data!$D91=Key!AF$5),1,0)</f>
        <v>0</v>
      </c>
      <c r="AJ91" s="2">
        <f>IF(AND($A91=Key!AG$2,Data!$B91=Key!AG$3,Data!$C91=Key!AG$4,Data!$D91=Key!AG$5),1,0)</f>
        <v>0</v>
      </c>
      <c r="AK91" s="2">
        <f>IF(AND($A91=Key!AH$2,Data!$B91=Key!AH$3,Data!$C91=Key!AH$4,Data!$D91=Key!AH$5),1,0)</f>
        <v>0</v>
      </c>
      <c r="AL91">
        <f>IF(AND($A91=Key!AI$2,Data!$B91=Key!AI$3,Data!$C91=Key!AI$4,Data!$D91=Key!AI$5),1,0)</f>
        <v>0</v>
      </c>
      <c r="AM91">
        <f>IF(AND($A91=Key!AJ$2,Data!$B91=Key!AJ$3,Data!$C91=Key!AJ$4,Data!$D91=Key!AJ$5),1,0)</f>
        <v>0</v>
      </c>
      <c r="AN91">
        <f>IF(AND($A91=Key!AK$2,Data!$B91=Key!AK$3,Data!$C91=Key!AK$4,Data!$D91=Key!AK$5),1,0)</f>
        <v>0</v>
      </c>
    </row>
    <row r="92" spans="1:40" x14ac:dyDescent="0.3">
      <c r="A92" t="s">
        <v>5</v>
      </c>
      <c r="B92" t="s">
        <v>5</v>
      </c>
      <c r="C92" t="s">
        <v>8</v>
      </c>
      <c r="D92" t="s">
        <v>7</v>
      </c>
      <c r="E92" s="2">
        <f>IF(AND($A92=Key!B$2,Data!$B92=Key!B$3,Data!$C92=Key!B$4,Data!$D92=Key!B$5),1,0)</f>
        <v>0</v>
      </c>
      <c r="F92" s="2">
        <f>IF(AND($A92=Key!C$2,Data!$B92=Key!C$3,Data!$C92=Key!C$4,Data!$D92=Key!C$5),1,0)</f>
        <v>0</v>
      </c>
      <c r="G92" s="2">
        <f>IF(AND($A92=Key!D$2,Data!$B92=Key!D$3,Data!$C92=Key!D$4,Data!$D92=Key!D$5),1,0)</f>
        <v>0</v>
      </c>
      <c r="H92">
        <f>IF(AND($A92=Key!E$2,Data!$B92=Key!E$3,Data!$C92=Key!E$4,Data!$D92=Key!E$5),1,0)</f>
        <v>0</v>
      </c>
      <c r="I92">
        <f>IF(AND($A92=Key!F$2,Data!$B92=Key!F$3,Data!$C92=Key!F$4,Data!$D92=Key!F$5),1,0)</f>
        <v>0</v>
      </c>
      <c r="J92">
        <f>IF(AND($A92=Key!G$2,Data!$B92=Key!G$3,Data!$C92=Key!G$4,Data!$D92=Key!G$5),1,0)</f>
        <v>0</v>
      </c>
      <c r="K92" s="2">
        <f>IF(AND($A92=Key!H$2,Data!$B92=Key!H$3,Data!$C92=Key!H$4,Data!$D92=Key!H$5),1,0)</f>
        <v>0</v>
      </c>
      <c r="L92" s="2">
        <f>IF(AND($A92=Key!I$2,Data!$B92=Key!I$3,Data!$C92=Key!I$4,Data!$D92=Key!I$5),1,0)</f>
        <v>0</v>
      </c>
      <c r="M92" s="2">
        <f>IF(AND($A92=Key!J$2,Data!$B92=Key!J$3,Data!$C92=Key!J$4,Data!$D92=Key!J$5),1,0)</f>
        <v>0</v>
      </c>
      <c r="N92">
        <f>IF(AND($A92=Key!K$2,Data!$B92=Key!K$3,Data!$C92=Key!K$4,Data!$D92=Key!K$5),1,0)</f>
        <v>0</v>
      </c>
      <c r="O92">
        <f>IF(AND($A92=Key!L$2,Data!$B92=Key!L$3,Data!$C92=Key!L$4,Data!$D92=Key!L$5),1,0)</f>
        <v>0</v>
      </c>
      <c r="P92">
        <f>IF(AND($A92=Key!M$2,Data!$B92=Key!M$3,Data!$C92=Key!M$4,Data!$D92=Key!M$5),1,0)</f>
        <v>0</v>
      </c>
      <c r="Q92" s="2">
        <f>IF(AND($A92=Key!N$2,Data!$B92=Key!N$3,Data!$C92=Key!N$4,Data!$D92=Key!N$5),1,0)</f>
        <v>0</v>
      </c>
      <c r="R92" s="2">
        <f>IF(AND($A92=Key!O$2,Data!$B92=Key!O$3,Data!$C92=Key!O$4,Data!$D92=Key!O$5),1,0)</f>
        <v>0</v>
      </c>
      <c r="S92" s="2">
        <f>IF(AND($A92=Key!P$2,Data!$B92=Key!P$3,Data!$C92=Key!P$4,Data!$D92=Key!P$5),1,0)</f>
        <v>0</v>
      </c>
      <c r="T92">
        <f>IF(AND($A92=Key!Q$2,Data!$B92=Key!Q$3,Data!$C92=Key!Q$4,Data!$D92=Key!Q$5),1,0)</f>
        <v>0</v>
      </c>
      <c r="U92">
        <f>IF(AND($A92=Key!R$2,Data!$B92=Key!R$3,Data!$C92=Key!R$4,Data!$D92=Key!R$5),1,0)</f>
        <v>0</v>
      </c>
      <c r="V92">
        <f>IF(AND($A92=Key!S$2,Data!$B92=Key!S$3,Data!$C92=Key!S$4,Data!$D92=Key!S$5),1,0)</f>
        <v>0</v>
      </c>
      <c r="W92" s="2">
        <f>IF(AND($A92=Key!T$2,Data!$B92=Key!T$3,Data!$C92=Key!T$4,Data!$D92=Key!T$5),1,0)</f>
        <v>0</v>
      </c>
      <c r="X92" s="2">
        <f>IF(AND($A92=Key!U$2,Data!$B92=Key!U$3,Data!$C92=Key!U$4,Data!$D92=Key!U$5),1,0)</f>
        <v>0</v>
      </c>
      <c r="Y92" s="2">
        <f>IF(AND($A92=Key!V$2,Data!$B92=Key!V$3,Data!$C92=Key!V$4,Data!$D92=Key!V$5),1,0)</f>
        <v>0</v>
      </c>
      <c r="Z92">
        <f>IF(AND($A92=Key!W$2,Data!$B92=Key!W$3,Data!$C92=Key!W$4,Data!$D92=Key!W$5),1,0)</f>
        <v>0</v>
      </c>
      <c r="AA92">
        <f>IF(AND($A92=Key!X$2,Data!$B92=Key!X$3,Data!$C92=Key!X$4,Data!$D92=Key!X$5),1,0)</f>
        <v>0</v>
      </c>
      <c r="AB92">
        <f>IF(AND($A92=Key!Y$2,Data!$B92=Key!Y$3,Data!$C92=Key!Y$4,Data!$D92=Key!Y$5),1,0)</f>
        <v>0</v>
      </c>
      <c r="AC92" s="2">
        <f>IF(AND($A92=Key!Z$2,Data!$B92=Key!Z$3,Data!$C92=Key!Z$4,Data!$D92=Key!Z$5),1,0)</f>
        <v>0</v>
      </c>
      <c r="AD92" s="2">
        <f>IF(AND($A92=Key!AA$2,Data!$B92=Key!AA$3,Data!$C92=Key!AA$4,Data!$D92=Key!AA$5),1,0)</f>
        <v>0</v>
      </c>
      <c r="AE92" s="2">
        <f>IF(AND($A92=Key!AB$2,Data!$B92=Key!AB$3,Data!$C92=Key!AB$4,Data!$D92=Key!AB$5),1,0)</f>
        <v>0</v>
      </c>
      <c r="AF92">
        <f>IF(AND($A92=Key!AC$2,Data!$B92=Key!AC$3,Data!$C92=Key!AC$4,Data!$D92=Key!AC$5),1,0)</f>
        <v>0</v>
      </c>
      <c r="AG92">
        <f>IF(AND($A92=Key!AD$2,Data!$B92=Key!AD$3,Data!$C92=Key!AD$4,Data!$D92=Key!AD$5),1,0)</f>
        <v>0</v>
      </c>
      <c r="AH92">
        <f>IF(AND($A92=Key!AE$2,Data!$B92=Key!AE$3,Data!$C92=Key!AE$4,Data!$D92=Key!AE$5),1,0)</f>
        <v>0</v>
      </c>
      <c r="AI92" s="2">
        <f>IF(AND($A92=Key!AF$2,Data!$B92=Key!AF$3,Data!$C92=Key!AF$4,Data!$D92=Key!AF$5),1,0)</f>
        <v>1</v>
      </c>
      <c r="AJ92" s="2">
        <f>IF(AND($A92=Key!AG$2,Data!$B92=Key!AG$3,Data!$C92=Key!AG$4,Data!$D92=Key!AG$5),1,0)</f>
        <v>0</v>
      </c>
      <c r="AK92" s="2">
        <f>IF(AND($A92=Key!AH$2,Data!$B92=Key!AH$3,Data!$C92=Key!AH$4,Data!$D92=Key!AH$5),1,0)</f>
        <v>0</v>
      </c>
      <c r="AL92">
        <f>IF(AND($A92=Key!AI$2,Data!$B92=Key!AI$3,Data!$C92=Key!AI$4,Data!$D92=Key!AI$5),1,0)</f>
        <v>0</v>
      </c>
      <c r="AM92">
        <f>IF(AND($A92=Key!AJ$2,Data!$B92=Key!AJ$3,Data!$C92=Key!AJ$4,Data!$D92=Key!AJ$5),1,0)</f>
        <v>0</v>
      </c>
      <c r="AN92">
        <f>IF(AND($A92=Key!AK$2,Data!$B92=Key!AK$3,Data!$C92=Key!AK$4,Data!$D92=Key!AK$5),1,0)</f>
        <v>0</v>
      </c>
    </row>
    <row r="93" spans="1:40" x14ac:dyDescent="0.3">
      <c r="A93" t="s">
        <v>5</v>
      </c>
      <c r="B93" t="s">
        <v>5</v>
      </c>
      <c r="C93" t="s">
        <v>8</v>
      </c>
      <c r="D93" t="s">
        <v>6</v>
      </c>
      <c r="E93" s="2">
        <f>IF(AND($A93=Key!B$2,Data!$B93=Key!B$3,Data!$C93=Key!B$4,Data!$D93=Key!B$5),1,0)</f>
        <v>0</v>
      </c>
      <c r="F93" s="2">
        <f>IF(AND($A93=Key!C$2,Data!$B93=Key!C$3,Data!$C93=Key!C$4,Data!$D93=Key!C$5),1,0)</f>
        <v>0</v>
      </c>
      <c r="G93" s="2">
        <f>IF(AND($A93=Key!D$2,Data!$B93=Key!D$3,Data!$C93=Key!D$4,Data!$D93=Key!D$5),1,0)</f>
        <v>0</v>
      </c>
      <c r="H93">
        <f>IF(AND($A93=Key!E$2,Data!$B93=Key!E$3,Data!$C93=Key!E$4,Data!$D93=Key!E$5),1,0)</f>
        <v>0</v>
      </c>
      <c r="I93">
        <f>IF(AND($A93=Key!F$2,Data!$B93=Key!F$3,Data!$C93=Key!F$4,Data!$D93=Key!F$5),1,0)</f>
        <v>0</v>
      </c>
      <c r="J93">
        <f>IF(AND($A93=Key!G$2,Data!$B93=Key!G$3,Data!$C93=Key!G$4,Data!$D93=Key!G$5),1,0)</f>
        <v>0</v>
      </c>
      <c r="K93" s="2">
        <f>IF(AND($A93=Key!H$2,Data!$B93=Key!H$3,Data!$C93=Key!H$4,Data!$D93=Key!H$5),1,0)</f>
        <v>0</v>
      </c>
      <c r="L93" s="2">
        <f>IF(AND($A93=Key!I$2,Data!$B93=Key!I$3,Data!$C93=Key!I$4,Data!$D93=Key!I$5),1,0)</f>
        <v>0</v>
      </c>
      <c r="M93" s="2">
        <f>IF(AND($A93=Key!J$2,Data!$B93=Key!J$3,Data!$C93=Key!J$4,Data!$D93=Key!J$5),1,0)</f>
        <v>0</v>
      </c>
      <c r="N93">
        <f>IF(AND($A93=Key!K$2,Data!$B93=Key!K$3,Data!$C93=Key!K$4,Data!$D93=Key!K$5),1,0)</f>
        <v>0</v>
      </c>
      <c r="O93">
        <f>IF(AND($A93=Key!L$2,Data!$B93=Key!L$3,Data!$C93=Key!L$4,Data!$D93=Key!L$5),1,0)</f>
        <v>0</v>
      </c>
      <c r="P93">
        <f>IF(AND($A93=Key!M$2,Data!$B93=Key!M$3,Data!$C93=Key!M$4,Data!$D93=Key!M$5),1,0)</f>
        <v>0</v>
      </c>
      <c r="Q93" s="2">
        <f>IF(AND($A93=Key!N$2,Data!$B93=Key!N$3,Data!$C93=Key!N$4,Data!$D93=Key!N$5),1,0)</f>
        <v>0</v>
      </c>
      <c r="R93" s="2">
        <f>IF(AND($A93=Key!O$2,Data!$B93=Key!O$3,Data!$C93=Key!O$4,Data!$D93=Key!O$5),1,0)</f>
        <v>0</v>
      </c>
      <c r="S93" s="2">
        <f>IF(AND($A93=Key!P$2,Data!$B93=Key!P$3,Data!$C93=Key!P$4,Data!$D93=Key!P$5),1,0)</f>
        <v>0</v>
      </c>
      <c r="T93">
        <f>IF(AND($A93=Key!Q$2,Data!$B93=Key!Q$3,Data!$C93=Key!Q$4,Data!$D93=Key!Q$5),1,0)</f>
        <v>0</v>
      </c>
      <c r="U93">
        <f>IF(AND($A93=Key!R$2,Data!$B93=Key!R$3,Data!$C93=Key!R$4,Data!$D93=Key!R$5),1,0)</f>
        <v>0</v>
      </c>
      <c r="V93">
        <f>IF(AND($A93=Key!S$2,Data!$B93=Key!S$3,Data!$C93=Key!S$4,Data!$D93=Key!S$5),1,0)</f>
        <v>0</v>
      </c>
      <c r="W93" s="2">
        <f>IF(AND($A93=Key!T$2,Data!$B93=Key!T$3,Data!$C93=Key!T$4,Data!$D93=Key!T$5),1,0)</f>
        <v>0</v>
      </c>
      <c r="X93" s="2">
        <f>IF(AND($A93=Key!U$2,Data!$B93=Key!U$3,Data!$C93=Key!U$4,Data!$D93=Key!U$5),1,0)</f>
        <v>0</v>
      </c>
      <c r="Y93" s="2">
        <f>IF(AND($A93=Key!V$2,Data!$B93=Key!V$3,Data!$C93=Key!V$4,Data!$D93=Key!V$5),1,0)</f>
        <v>0</v>
      </c>
      <c r="Z93">
        <f>IF(AND($A93=Key!W$2,Data!$B93=Key!W$3,Data!$C93=Key!W$4,Data!$D93=Key!W$5),1,0)</f>
        <v>0</v>
      </c>
      <c r="AA93">
        <f>IF(AND($A93=Key!X$2,Data!$B93=Key!X$3,Data!$C93=Key!X$4,Data!$D93=Key!X$5),1,0)</f>
        <v>0</v>
      </c>
      <c r="AB93">
        <f>IF(AND($A93=Key!Y$2,Data!$B93=Key!Y$3,Data!$C93=Key!Y$4,Data!$D93=Key!Y$5),1,0)</f>
        <v>0</v>
      </c>
      <c r="AC93" s="2">
        <f>IF(AND($A93=Key!Z$2,Data!$B93=Key!Z$3,Data!$C93=Key!Z$4,Data!$D93=Key!Z$5),1,0)</f>
        <v>0</v>
      </c>
      <c r="AD93" s="2">
        <f>IF(AND($A93=Key!AA$2,Data!$B93=Key!AA$3,Data!$C93=Key!AA$4,Data!$D93=Key!AA$5),1,0)</f>
        <v>0</v>
      </c>
      <c r="AE93" s="2">
        <f>IF(AND($A93=Key!AB$2,Data!$B93=Key!AB$3,Data!$C93=Key!AB$4,Data!$D93=Key!AB$5),1,0)</f>
        <v>0</v>
      </c>
      <c r="AF93">
        <f>IF(AND($A93=Key!AC$2,Data!$B93=Key!AC$3,Data!$C93=Key!AC$4,Data!$D93=Key!AC$5),1,0)</f>
        <v>0</v>
      </c>
      <c r="AG93">
        <f>IF(AND($A93=Key!AD$2,Data!$B93=Key!AD$3,Data!$C93=Key!AD$4,Data!$D93=Key!AD$5),1,0)</f>
        <v>0</v>
      </c>
      <c r="AH93">
        <f>IF(AND($A93=Key!AE$2,Data!$B93=Key!AE$3,Data!$C93=Key!AE$4,Data!$D93=Key!AE$5),1,0)</f>
        <v>0</v>
      </c>
      <c r="AI93" s="2">
        <f>IF(AND($A93=Key!AF$2,Data!$B93=Key!AF$3,Data!$C93=Key!AF$4,Data!$D93=Key!AF$5),1,0)</f>
        <v>0</v>
      </c>
      <c r="AJ93" s="2">
        <f>IF(AND($A93=Key!AG$2,Data!$B93=Key!AG$3,Data!$C93=Key!AG$4,Data!$D93=Key!AG$5),1,0)</f>
        <v>0</v>
      </c>
      <c r="AK93" s="2">
        <f>IF(AND($A93=Key!AH$2,Data!$B93=Key!AH$3,Data!$C93=Key!AH$4,Data!$D93=Key!AH$5),1,0)</f>
        <v>1</v>
      </c>
      <c r="AL93">
        <f>IF(AND($A93=Key!AI$2,Data!$B93=Key!AI$3,Data!$C93=Key!AI$4,Data!$D93=Key!AI$5),1,0)</f>
        <v>0</v>
      </c>
      <c r="AM93">
        <f>IF(AND($A93=Key!AJ$2,Data!$B93=Key!AJ$3,Data!$C93=Key!AJ$4,Data!$D93=Key!AJ$5),1,0)</f>
        <v>0</v>
      </c>
      <c r="AN93">
        <f>IF(AND($A93=Key!AK$2,Data!$B93=Key!AK$3,Data!$C93=Key!AK$4,Data!$D93=Key!AK$5),1,0)</f>
        <v>0</v>
      </c>
    </row>
    <row r="94" spans="1:40" x14ac:dyDescent="0.3">
      <c r="A94" t="s">
        <v>5</v>
      </c>
      <c r="B94" t="s">
        <v>5</v>
      </c>
      <c r="C94" t="s">
        <v>8</v>
      </c>
      <c r="D94" t="s">
        <v>6</v>
      </c>
      <c r="E94" s="2">
        <f>IF(AND($A94=Key!B$2,Data!$B94=Key!B$3,Data!$C94=Key!B$4,Data!$D94=Key!B$5),1,0)</f>
        <v>0</v>
      </c>
      <c r="F94" s="2">
        <f>IF(AND($A94=Key!C$2,Data!$B94=Key!C$3,Data!$C94=Key!C$4,Data!$D94=Key!C$5),1,0)</f>
        <v>0</v>
      </c>
      <c r="G94" s="2">
        <f>IF(AND($A94=Key!D$2,Data!$B94=Key!D$3,Data!$C94=Key!D$4,Data!$D94=Key!D$5),1,0)</f>
        <v>0</v>
      </c>
      <c r="H94">
        <f>IF(AND($A94=Key!E$2,Data!$B94=Key!E$3,Data!$C94=Key!E$4,Data!$D94=Key!E$5),1,0)</f>
        <v>0</v>
      </c>
      <c r="I94">
        <f>IF(AND($A94=Key!F$2,Data!$B94=Key!F$3,Data!$C94=Key!F$4,Data!$D94=Key!F$5),1,0)</f>
        <v>0</v>
      </c>
      <c r="J94">
        <f>IF(AND($A94=Key!G$2,Data!$B94=Key!G$3,Data!$C94=Key!G$4,Data!$D94=Key!G$5),1,0)</f>
        <v>0</v>
      </c>
      <c r="K94" s="2">
        <f>IF(AND($A94=Key!H$2,Data!$B94=Key!H$3,Data!$C94=Key!H$4,Data!$D94=Key!H$5),1,0)</f>
        <v>0</v>
      </c>
      <c r="L94" s="2">
        <f>IF(AND($A94=Key!I$2,Data!$B94=Key!I$3,Data!$C94=Key!I$4,Data!$D94=Key!I$5),1,0)</f>
        <v>0</v>
      </c>
      <c r="M94" s="2">
        <f>IF(AND($A94=Key!J$2,Data!$B94=Key!J$3,Data!$C94=Key!J$4,Data!$D94=Key!J$5),1,0)</f>
        <v>0</v>
      </c>
      <c r="N94">
        <f>IF(AND($A94=Key!K$2,Data!$B94=Key!K$3,Data!$C94=Key!K$4,Data!$D94=Key!K$5),1,0)</f>
        <v>0</v>
      </c>
      <c r="O94">
        <f>IF(AND($A94=Key!L$2,Data!$B94=Key!L$3,Data!$C94=Key!L$4,Data!$D94=Key!L$5),1,0)</f>
        <v>0</v>
      </c>
      <c r="P94">
        <f>IF(AND($A94=Key!M$2,Data!$B94=Key!M$3,Data!$C94=Key!M$4,Data!$D94=Key!M$5),1,0)</f>
        <v>0</v>
      </c>
      <c r="Q94" s="2">
        <f>IF(AND($A94=Key!N$2,Data!$B94=Key!N$3,Data!$C94=Key!N$4,Data!$D94=Key!N$5),1,0)</f>
        <v>0</v>
      </c>
      <c r="R94" s="2">
        <f>IF(AND($A94=Key!O$2,Data!$B94=Key!O$3,Data!$C94=Key!O$4,Data!$D94=Key!O$5),1,0)</f>
        <v>0</v>
      </c>
      <c r="S94" s="2">
        <f>IF(AND($A94=Key!P$2,Data!$B94=Key!P$3,Data!$C94=Key!P$4,Data!$D94=Key!P$5),1,0)</f>
        <v>0</v>
      </c>
      <c r="T94">
        <f>IF(AND($A94=Key!Q$2,Data!$B94=Key!Q$3,Data!$C94=Key!Q$4,Data!$D94=Key!Q$5),1,0)</f>
        <v>0</v>
      </c>
      <c r="U94">
        <f>IF(AND($A94=Key!R$2,Data!$B94=Key!R$3,Data!$C94=Key!R$4,Data!$D94=Key!R$5),1,0)</f>
        <v>0</v>
      </c>
      <c r="V94">
        <f>IF(AND($A94=Key!S$2,Data!$B94=Key!S$3,Data!$C94=Key!S$4,Data!$D94=Key!S$5),1,0)</f>
        <v>0</v>
      </c>
      <c r="W94" s="2">
        <f>IF(AND($A94=Key!T$2,Data!$B94=Key!T$3,Data!$C94=Key!T$4,Data!$D94=Key!T$5),1,0)</f>
        <v>0</v>
      </c>
      <c r="X94" s="2">
        <f>IF(AND($A94=Key!U$2,Data!$B94=Key!U$3,Data!$C94=Key!U$4,Data!$D94=Key!U$5),1,0)</f>
        <v>0</v>
      </c>
      <c r="Y94" s="2">
        <f>IF(AND($A94=Key!V$2,Data!$B94=Key!V$3,Data!$C94=Key!V$4,Data!$D94=Key!V$5),1,0)</f>
        <v>0</v>
      </c>
      <c r="Z94">
        <f>IF(AND($A94=Key!W$2,Data!$B94=Key!W$3,Data!$C94=Key!W$4,Data!$D94=Key!W$5),1,0)</f>
        <v>0</v>
      </c>
      <c r="AA94">
        <f>IF(AND($A94=Key!X$2,Data!$B94=Key!X$3,Data!$C94=Key!X$4,Data!$D94=Key!X$5),1,0)</f>
        <v>0</v>
      </c>
      <c r="AB94">
        <f>IF(AND($A94=Key!Y$2,Data!$B94=Key!Y$3,Data!$C94=Key!Y$4,Data!$D94=Key!Y$5),1,0)</f>
        <v>0</v>
      </c>
      <c r="AC94" s="2">
        <f>IF(AND($A94=Key!Z$2,Data!$B94=Key!Z$3,Data!$C94=Key!Z$4,Data!$D94=Key!Z$5),1,0)</f>
        <v>0</v>
      </c>
      <c r="AD94" s="2">
        <f>IF(AND($A94=Key!AA$2,Data!$B94=Key!AA$3,Data!$C94=Key!AA$4,Data!$D94=Key!AA$5),1,0)</f>
        <v>0</v>
      </c>
      <c r="AE94" s="2">
        <f>IF(AND($A94=Key!AB$2,Data!$B94=Key!AB$3,Data!$C94=Key!AB$4,Data!$D94=Key!AB$5),1,0)</f>
        <v>0</v>
      </c>
      <c r="AF94">
        <f>IF(AND($A94=Key!AC$2,Data!$B94=Key!AC$3,Data!$C94=Key!AC$4,Data!$D94=Key!AC$5),1,0)</f>
        <v>0</v>
      </c>
      <c r="AG94">
        <f>IF(AND($A94=Key!AD$2,Data!$B94=Key!AD$3,Data!$C94=Key!AD$4,Data!$D94=Key!AD$5),1,0)</f>
        <v>0</v>
      </c>
      <c r="AH94">
        <f>IF(AND($A94=Key!AE$2,Data!$B94=Key!AE$3,Data!$C94=Key!AE$4,Data!$D94=Key!AE$5),1,0)</f>
        <v>0</v>
      </c>
      <c r="AI94" s="2">
        <f>IF(AND($A94=Key!AF$2,Data!$B94=Key!AF$3,Data!$C94=Key!AF$4,Data!$D94=Key!AF$5),1,0)</f>
        <v>0</v>
      </c>
      <c r="AJ94" s="2">
        <f>IF(AND($A94=Key!AG$2,Data!$B94=Key!AG$3,Data!$C94=Key!AG$4,Data!$D94=Key!AG$5),1,0)</f>
        <v>0</v>
      </c>
      <c r="AK94" s="2">
        <f>IF(AND($A94=Key!AH$2,Data!$B94=Key!AH$3,Data!$C94=Key!AH$4,Data!$D94=Key!AH$5),1,0)</f>
        <v>1</v>
      </c>
      <c r="AL94">
        <f>IF(AND($A94=Key!AI$2,Data!$B94=Key!AI$3,Data!$C94=Key!AI$4,Data!$D94=Key!AI$5),1,0)</f>
        <v>0</v>
      </c>
      <c r="AM94">
        <f>IF(AND($A94=Key!AJ$2,Data!$B94=Key!AJ$3,Data!$C94=Key!AJ$4,Data!$D94=Key!AJ$5),1,0)</f>
        <v>0</v>
      </c>
      <c r="AN94">
        <f>IF(AND($A94=Key!AK$2,Data!$B94=Key!AK$3,Data!$C94=Key!AK$4,Data!$D94=Key!AK$5),1,0)</f>
        <v>0</v>
      </c>
    </row>
    <row r="95" spans="1:40" x14ac:dyDescent="0.3">
      <c r="A95" t="s">
        <v>4</v>
      </c>
      <c r="B95" t="s">
        <v>5</v>
      </c>
      <c r="C95" t="s">
        <v>7</v>
      </c>
      <c r="D95" t="s">
        <v>6</v>
      </c>
      <c r="E95" s="2">
        <f>IF(AND($A95=Key!B$2,Data!$B95=Key!B$3,Data!$C95=Key!B$4,Data!$D95=Key!B$5),1,0)</f>
        <v>0</v>
      </c>
      <c r="F95" s="2">
        <f>IF(AND($A95=Key!C$2,Data!$B95=Key!C$3,Data!$C95=Key!C$4,Data!$D95=Key!C$5),1,0)</f>
        <v>0</v>
      </c>
      <c r="G95" s="2">
        <f>IF(AND($A95=Key!D$2,Data!$B95=Key!D$3,Data!$C95=Key!D$4,Data!$D95=Key!D$5),1,0)</f>
        <v>0</v>
      </c>
      <c r="H95">
        <f>IF(AND($A95=Key!E$2,Data!$B95=Key!E$3,Data!$C95=Key!E$4,Data!$D95=Key!E$5),1,0)</f>
        <v>0</v>
      </c>
      <c r="I95">
        <f>IF(AND($A95=Key!F$2,Data!$B95=Key!F$3,Data!$C95=Key!F$4,Data!$D95=Key!F$5),1,0)</f>
        <v>0</v>
      </c>
      <c r="J95">
        <f>IF(AND($A95=Key!G$2,Data!$B95=Key!G$3,Data!$C95=Key!G$4,Data!$D95=Key!G$5),1,0)</f>
        <v>0</v>
      </c>
      <c r="K95" s="2">
        <f>IF(AND($A95=Key!H$2,Data!$B95=Key!H$3,Data!$C95=Key!H$4,Data!$D95=Key!H$5),1,0)</f>
        <v>0</v>
      </c>
      <c r="L95" s="2">
        <f>IF(AND($A95=Key!I$2,Data!$B95=Key!I$3,Data!$C95=Key!I$4,Data!$D95=Key!I$5),1,0)</f>
        <v>0</v>
      </c>
      <c r="M95" s="2">
        <f>IF(AND($A95=Key!J$2,Data!$B95=Key!J$3,Data!$C95=Key!J$4,Data!$D95=Key!J$5),1,0)</f>
        <v>0</v>
      </c>
      <c r="N95">
        <f>IF(AND($A95=Key!K$2,Data!$B95=Key!K$3,Data!$C95=Key!K$4,Data!$D95=Key!K$5),1,0)</f>
        <v>0</v>
      </c>
      <c r="O95">
        <f>IF(AND($A95=Key!L$2,Data!$B95=Key!L$3,Data!$C95=Key!L$4,Data!$D95=Key!L$5),1,0)</f>
        <v>0</v>
      </c>
      <c r="P95">
        <f>IF(AND($A95=Key!M$2,Data!$B95=Key!M$3,Data!$C95=Key!M$4,Data!$D95=Key!M$5),1,0)</f>
        <v>1</v>
      </c>
      <c r="Q95" s="2">
        <f>IF(AND($A95=Key!N$2,Data!$B95=Key!N$3,Data!$C95=Key!N$4,Data!$D95=Key!N$5),1,0)</f>
        <v>0</v>
      </c>
      <c r="R95" s="2">
        <f>IF(AND($A95=Key!O$2,Data!$B95=Key!O$3,Data!$C95=Key!O$4,Data!$D95=Key!O$5),1,0)</f>
        <v>0</v>
      </c>
      <c r="S95" s="2">
        <f>IF(AND($A95=Key!P$2,Data!$B95=Key!P$3,Data!$C95=Key!P$4,Data!$D95=Key!P$5),1,0)</f>
        <v>0</v>
      </c>
      <c r="T95">
        <f>IF(AND($A95=Key!Q$2,Data!$B95=Key!Q$3,Data!$C95=Key!Q$4,Data!$D95=Key!Q$5),1,0)</f>
        <v>0</v>
      </c>
      <c r="U95">
        <f>IF(AND($A95=Key!R$2,Data!$B95=Key!R$3,Data!$C95=Key!R$4,Data!$D95=Key!R$5),1,0)</f>
        <v>0</v>
      </c>
      <c r="V95">
        <f>IF(AND($A95=Key!S$2,Data!$B95=Key!S$3,Data!$C95=Key!S$4,Data!$D95=Key!S$5),1,0)</f>
        <v>0</v>
      </c>
      <c r="W95" s="2">
        <f>IF(AND($A95=Key!T$2,Data!$B95=Key!T$3,Data!$C95=Key!T$4,Data!$D95=Key!T$5),1,0)</f>
        <v>0</v>
      </c>
      <c r="X95" s="2">
        <f>IF(AND($A95=Key!U$2,Data!$B95=Key!U$3,Data!$C95=Key!U$4,Data!$D95=Key!U$5),1,0)</f>
        <v>0</v>
      </c>
      <c r="Y95" s="2">
        <f>IF(AND($A95=Key!V$2,Data!$B95=Key!V$3,Data!$C95=Key!V$4,Data!$D95=Key!V$5),1,0)</f>
        <v>0</v>
      </c>
      <c r="Z95">
        <f>IF(AND($A95=Key!W$2,Data!$B95=Key!W$3,Data!$C95=Key!W$4,Data!$D95=Key!W$5),1,0)</f>
        <v>0</v>
      </c>
      <c r="AA95">
        <f>IF(AND($A95=Key!X$2,Data!$B95=Key!X$3,Data!$C95=Key!X$4,Data!$D95=Key!X$5),1,0)</f>
        <v>0</v>
      </c>
      <c r="AB95">
        <f>IF(AND($A95=Key!Y$2,Data!$B95=Key!Y$3,Data!$C95=Key!Y$4,Data!$D95=Key!Y$5),1,0)</f>
        <v>0</v>
      </c>
      <c r="AC95" s="2">
        <f>IF(AND($A95=Key!Z$2,Data!$B95=Key!Z$3,Data!$C95=Key!Z$4,Data!$D95=Key!Z$5),1,0)</f>
        <v>0</v>
      </c>
      <c r="AD95" s="2">
        <f>IF(AND($A95=Key!AA$2,Data!$B95=Key!AA$3,Data!$C95=Key!AA$4,Data!$D95=Key!AA$5),1,0)</f>
        <v>0</v>
      </c>
      <c r="AE95" s="2">
        <f>IF(AND($A95=Key!AB$2,Data!$B95=Key!AB$3,Data!$C95=Key!AB$4,Data!$D95=Key!AB$5),1,0)</f>
        <v>0</v>
      </c>
      <c r="AF95">
        <f>IF(AND($A95=Key!AC$2,Data!$B95=Key!AC$3,Data!$C95=Key!AC$4,Data!$D95=Key!AC$5),1,0)</f>
        <v>0</v>
      </c>
      <c r="AG95">
        <f>IF(AND($A95=Key!AD$2,Data!$B95=Key!AD$3,Data!$C95=Key!AD$4,Data!$D95=Key!AD$5),1,0)</f>
        <v>0</v>
      </c>
      <c r="AH95">
        <f>IF(AND($A95=Key!AE$2,Data!$B95=Key!AE$3,Data!$C95=Key!AE$4,Data!$D95=Key!AE$5),1,0)</f>
        <v>0</v>
      </c>
      <c r="AI95" s="2">
        <f>IF(AND($A95=Key!AF$2,Data!$B95=Key!AF$3,Data!$C95=Key!AF$4,Data!$D95=Key!AF$5),1,0)</f>
        <v>0</v>
      </c>
      <c r="AJ95" s="2">
        <f>IF(AND($A95=Key!AG$2,Data!$B95=Key!AG$3,Data!$C95=Key!AG$4,Data!$D95=Key!AG$5),1,0)</f>
        <v>0</v>
      </c>
      <c r="AK95" s="2">
        <f>IF(AND($A95=Key!AH$2,Data!$B95=Key!AH$3,Data!$C95=Key!AH$4,Data!$D95=Key!AH$5),1,0)</f>
        <v>0</v>
      </c>
      <c r="AL95">
        <f>IF(AND($A95=Key!AI$2,Data!$B95=Key!AI$3,Data!$C95=Key!AI$4,Data!$D95=Key!AI$5),1,0)</f>
        <v>0</v>
      </c>
      <c r="AM95">
        <f>IF(AND($A95=Key!AJ$2,Data!$B95=Key!AJ$3,Data!$C95=Key!AJ$4,Data!$D95=Key!AJ$5),1,0)</f>
        <v>0</v>
      </c>
      <c r="AN95">
        <f>IF(AND($A95=Key!AK$2,Data!$B95=Key!AK$3,Data!$C95=Key!AK$4,Data!$D95=Key!AK$5),1,0)</f>
        <v>0</v>
      </c>
    </row>
    <row r="96" spans="1:40" x14ac:dyDescent="0.3">
      <c r="A96" t="s">
        <v>5</v>
      </c>
      <c r="B96" t="s">
        <v>5</v>
      </c>
      <c r="C96" t="s">
        <v>7</v>
      </c>
      <c r="D96" t="s">
        <v>7</v>
      </c>
      <c r="E96" s="2">
        <f>IF(AND($A96=Key!B$2,Data!$B96=Key!B$3,Data!$C96=Key!B$4,Data!$D96=Key!B$5),1,0)</f>
        <v>0</v>
      </c>
      <c r="F96" s="2">
        <f>IF(AND($A96=Key!C$2,Data!$B96=Key!C$3,Data!$C96=Key!C$4,Data!$D96=Key!C$5),1,0)</f>
        <v>0</v>
      </c>
      <c r="G96" s="2">
        <f>IF(AND($A96=Key!D$2,Data!$B96=Key!D$3,Data!$C96=Key!D$4,Data!$D96=Key!D$5),1,0)</f>
        <v>0</v>
      </c>
      <c r="H96">
        <f>IF(AND($A96=Key!E$2,Data!$B96=Key!E$3,Data!$C96=Key!E$4,Data!$D96=Key!E$5),1,0)</f>
        <v>0</v>
      </c>
      <c r="I96">
        <f>IF(AND($A96=Key!F$2,Data!$B96=Key!F$3,Data!$C96=Key!F$4,Data!$D96=Key!F$5),1,0)</f>
        <v>0</v>
      </c>
      <c r="J96">
        <f>IF(AND($A96=Key!G$2,Data!$B96=Key!G$3,Data!$C96=Key!G$4,Data!$D96=Key!G$5),1,0)</f>
        <v>0</v>
      </c>
      <c r="K96" s="2">
        <f>IF(AND($A96=Key!H$2,Data!$B96=Key!H$3,Data!$C96=Key!H$4,Data!$D96=Key!H$5),1,0)</f>
        <v>0</v>
      </c>
      <c r="L96" s="2">
        <f>IF(AND($A96=Key!I$2,Data!$B96=Key!I$3,Data!$C96=Key!I$4,Data!$D96=Key!I$5),1,0)</f>
        <v>0</v>
      </c>
      <c r="M96" s="2">
        <f>IF(AND($A96=Key!J$2,Data!$B96=Key!J$3,Data!$C96=Key!J$4,Data!$D96=Key!J$5),1,0)</f>
        <v>0</v>
      </c>
      <c r="N96">
        <f>IF(AND($A96=Key!K$2,Data!$B96=Key!K$3,Data!$C96=Key!K$4,Data!$D96=Key!K$5),1,0)</f>
        <v>0</v>
      </c>
      <c r="O96">
        <f>IF(AND($A96=Key!L$2,Data!$B96=Key!L$3,Data!$C96=Key!L$4,Data!$D96=Key!L$5),1,0)</f>
        <v>0</v>
      </c>
      <c r="P96">
        <f>IF(AND($A96=Key!M$2,Data!$B96=Key!M$3,Data!$C96=Key!M$4,Data!$D96=Key!M$5),1,0)</f>
        <v>0</v>
      </c>
      <c r="Q96" s="2">
        <f>IF(AND($A96=Key!N$2,Data!$B96=Key!N$3,Data!$C96=Key!N$4,Data!$D96=Key!N$5),1,0)</f>
        <v>0</v>
      </c>
      <c r="R96" s="2">
        <f>IF(AND($A96=Key!O$2,Data!$B96=Key!O$3,Data!$C96=Key!O$4,Data!$D96=Key!O$5),1,0)</f>
        <v>0</v>
      </c>
      <c r="S96" s="2">
        <f>IF(AND($A96=Key!P$2,Data!$B96=Key!P$3,Data!$C96=Key!P$4,Data!$D96=Key!P$5),1,0)</f>
        <v>0</v>
      </c>
      <c r="T96">
        <f>IF(AND($A96=Key!Q$2,Data!$B96=Key!Q$3,Data!$C96=Key!Q$4,Data!$D96=Key!Q$5),1,0)</f>
        <v>0</v>
      </c>
      <c r="U96">
        <f>IF(AND($A96=Key!R$2,Data!$B96=Key!R$3,Data!$C96=Key!R$4,Data!$D96=Key!R$5),1,0)</f>
        <v>0</v>
      </c>
      <c r="V96">
        <f>IF(AND($A96=Key!S$2,Data!$B96=Key!S$3,Data!$C96=Key!S$4,Data!$D96=Key!S$5),1,0)</f>
        <v>0</v>
      </c>
      <c r="W96" s="2">
        <f>IF(AND($A96=Key!T$2,Data!$B96=Key!T$3,Data!$C96=Key!T$4,Data!$D96=Key!T$5),1,0)</f>
        <v>0</v>
      </c>
      <c r="X96" s="2">
        <f>IF(AND($A96=Key!U$2,Data!$B96=Key!U$3,Data!$C96=Key!U$4,Data!$D96=Key!U$5),1,0)</f>
        <v>0</v>
      </c>
      <c r="Y96" s="2">
        <f>IF(AND($A96=Key!V$2,Data!$B96=Key!V$3,Data!$C96=Key!V$4,Data!$D96=Key!V$5),1,0)</f>
        <v>0</v>
      </c>
      <c r="Z96">
        <f>IF(AND($A96=Key!W$2,Data!$B96=Key!W$3,Data!$C96=Key!W$4,Data!$D96=Key!W$5),1,0)</f>
        <v>0</v>
      </c>
      <c r="AA96">
        <f>IF(AND($A96=Key!X$2,Data!$B96=Key!X$3,Data!$C96=Key!X$4,Data!$D96=Key!X$5),1,0)</f>
        <v>0</v>
      </c>
      <c r="AB96">
        <f>IF(AND($A96=Key!Y$2,Data!$B96=Key!Y$3,Data!$C96=Key!Y$4,Data!$D96=Key!Y$5),1,0)</f>
        <v>0</v>
      </c>
      <c r="AC96" s="2">
        <f>IF(AND($A96=Key!Z$2,Data!$B96=Key!Z$3,Data!$C96=Key!Z$4,Data!$D96=Key!Z$5),1,0)</f>
        <v>0</v>
      </c>
      <c r="AD96" s="2">
        <f>IF(AND($A96=Key!AA$2,Data!$B96=Key!AA$3,Data!$C96=Key!AA$4,Data!$D96=Key!AA$5),1,0)</f>
        <v>0</v>
      </c>
      <c r="AE96" s="2">
        <f>IF(AND($A96=Key!AB$2,Data!$B96=Key!AB$3,Data!$C96=Key!AB$4,Data!$D96=Key!AB$5),1,0)</f>
        <v>0</v>
      </c>
      <c r="AF96">
        <f>IF(AND($A96=Key!AC$2,Data!$B96=Key!AC$3,Data!$C96=Key!AC$4,Data!$D96=Key!AC$5),1,0)</f>
        <v>1</v>
      </c>
      <c r="AG96">
        <f>IF(AND($A96=Key!AD$2,Data!$B96=Key!AD$3,Data!$C96=Key!AD$4,Data!$D96=Key!AD$5),1,0)</f>
        <v>0</v>
      </c>
      <c r="AH96">
        <f>IF(AND($A96=Key!AE$2,Data!$B96=Key!AE$3,Data!$C96=Key!AE$4,Data!$D96=Key!AE$5),1,0)</f>
        <v>0</v>
      </c>
      <c r="AI96" s="2">
        <f>IF(AND($A96=Key!AF$2,Data!$B96=Key!AF$3,Data!$C96=Key!AF$4,Data!$D96=Key!AF$5),1,0)</f>
        <v>0</v>
      </c>
      <c r="AJ96" s="2">
        <f>IF(AND($A96=Key!AG$2,Data!$B96=Key!AG$3,Data!$C96=Key!AG$4,Data!$D96=Key!AG$5),1,0)</f>
        <v>0</v>
      </c>
      <c r="AK96" s="2">
        <f>IF(AND($A96=Key!AH$2,Data!$B96=Key!AH$3,Data!$C96=Key!AH$4,Data!$D96=Key!AH$5),1,0)</f>
        <v>0</v>
      </c>
      <c r="AL96">
        <f>IF(AND($A96=Key!AI$2,Data!$B96=Key!AI$3,Data!$C96=Key!AI$4,Data!$D96=Key!AI$5),1,0)</f>
        <v>0</v>
      </c>
      <c r="AM96">
        <f>IF(AND($A96=Key!AJ$2,Data!$B96=Key!AJ$3,Data!$C96=Key!AJ$4,Data!$D96=Key!AJ$5),1,0)</f>
        <v>0</v>
      </c>
      <c r="AN96">
        <f>IF(AND($A96=Key!AK$2,Data!$B96=Key!AK$3,Data!$C96=Key!AK$4,Data!$D96=Key!AK$5),1,0)</f>
        <v>0</v>
      </c>
    </row>
    <row r="97" spans="1:40" x14ac:dyDescent="0.3">
      <c r="A97" t="s">
        <v>5</v>
      </c>
      <c r="B97" t="s">
        <v>5</v>
      </c>
      <c r="C97" t="s">
        <v>7</v>
      </c>
      <c r="D97" t="s">
        <v>6</v>
      </c>
      <c r="E97" s="2">
        <f>IF(AND($A97=Key!B$2,Data!$B97=Key!B$3,Data!$C97=Key!B$4,Data!$D97=Key!B$5),1,0)</f>
        <v>0</v>
      </c>
      <c r="F97" s="2">
        <f>IF(AND($A97=Key!C$2,Data!$B97=Key!C$3,Data!$C97=Key!C$4,Data!$D97=Key!C$5),1,0)</f>
        <v>0</v>
      </c>
      <c r="G97" s="2">
        <f>IF(AND($A97=Key!D$2,Data!$B97=Key!D$3,Data!$C97=Key!D$4,Data!$D97=Key!D$5),1,0)</f>
        <v>0</v>
      </c>
      <c r="H97">
        <f>IF(AND($A97=Key!E$2,Data!$B97=Key!E$3,Data!$C97=Key!E$4,Data!$D97=Key!E$5),1,0)</f>
        <v>0</v>
      </c>
      <c r="I97">
        <f>IF(AND($A97=Key!F$2,Data!$B97=Key!F$3,Data!$C97=Key!F$4,Data!$D97=Key!F$5),1,0)</f>
        <v>0</v>
      </c>
      <c r="J97">
        <f>IF(AND($A97=Key!G$2,Data!$B97=Key!G$3,Data!$C97=Key!G$4,Data!$D97=Key!G$5),1,0)</f>
        <v>0</v>
      </c>
      <c r="K97" s="2">
        <f>IF(AND($A97=Key!H$2,Data!$B97=Key!H$3,Data!$C97=Key!H$4,Data!$D97=Key!H$5),1,0)</f>
        <v>0</v>
      </c>
      <c r="L97" s="2">
        <f>IF(AND($A97=Key!I$2,Data!$B97=Key!I$3,Data!$C97=Key!I$4,Data!$D97=Key!I$5),1,0)</f>
        <v>0</v>
      </c>
      <c r="M97" s="2">
        <f>IF(AND($A97=Key!J$2,Data!$B97=Key!J$3,Data!$C97=Key!J$4,Data!$D97=Key!J$5),1,0)</f>
        <v>0</v>
      </c>
      <c r="N97">
        <f>IF(AND($A97=Key!K$2,Data!$B97=Key!K$3,Data!$C97=Key!K$4,Data!$D97=Key!K$5),1,0)</f>
        <v>0</v>
      </c>
      <c r="O97">
        <f>IF(AND($A97=Key!L$2,Data!$B97=Key!L$3,Data!$C97=Key!L$4,Data!$D97=Key!L$5),1,0)</f>
        <v>0</v>
      </c>
      <c r="P97">
        <f>IF(AND($A97=Key!M$2,Data!$B97=Key!M$3,Data!$C97=Key!M$4,Data!$D97=Key!M$5),1,0)</f>
        <v>0</v>
      </c>
      <c r="Q97" s="2">
        <f>IF(AND($A97=Key!N$2,Data!$B97=Key!N$3,Data!$C97=Key!N$4,Data!$D97=Key!N$5),1,0)</f>
        <v>0</v>
      </c>
      <c r="R97" s="2">
        <f>IF(AND($A97=Key!O$2,Data!$B97=Key!O$3,Data!$C97=Key!O$4,Data!$D97=Key!O$5),1,0)</f>
        <v>0</v>
      </c>
      <c r="S97" s="2">
        <f>IF(AND($A97=Key!P$2,Data!$B97=Key!P$3,Data!$C97=Key!P$4,Data!$D97=Key!P$5),1,0)</f>
        <v>0</v>
      </c>
      <c r="T97">
        <f>IF(AND($A97=Key!Q$2,Data!$B97=Key!Q$3,Data!$C97=Key!Q$4,Data!$D97=Key!Q$5),1,0)</f>
        <v>0</v>
      </c>
      <c r="U97">
        <f>IF(AND($A97=Key!R$2,Data!$B97=Key!R$3,Data!$C97=Key!R$4,Data!$D97=Key!R$5),1,0)</f>
        <v>0</v>
      </c>
      <c r="V97">
        <f>IF(AND($A97=Key!S$2,Data!$B97=Key!S$3,Data!$C97=Key!S$4,Data!$D97=Key!S$5),1,0)</f>
        <v>0</v>
      </c>
      <c r="W97" s="2">
        <f>IF(AND($A97=Key!T$2,Data!$B97=Key!T$3,Data!$C97=Key!T$4,Data!$D97=Key!T$5),1,0)</f>
        <v>0</v>
      </c>
      <c r="X97" s="2">
        <f>IF(AND($A97=Key!U$2,Data!$B97=Key!U$3,Data!$C97=Key!U$4,Data!$D97=Key!U$5),1,0)</f>
        <v>0</v>
      </c>
      <c r="Y97" s="2">
        <f>IF(AND($A97=Key!V$2,Data!$B97=Key!V$3,Data!$C97=Key!V$4,Data!$D97=Key!V$5),1,0)</f>
        <v>0</v>
      </c>
      <c r="Z97">
        <f>IF(AND($A97=Key!W$2,Data!$B97=Key!W$3,Data!$C97=Key!W$4,Data!$D97=Key!W$5),1,0)</f>
        <v>0</v>
      </c>
      <c r="AA97">
        <f>IF(AND($A97=Key!X$2,Data!$B97=Key!X$3,Data!$C97=Key!X$4,Data!$D97=Key!X$5),1,0)</f>
        <v>0</v>
      </c>
      <c r="AB97">
        <f>IF(AND($A97=Key!Y$2,Data!$B97=Key!Y$3,Data!$C97=Key!Y$4,Data!$D97=Key!Y$5),1,0)</f>
        <v>0</v>
      </c>
      <c r="AC97" s="2">
        <f>IF(AND($A97=Key!Z$2,Data!$B97=Key!Z$3,Data!$C97=Key!Z$4,Data!$D97=Key!Z$5),1,0)</f>
        <v>0</v>
      </c>
      <c r="AD97" s="2">
        <f>IF(AND($A97=Key!AA$2,Data!$B97=Key!AA$3,Data!$C97=Key!AA$4,Data!$D97=Key!AA$5),1,0)</f>
        <v>0</v>
      </c>
      <c r="AE97" s="2">
        <f>IF(AND($A97=Key!AB$2,Data!$B97=Key!AB$3,Data!$C97=Key!AB$4,Data!$D97=Key!AB$5),1,0)</f>
        <v>0</v>
      </c>
      <c r="AF97">
        <f>IF(AND($A97=Key!AC$2,Data!$B97=Key!AC$3,Data!$C97=Key!AC$4,Data!$D97=Key!AC$5),1,0)</f>
        <v>0</v>
      </c>
      <c r="AG97">
        <f>IF(AND($A97=Key!AD$2,Data!$B97=Key!AD$3,Data!$C97=Key!AD$4,Data!$D97=Key!AD$5),1,0)</f>
        <v>0</v>
      </c>
      <c r="AH97">
        <f>IF(AND($A97=Key!AE$2,Data!$B97=Key!AE$3,Data!$C97=Key!AE$4,Data!$D97=Key!AE$5),1,0)</f>
        <v>1</v>
      </c>
      <c r="AI97" s="2">
        <f>IF(AND($A97=Key!AF$2,Data!$B97=Key!AF$3,Data!$C97=Key!AF$4,Data!$D97=Key!AF$5),1,0)</f>
        <v>0</v>
      </c>
      <c r="AJ97" s="2">
        <f>IF(AND($A97=Key!AG$2,Data!$B97=Key!AG$3,Data!$C97=Key!AG$4,Data!$D97=Key!AG$5),1,0)</f>
        <v>0</v>
      </c>
      <c r="AK97" s="2">
        <f>IF(AND($A97=Key!AH$2,Data!$B97=Key!AH$3,Data!$C97=Key!AH$4,Data!$D97=Key!AH$5),1,0)</f>
        <v>0</v>
      </c>
      <c r="AL97">
        <f>IF(AND($A97=Key!AI$2,Data!$B97=Key!AI$3,Data!$C97=Key!AI$4,Data!$D97=Key!AI$5),1,0)</f>
        <v>0</v>
      </c>
      <c r="AM97">
        <f>IF(AND($A97=Key!AJ$2,Data!$B97=Key!AJ$3,Data!$C97=Key!AJ$4,Data!$D97=Key!AJ$5),1,0)</f>
        <v>0</v>
      </c>
      <c r="AN97">
        <f>IF(AND($A97=Key!AK$2,Data!$B97=Key!AK$3,Data!$C97=Key!AK$4,Data!$D97=Key!AK$5),1,0)</f>
        <v>0</v>
      </c>
    </row>
    <row r="98" spans="1:40" x14ac:dyDescent="0.3">
      <c r="A98" t="s">
        <v>5</v>
      </c>
      <c r="B98" t="s">
        <v>5</v>
      </c>
      <c r="C98" t="s">
        <v>7</v>
      </c>
      <c r="D98" t="s">
        <v>8</v>
      </c>
      <c r="E98" s="2">
        <f>IF(AND($A98=Key!B$2,Data!$B98=Key!B$3,Data!$C98=Key!B$4,Data!$D98=Key!B$5),1,0)</f>
        <v>0</v>
      </c>
      <c r="F98" s="2">
        <f>IF(AND($A98=Key!C$2,Data!$B98=Key!C$3,Data!$C98=Key!C$4,Data!$D98=Key!C$5),1,0)</f>
        <v>0</v>
      </c>
      <c r="G98" s="2">
        <f>IF(AND($A98=Key!D$2,Data!$B98=Key!D$3,Data!$C98=Key!D$4,Data!$D98=Key!D$5),1,0)</f>
        <v>0</v>
      </c>
      <c r="H98">
        <f>IF(AND($A98=Key!E$2,Data!$B98=Key!E$3,Data!$C98=Key!E$4,Data!$D98=Key!E$5),1,0)</f>
        <v>0</v>
      </c>
      <c r="I98">
        <f>IF(AND($A98=Key!F$2,Data!$B98=Key!F$3,Data!$C98=Key!F$4,Data!$D98=Key!F$5),1,0)</f>
        <v>0</v>
      </c>
      <c r="J98">
        <f>IF(AND($A98=Key!G$2,Data!$B98=Key!G$3,Data!$C98=Key!G$4,Data!$D98=Key!G$5),1,0)</f>
        <v>0</v>
      </c>
      <c r="K98" s="2">
        <f>IF(AND($A98=Key!H$2,Data!$B98=Key!H$3,Data!$C98=Key!H$4,Data!$D98=Key!H$5),1,0)</f>
        <v>0</v>
      </c>
      <c r="L98" s="2">
        <f>IF(AND($A98=Key!I$2,Data!$B98=Key!I$3,Data!$C98=Key!I$4,Data!$D98=Key!I$5),1,0)</f>
        <v>0</v>
      </c>
      <c r="M98" s="2">
        <f>IF(AND($A98=Key!J$2,Data!$B98=Key!J$3,Data!$C98=Key!J$4,Data!$D98=Key!J$5),1,0)</f>
        <v>0</v>
      </c>
      <c r="N98">
        <f>IF(AND($A98=Key!K$2,Data!$B98=Key!K$3,Data!$C98=Key!K$4,Data!$D98=Key!K$5),1,0)</f>
        <v>0</v>
      </c>
      <c r="O98">
        <f>IF(AND($A98=Key!L$2,Data!$B98=Key!L$3,Data!$C98=Key!L$4,Data!$D98=Key!L$5),1,0)</f>
        <v>0</v>
      </c>
      <c r="P98">
        <f>IF(AND($A98=Key!M$2,Data!$B98=Key!M$3,Data!$C98=Key!M$4,Data!$D98=Key!M$5),1,0)</f>
        <v>0</v>
      </c>
      <c r="Q98" s="2">
        <f>IF(AND($A98=Key!N$2,Data!$B98=Key!N$3,Data!$C98=Key!N$4,Data!$D98=Key!N$5),1,0)</f>
        <v>0</v>
      </c>
      <c r="R98" s="2">
        <f>IF(AND($A98=Key!O$2,Data!$B98=Key!O$3,Data!$C98=Key!O$4,Data!$D98=Key!O$5),1,0)</f>
        <v>0</v>
      </c>
      <c r="S98" s="2">
        <f>IF(AND($A98=Key!P$2,Data!$B98=Key!P$3,Data!$C98=Key!P$4,Data!$D98=Key!P$5),1,0)</f>
        <v>0</v>
      </c>
      <c r="T98">
        <f>IF(AND($A98=Key!Q$2,Data!$B98=Key!Q$3,Data!$C98=Key!Q$4,Data!$D98=Key!Q$5),1,0)</f>
        <v>0</v>
      </c>
      <c r="U98">
        <f>IF(AND($A98=Key!R$2,Data!$B98=Key!R$3,Data!$C98=Key!R$4,Data!$D98=Key!R$5),1,0)</f>
        <v>0</v>
      </c>
      <c r="V98">
        <f>IF(AND($A98=Key!S$2,Data!$B98=Key!S$3,Data!$C98=Key!S$4,Data!$D98=Key!S$5),1,0)</f>
        <v>0</v>
      </c>
      <c r="W98" s="2">
        <f>IF(AND($A98=Key!T$2,Data!$B98=Key!T$3,Data!$C98=Key!T$4,Data!$D98=Key!T$5),1,0)</f>
        <v>0</v>
      </c>
      <c r="X98" s="2">
        <f>IF(AND($A98=Key!U$2,Data!$B98=Key!U$3,Data!$C98=Key!U$4,Data!$D98=Key!U$5),1,0)</f>
        <v>0</v>
      </c>
      <c r="Y98" s="2">
        <f>IF(AND($A98=Key!V$2,Data!$B98=Key!V$3,Data!$C98=Key!V$4,Data!$D98=Key!V$5),1,0)</f>
        <v>0</v>
      </c>
      <c r="Z98">
        <f>IF(AND($A98=Key!W$2,Data!$B98=Key!W$3,Data!$C98=Key!W$4,Data!$D98=Key!W$5),1,0)</f>
        <v>0</v>
      </c>
      <c r="AA98">
        <f>IF(AND($A98=Key!X$2,Data!$B98=Key!X$3,Data!$C98=Key!X$4,Data!$D98=Key!X$5),1,0)</f>
        <v>0</v>
      </c>
      <c r="AB98">
        <f>IF(AND($A98=Key!Y$2,Data!$B98=Key!Y$3,Data!$C98=Key!Y$4,Data!$D98=Key!Y$5),1,0)</f>
        <v>0</v>
      </c>
      <c r="AC98" s="2">
        <f>IF(AND($A98=Key!Z$2,Data!$B98=Key!Z$3,Data!$C98=Key!Z$4,Data!$D98=Key!Z$5),1,0)</f>
        <v>0</v>
      </c>
      <c r="AD98" s="2">
        <f>IF(AND($A98=Key!AA$2,Data!$B98=Key!AA$3,Data!$C98=Key!AA$4,Data!$D98=Key!AA$5),1,0)</f>
        <v>0</v>
      </c>
      <c r="AE98" s="2">
        <f>IF(AND($A98=Key!AB$2,Data!$B98=Key!AB$3,Data!$C98=Key!AB$4,Data!$D98=Key!AB$5),1,0)</f>
        <v>0</v>
      </c>
      <c r="AF98">
        <f>IF(AND($A98=Key!AC$2,Data!$B98=Key!AC$3,Data!$C98=Key!AC$4,Data!$D98=Key!AC$5),1,0)</f>
        <v>0</v>
      </c>
      <c r="AG98">
        <f>IF(AND($A98=Key!AD$2,Data!$B98=Key!AD$3,Data!$C98=Key!AD$4,Data!$D98=Key!AD$5),1,0)</f>
        <v>1</v>
      </c>
      <c r="AH98">
        <f>IF(AND($A98=Key!AE$2,Data!$B98=Key!AE$3,Data!$C98=Key!AE$4,Data!$D98=Key!AE$5),1,0)</f>
        <v>0</v>
      </c>
      <c r="AI98" s="2">
        <f>IF(AND($A98=Key!AF$2,Data!$B98=Key!AF$3,Data!$C98=Key!AF$4,Data!$D98=Key!AF$5),1,0)</f>
        <v>0</v>
      </c>
      <c r="AJ98" s="2">
        <f>IF(AND($A98=Key!AG$2,Data!$B98=Key!AG$3,Data!$C98=Key!AG$4,Data!$D98=Key!AG$5),1,0)</f>
        <v>0</v>
      </c>
      <c r="AK98" s="2">
        <f>IF(AND($A98=Key!AH$2,Data!$B98=Key!AH$3,Data!$C98=Key!AH$4,Data!$D98=Key!AH$5),1,0)</f>
        <v>0</v>
      </c>
      <c r="AL98">
        <f>IF(AND($A98=Key!AI$2,Data!$B98=Key!AI$3,Data!$C98=Key!AI$4,Data!$D98=Key!AI$5),1,0)</f>
        <v>0</v>
      </c>
      <c r="AM98">
        <f>IF(AND($A98=Key!AJ$2,Data!$B98=Key!AJ$3,Data!$C98=Key!AJ$4,Data!$D98=Key!AJ$5),1,0)</f>
        <v>0</v>
      </c>
      <c r="AN98">
        <f>IF(AND($A98=Key!AK$2,Data!$B98=Key!AK$3,Data!$C98=Key!AK$4,Data!$D98=Key!AK$5),1,0)</f>
        <v>0</v>
      </c>
    </row>
    <row r="99" spans="1:40" x14ac:dyDescent="0.3">
      <c r="A99" t="s">
        <v>5</v>
      </c>
      <c r="B99" t="s">
        <v>5</v>
      </c>
      <c r="C99" t="s">
        <v>7</v>
      </c>
      <c r="D99" t="s">
        <v>7</v>
      </c>
      <c r="E99" s="2">
        <f>IF(AND($A99=Key!B$2,Data!$B99=Key!B$3,Data!$C99=Key!B$4,Data!$D99=Key!B$5),1,0)</f>
        <v>0</v>
      </c>
      <c r="F99" s="2">
        <f>IF(AND($A99=Key!C$2,Data!$B99=Key!C$3,Data!$C99=Key!C$4,Data!$D99=Key!C$5),1,0)</f>
        <v>0</v>
      </c>
      <c r="G99" s="2">
        <f>IF(AND($A99=Key!D$2,Data!$B99=Key!D$3,Data!$C99=Key!D$4,Data!$D99=Key!D$5),1,0)</f>
        <v>0</v>
      </c>
      <c r="H99">
        <f>IF(AND($A99=Key!E$2,Data!$B99=Key!E$3,Data!$C99=Key!E$4,Data!$D99=Key!E$5),1,0)</f>
        <v>0</v>
      </c>
      <c r="I99">
        <f>IF(AND($A99=Key!F$2,Data!$B99=Key!F$3,Data!$C99=Key!F$4,Data!$D99=Key!F$5),1,0)</f>
        <v>0</v>
      </c>
      <c r="J99">
        <f>IF(AND($A99=Key!G$2,Data!$B99=Key!G$3,Data!$C99=Key!G$4,Data!$D99=Key!G$5),1,0)</f>
        <v>0</v>
      </c>
      <c r="K99" s="2">
        <f>IF(AND($A99=Key!H$2,Data!$B99=Key!H$3,Data!$C99=Key!H$4,Data!$D99=Key!H$5),1,0)</f>
        <v>0</v>
      </c>
      <c r="L99" s="2">
        <f>IF(AND($A99=Key!I$2,Data!$B99=Key!I$3,Data!$C99=Key!I$4,Data!$D99=Key!I$5),1,0)</f>
        <v>0</v>
      </c>
      <c r="M99" s="2">
        <f>IF(AND($A99=Key!J$2,Data!$B99=Key!J$3,Data!$C99=Key!J$4,Data!$D99=Key!J$5),1,0)</f>
        <v>0</v>
      </c>
      <c r="N99">
        <f>IF(AND($A99=Key!K$2,Data!$B99=Key!K$3,Data!$C99=Key!K$4,Data!$D99=Key!K$5),1,0)</f>
        <v>0</v>
      </c>
      <c r="O99">
        <f>IF(AND($A99=Key!L$2,Data!$B99=Key!L$3,Data!$C99=Key!L$4,Data!$D99=Key!L$5),1,0)</f>
        <v>0</v>
      </c>
      <c r="P99">
        <f>IF(AND($A99=Key!M$2,Data!$B99=Key!M$3,Data!$C99=Key!M$4,Data!$D99=Key!M$5),1,0)</f>
        <v>0</v>
      </c>
      <c r="Q99" s="2">
        <f>IF(AND($A99=Key!N$2,Data!$B99=Key!N$3,Data!$C99=Key!N$4,Data!$D99=Key!N$5),1,0)</f>
        <v>0</v>
      </c>
      <c r="R99" s="2">
        <f>IF(AND($A99=Key!O$2,Data!$B99=Key!O$3,Data!$C99=Key!O$4,Data!$D99=Key!O$5),1,0)</f>
        <v>0</v>
      </c>
      <c r="S99" s="2">
        <f>IF(AND($A99=Key!P$2,Data!$B99=Key!P$3,Data!$C99=Key!P$4,Data!$D99=Key!P$5),1,0)</f>
        <v>0</v>
      </c>
      <c r="T99">
        <f>IF(AND($A99=Key!Q$2,Data!$B99=Key!Q$3,Data!$C99=Key!Q$4,Data!$D99=Key!Q$5),1,0)</f>
        <v>0</v>
      </c>
      <c r="U99">
        <f>IF(AND($A99=Key!R$2,Data!$B99=Key!R$3,Data!$C99=Key!R$4,Data!$D99=Key!R$5),1,0)</f>
        <v>0</v>
      </c>
      <c r="V99">
        <f>IF(AND($A99=Key!S$2,Data!$B99=Key!S$3,Data!$C99=Key!S$4,Data!$D99=Key!S$5),1,0)</f>
        <v>0</v>
      </c>
      <c r="W99" s="2">
        <f>IF(AND($A99=Key!T$2,Data!$B99=Key!T$3,Data!$C99=Key!T$4,Data!$D99=Key!T$5),1,0)</f>
        <v>0</v>
      </c>
      <c r="X99" s="2">
        <f>IF(AND($A99=Key!U$2,Data!$B99=Key!U$3,Data!$C99=Key!U$4,Data!$D99=Key!U$5),1,0)</f>
        <v>0</v>
      </c>
      <c r="Y99" s="2">
        <f>IF(AND($A99=Key!V$2,Data!$B99=Key!V$3,Data!$C99=Key!V$4,Data!$D99=Key!V$5),1,0)</f>
        <v>0</v>
      </c>
      <c r="Z99">
        <f>IF(AND($A99=Key!W$2,Data!$B99=Key!W$3,Data!$C99=Key!W$4,Data!$D99=Key!W$5),1,0)</f>
        <v>0</v>
      </c>
      <c r="AA99">
        <f>IF(AND($A99=Key!X$2,Data!$B99=Key!X$3,Data!$C99=Key!X$4,Data!$D99=Key!X$5),1,0)</f>
        <v>0</v>
      </c>
      <c r="AB99">
        <f>IF(AND($A99=Key!Y$2,Data!$B99=Key!Y$3,Data!$C99=Key!Y$4,Data!$D99=Key!Y$5),1,0)</f>
        <v>0</v>
      </c>
      <c r="AC99" s="2">
        <f>IF(AND($A99=Key!Z$2,Data!$B99=Key!Z$3,Data!$C99=Key!Z$4,Data!$D99=Key!Z$5),1,0)</f>
        <v>0</v>
      </c>
      <c r="AD99" s="2">
        <f>IF(AND($A99=Key!AA$2,Data!$B99=Key!AA$3,Data!$C99=Key!AA$4,Data!$D99=Key!AA$5),1,0)</f>
        <v>0</v>
      </c>
      <c r="AE99" s="2">
        <f>IF(AND($A99=Key!AB$2,Data!$B99=Key!AB$3,Data!$C99=Key!AB$4,Data!$D99=Key!AB$5),1,0)</f>
        <v>0</v>
      </c>
      <c r="AF99">
        <f>IF(AND($A99=Key!AC$2,Data!$B99=Key!AC$3,Data!$C99=Key!AC$4,Data!$D99=Key!AC$5),1,0)</f>
        <v>1</v>
      </c>
      <c r="AG99">
        <f>IF(AND($A99=Key!AD$2,Data!$B99=Key!AD$3,Data!$C99=Key!AD$4,Data!$D99=Key!AD$5),1,0)</f>
        <v>0</v>
      </c>
      <c r="AH99">
        <f>IF(AND($A99=Key!AE$2,Data!$B99=Key!AE$3,Data!$C99=Key!AE$4,Data!$D99=Key!AE$5),1,0)</f>
        <v>0</v>
      </c>
      <c r="AI99" s="2">
        <f>IF(AND($A99=Key!AF$2,Data!$B99=Key!AF$3,Data!$C99=Key!AF$4,Data!$D99=Key!AF$5),1,0)</f>
        <v>0</v>
      </c>
      <c r="AJ99" s="2">
        <f>IF(AND($A99=Key!AG$2,Data!$B99=Key!AG$3,Data!$C99=Key!AG$4,Data!$D99=Key!AG$5),1,0)</f>
        <v>0</v>
      </c>
      <c r="AK99" s="2">
        <f>IF(AND($A99=Key!AH$2,Data!$B99=Key!AH$3,Data!$C99=Key!AH$4,Data!$D99=Key!AH$5),1,0)</f>
        <v>0</v>
      </c>
      <c r="AL99">
        <f>IF(AND($A99=Key!AI$2,Data!$B99=Key!AI$3,Data!$C99=Key!AI$4,Data!$D99=Key!AI$5),1,0)</f>
        <v>0</v>
      </c>
      <c r="AM99">
        <f>IF(AND($A99=Key!AJ$2,Data!$B99=Key!AJ$3,Data!$C99=Key!AJ$4,Data!$D99=Key!AJ$5),1,0)</f>
        <v>0</v>
      </c>
      <c r="AN99">
        <f>IF(AND($A99=Key!AK$2,Data!$B99=Key!AK$3,Data!$C99=Key!AK$4,Data!$D99=Key!AK$5),1,0)</f>
        <v>0</v>
      </c>
    </row>
    <row r="100" spans="1:40" x14ac:dyDescent="0.3">
      <c r="A100" t="s">
        <v>5</v>
      </c>
      <c r="B100" t="s">
        <v>4</v>
      </c>
      <c r="C100" t="s">
        <v>7</v>
      </c>
      <c r="D100" t="s">
        <v>6</v>
      </c>
      <c r="E100" s="2">
        <f>IF(AND($A100=Key!B$2,Data!$B100=Key!B$3,Data!$C100=Key!B$4,Data!$D100=Key!B$5),1,0)</f>
        <v>0</v>
      </c>
      <c r="F100" s="2">
        <f>IF(AND($A100=Key!C$2,Data!$B100=Key!C$3,Data!$C100=Key!C$4,Data!$D100=Key!C$5),1,0)</f>
        <v>0</v>
      </c>
      <c r="G100" s="2">
        <f>IF(AND($A100=Key!D$2,Data!$B100=Key!D$3,Data!$C100=Key!D$4,Data!$D100=Key!D$5),1,0)</f>
        <v>0</v>
      </c>
      <c r="H100">
        <f>IF(AND($A100=Key!E$2,Data!$B100=Key!E$3,Data!$C100=Key!E$4,Data!$D100=Key!E$5),1,0)</f>
        <v>0</v>
      </c>
      <c r="I100">
        <f>IF(AND($A100=Key!F$2,Data!$B100=Key!F$3,Data!$C100=Key!F$4,Data!$D100=Key!F$5),1,0)</f>
        <v>0</v>
      </c>
      <c r="J100">
        <f>IF(AND($A100=Key!G$2,Data!$B100=Key!G$3,Data!$C100=Key!G$4,Data!$D100=Key!G$5),1,0)</f>
        <v>0</v>
      </c>
      <c r="K100" s="2">
        <f>IF(AND($A100=Key!H$2,Data!$B100=Key!H$3,Data!$C100=Key!H$4,Data!$D100=Key!H$5),1,0)</f>
        <v>0</v>
      </c>
      <c r="L100" s="2">
        <f>IF(AND($A100=Key!I$2,Data!$B100=Key!I$3,Data!$C100=Key!I$4,Data!$D100=Key!I$5),1,0)</f>
        <v>0</v>
      </c>
      <c r="M100" s="2">
        <f>IF(AND($A100=Key!J$2,Data!$B100=Key!J$3,Data!$C100=Key!J$4,Data!$D100=Key!J$5),1,0)</f>
        <v>0</v>
      </c>
      <c r="N100">
        <f>IF(AND($A100=Key!K$2,Data!$B100=Key!K$3,Data!$C100=Key!K$4,Data!$D100=Key!K$5),1,0)</f>
        <v>0</v>
      </c>
      <c r="O100">
        <f>IF(AND($A100=Key!L$2,Data!$B100=Key!L$3,Data!$C100=Key!L$4,Data!$D100=Key!L$5),1,0)</f>
        <v>0</v>
      </c>
      <c r="P100">
        <f>IF(AND($A100=Key!M$2,Data!$B100=Key!M$3,Data!$C100=Key!M$4,Data!$D100=Key!M$5),1,0)</f>
        <v>0</v>
      </c>
      <c r="Q100" s="2">
        <f>IF(AND($A100=Key!N$2,Data!$B100=Key!N$3,Data!$C100=Key!N$4,Data!$D100=Key!N$5),1,0)</f>
        <v>0</v>
      </c>
      <c r="R100" s="2">
        <f>IF(AND($A100=Key!O$2,Data!$B100=Key!O$3,Data!$C100=Key!O$4,Data!$D100=Key!O$5),1,0)</f>
        <v>0</v>
      </c>
      <c r="S100" s="2">
        <f>IF(AND($A100=Key!P$2,Data!$B100=Key!P$3,Data!$C100=Key!P$4,Data!$D100=Key!P$5),1,0)</f>
        <v>0</v>
      </c>
      <c r="T100">
        <f>IF(AND($A100=Key!Q$2,Data!$B100=Key!Q$3,Data!$C100=Key!Q$4,Data!$D100=Key!Q$5),1,0)</f>
        <v>0</v>
      </c>
      <c r="U100">
        <f>IF(AND($A100=Key!R$2,Data!$B100=Key!R$3,Data!$C100=Key!R$4,Data!$D100=Key!R$5),1,0)</f>
        <v>0</v>
      </c>
      <c r="V100">
        <f>IF(AND($A100=Key!S$2,Data!$B100=Key!S$3,Data!$C100=Key!S$4,Data!$D100=Key!S$5),1,0)</f>
        <v>0</v>
      </c>
      <c r="W100" s="2">
        <f>IF(AND($A100=Key!T$2,Data!$B100=Key!T$3,Data!$C100=Key!T$4,Data!$D100=Key!T$5),1,0)</f>
        <v>0</v>
      </c>
      <c r="X100" s="2">
        <f>IF(AND($A100=Key!U$2,Data!$B100=Key!U$3,Data!$C100=Key!U$4,Data!$D100=Key!U$5),1,0)</f>
        <v>0</v>
      </c>
      <c r="Y100" s="2">
        <f>IF(AND($A100=Key!V$2,Data!$B100=Key!V$3,Data!$C100=Key!V$4,Data!$D100=Key!V$5),1,0)</f>
        <v>1</v>
      </c>
      <c r="Z100">
        <f>IF(AND($A100=Key!W$2,Data!$B100=Key!W$3,Data!$C100=Key!W$4,Data!$D100=Key!W$5),1,0)</f>
        <v>0</v>
      </c>
      <c r="AA100">
        <f>IF(AND($A100=Key!X$2,Data!$B100=Key!X$3,Data!$C100=Key!X$4,Data!$D100=Key!X$5),1,0)</f>
        <v>0</v>
      </c>
      <c r="AB100">
        <f>IF(AND($A100=Key!Y$2,Data!$B100=Key!Y$3,Data!$C100=Key!Y$4,Data!$D100=Key!Y$5),1,0)</f>
        <v>0</v>
      </c>
      <c r="AC100" s="2">
        <f>IF(AND($A100=Key!Z$2,Data!$B100=Key!Z$3,Data!$C100=Key!Z$4,Data!$D100=Key!Z$5),1,0)</f>
        <v>0</v>
      </c>
      <c r="AD100" s="2">
        <f>IF(AND($A100=Key!AA$2,Data!$B100=Key!AA$3,Data!$C100=Key!AA$4,Data!$D100=Key!AA$5),1,0)</f>
        <v>0</v>
      </c>
      <c r="AE100" s="2">
        <f>IF(AND($A100=Key!AB$2,Data!$B100=Key!AB$3,Data!$C100=Key!AB$4,Data!$D100=Key!AB$5),1,0)</f>
        <v>0</v>
      </c>
      <c r="AF100">
        <f>IF(AND($A100=Key!AC$2,Data!$B100=Key!AC$3,Data!$C100=Key!AC$4,Data!$D100=Key!AC$5),1,0)</f>
        <v>0</v>
      </c>
      <c r="AG100">
        <f>IF(AND($A100=Key!AD$2,Data!$B100=Key!AD$3,Data!$C100=Key!AD$4,Data!$D100=Key!AD$5),1,0)</f>
        <v>0</v>
      </c>
      <c r="AH100">
        <f>IF(AND($A100=Key!AE$2,Data!$B100=Key!AE$3,Data!$C100=Key!AE$4,Data!$D100=Key!AE$5),1,0)</f>
        <v>0</v>
      </c>
      <c r="AI100" s="2">
        <f>IF(AND($A100=Key!AF$2,Data!$B100=Key!AF$3,Data!$C100=Key!AF$4,Data!$D100=Key!AF$5),1,0)</f>
        <v>0</v>
      </c>
      <c r="AJ100" s="2">
        <f>IF(AND($A100=Key!AG$2,Data!$B100=Key!AG$3,Data!$C100=Key!AG$4,Data!$D100=Key!AG$5),1,0)</f>
        <v>0</v>
      </c>
      <c r="AK100" s="2">
        <f>IF(AND($A100=Key!AH$2,Data!$B100=Key!AH$3,Data!$C100=Key!AH$4,Data!$D100=Key!AH$5),1,0)</f>
        <v>0</v>
      </c>
      <c r="AL100">
        <f>IF(AND($A100=Key!AI$2,Data!$B100=Key!AI$3,Data!$C100=Key!AI$4,Data!$D100=Key!AI$5),1,0)</f>
        <v>0</v>
      </c>
      <c r="AM100">
        <f>IF(AND($A100=Key!AJ$2,Data!$B100=Key!AJ$3,Data!$C100=Key!AJ$4,Data!$D100=Key!AJ$5),1,0)</f>
        <v>0</v>
      </c>
      <c r="AN100">
        <f>IF(AND($A100=Key!AK$2,Data!$B100=Key!AK$3,Data!$C100=Key!AK$4,Data!$D100=Key!AK$5),1,0)</f>
        <v>0</v>
      </c>
    </row>
    <row r="101" spans="1:40" x14ac:dyDescent="0.3">
      <c r="A101" t="s">
        <v>5</v>
      </c>
      <c r="B101" t="s">
        <v>4</v>
      </c>
      <c r="C101" t="s">
        <v>7</v>
      </c>
      <c r="D101" t="s">
        <v>8</v>
      </c>
      <c r="E101" s="2">
        <f>IF(AND($A101=Key!B$2,Data!$B101=Key!B$3,Data!$C101=Key!B$4,Data!$D101=Key!B$5),1,0)</f>
        <v>0</v>
      </c>
      <c r="F101" s="2">
        <f>IF(AND($A101=Key!C$2,Data!$B101=Key!C$3,Data!$C101=Key!C$4,Data!$D101=Key!C$5),1,0)</f>
        <v>0</v>
      </c>
      <c r="G101" s="2">
        <f>IF(AND($A101=Key!D$2,Data!$B101=Key!D$3,Data!$C101=Key!D$4,Data!$D101=Key!D$5),1,0)</f>
        <v>0</v>
      </c>
      <c r="H101">
        <f>IF(AND($A101=Key!E$2,Data!$B101=Key!E$3,Data!$C101=Key!E$4,Data!$D101=Key!E$5),1,0)</f>
        <v>0</v>
      </c>
      <c r="I101">
        <f>IF(AND($A101=Key!F$2,Data!$B101=Key!F$3,Data!$C101=Key!F$4,Data!$D101=Key!F$5),1,0)</f>
        <v>0</v>
      </c>
      <c r="J101">
        <f>IF(AND($A101=Key!G$2,Data!$B101=Key!G$3,Data!$C101=Key!G$4,Data!$D101=Key!G$5),1,0)</f>
        <v>0</v>
      </c>
      <c r="K101" s="2">
        <f>IF(AND($A101=Key!H$2,Data!$B101=Key!H$3,Data!$C101=Key!H$4,Data!$D101=Key!H$5),1,0)</f>
        <v>0</v>
      </c>
      <c r="L101" s="2">
        <f>IF(AND($A101=Key!I$2,Data!$B101=Key!I$3,Data!$C101=Key!I$4,Data!$D101=Key!I$5),1,0)</f>
        <v>0</v>
      </c>
      <c r="M101" s="2">
        <f>IF(AND($A101=Key!J$2,Data!$B101=Key!J$3,Data!$C101=Key!J$4,Data!$D101=Key!J$5),1,0)</f>
        <v>0</v>
      </c>
      <c r="N101">
        <f>IF(AND($A101=Key!K$2,Data!$B101=Key!K$3,Data!$C101=Key!K$4,Data!$D101=Key!K$5),1,0)</f>
        <v>0</v>
      </c>
      <c r="O101">
        <f>IF(AND($A101=Key!L$2,Data!$B101=Key!L$3,Data!$C101=Key!L$4,Data!$D101=Key!L$5),1,0)</f>
        <v>0</v>
      </c>
      <c r="P101">
        <f>IF(AND($A101=Key!M$2,Data!$B101=Key!M$3,Data!$C101=Key!M$4,Data!$D101=Key!M$5),1,0)</f>
        <v>0</v>
      </c>
      <c r="Q101" s="2">
        <f>IF(AND($A101=Key!N$2,Data!$B101=Key!N$3,Data!$C101=Key!N$4,Data!$D101=Key!N$5),1,0)</f>
        <v>0</v>
      </c>
      <c r="R101" s="2">
        <f>IF(AND($A101=Key!O$2,Data!$B101=Key!O$3,Data!$C101=Key!O$4,Data!$D101=Key!O$5),1,0)</f>
        <v>0</v>
      </c>
      <c r="S101" s="2">
        <f>IF(AND($A101=Key!P$2,Data!$B101=Key!P$3,Data!$C101=Key!P$4,Data!$D101=Key!P$5),1,0)</f>
        <v>0</v>
      </c>
      <c r="T101">
        <f>IF(AND($A101=Key!Q$2,Data!$B101=Key!Q$3,Data!$C101=Key!Q$4,Data!$D101=Key!Q$5),1,0)</f>
        <v>0</v>
      </c>
      <c r="U101">
        <f>IF(AND($A101=Key!R$2,Data!$B101=Key!R$3,Data!$C101=Key!R$4,Data!$D101=Key!R$5),1,0)</f>
        <v>0</v>
      </c>
      <c r="V101">
        <f>IF(AND($A101=Key!S$2,Data!$B101=Key!S$3,Data!$C101=Key!S$4,Data!$D101=Key!S$5),1,0)</f>
        <v>0</v>
      </c>
      <c r="W101" s="2">
        <f>IF(AND($A101=Key!T$2,Data!$B101=Key!T$3,Data!$C101=Key!T$4,Data!$D101=Key!T$5),1,0)</f>
        <v>0</v>
      </c>
      <c r="X101" s="2">
        <f>IF(AND($A101=Key!U$2,Data!$B101=Key!U$3,Data!$C101=Key!U$4,Data!$D101=Key!U$5),1,0)</f>
        <v>1</v>
      </c>
      <c r="Y101" s="2">
        <f>IF(AND($A101=Key!V$2,Data!$B101=Key!V$3,Data!$C101=Key!V$4,Data!$D101=Key!V$5),1,0)</f>
        <v>0</v>
      </c>
      <c r="Z101">
        <f>IF(AND($A101=Key!W$2,Data!$B101=Key!W$3,Data!$C101=Key!W$4,Data!$D101=Key!W$5),1,0)</f>
        <v>0</v>
      </c>
      <c r="AA101">
        <f>IF(AND($A101=Key!X$2,Data!$B101=Key!X$3,Data!$C101=Key!X$4,Data!$D101=Key!X$5),1,0)</f>
        <v>0</v>
      </c>
      <c r="AB101">
        <f>IF(AND($A101=Key!Y$2,Data!$B101=Key!Y$3,Data!$C101=Key!Y$4,Data!$D101=Key!Y$5),1,0)</f>
        <v>0</v>
      </c>
      <c r="AC101" s="2">
        <f>IF(AND($A101=Key!Z$2,Data!$B101=Key!Z$3,Data!$C101=Key!Z$4,Data!$D101=Key!Z$5),1,0)</f>
        <v>0</v>
      </c>
      <c r="AD101" s="2">
        <f>IF(AND($A101=Key!AA$2,Data!$B101=Key!AA$3,Data!$C101=Key!AA$4,Data!$D101=Key!AA$5),1,0)</f>
        <v>0</v>
      </c>
      <c r="AE101" s="2">
        <f>IF(AND($A101=Key!AB$2,Data!$B101=Key!AB$3,Data!$C101=Key!AB$4,Data!$D101=Key!AB$5),1,0)</f>
        <v>0</v>
      </c>
      <c r="AF101">
        <f>IF(AND($A101=Key!AC$2,Data!$B101=Key!AC$3,Data!$C101=Key!AC$4,Data!$D101=Key!AC$5),1,0)</f>
        <v>0</v>
      </c>
      <c r="AG101">
        <f>IF(AND($A101=Key!AD$2,Data!$B101=Key!AD$3,Data!$C101=Key!AD$4,Data!$D101=Key!AD$5),1,0)</f>
        <v>0</v>
      </c>
      <c r="AH101">
        <f>IF(AND($A101=Key!AE$2,Data!$B101=Key!AE$3,Data!$C101=Key!AE$4,Data!$D101=Key!AE$5),1,0)</f>
        <v>0</v>
      </c>
      <c r="AI101" s="2">
        <f>IF(AND($A101=Key!AF$2,Data!$B101=Key!AF$3,Data!$C101=Key!AF$4,Data!$D101=Key!AF$5),1,0)</f>
        <v>0</v>
      </c>
      <c r="AJ101" s="2">
        <f>IF(AND($A101=Key!AG$2,Data!$B101=Key!AG$3,Data!$C101=Key!AG$4,Data!$D101=Key!AG$5),1,0)</f>
        <v>0</v>
      </c>
      <c r="AK101" s="2">
        <f>IF(AND($A101=Key!AH$2,Data!$B101=Key!AH$3,Data!$C101=Key!AH$4,Data!$D101=Key!AH$5),1,0)</f>
        <v>0</v>
      </c>
      <c r="AL101">
        <f>IF(AND($A101=Key!AI$2,Data!$B101=Key!AI$3,Data!$C101=Key!AI$4,Data!$D101=Key!AI$5),1,0)</f>
        <v>0</v>
      </c>
      <c r="AM101">
        <f>IF(AND($A101=Key!AJ$2,Data!$B101=Key!AJ$3,Data!$C101=Key!AJ$4,Data!$D101=Key!AJ$5),1,0)</f>
        <v>0</v>
      </c>
      <c r="AN101">
        <f>IF(AND($A101=Key!AK$2,Data!$B101=Key!AK$3,Data!$C101=Key!AK$4,Data!$D101=Key!AK$5),1,0)</f>
        <v>0</v>
      </c>
    </row>
    <row r="102" spans="1:40" x14ac:dyDescent="0.3">
      <c r="A102" t="s">
        <v>5</v>
      </c>
      <c r="B102" t="s">
        <v>4</v>
      </c>
      <c r="C102" t="s">
        <v>7</v>
      </c>
      <c r="D102" t="s">
        <v>7</v>
      </c>
      <c r="E102" s="2">
        <f>IF(AND($A102=Key!B$2,Data!$B102=Key!B$3,Data!$C102=Key!B$4,Data!$D102=Key!B$5),1,0)</f>
        <v>0</v>
      </c>
      <c r="F102" s="2">
        <f>IF(AND($A102=Key!C$2,Data!$B102=Key!C$3,Data!$C102=Key!C$4,Data!$D102=Key!C$5),1,0)</f>
        <v>0</v>
      </c>
      <c r="G102" s="2">
        <f>IF(AND($A102=Key!D$2,Data!$B102=Key!D$3,Data!$C102=Key!D$4,Data!$D102=Key!D$5),1,0)</f>
        <v>0</v>
      </c>
      <c r="H102">
        <f>IF(AND($A102=Key!E$2,Data!$B102=Key!E$3,Data!$C102=Key!E$4,Data!$D102=Key!E$5),1,0)</f>
        <v>0</v>
      </c>
      <c r="I102">
        <f>IF(AND($A102=Key!F$2,Data!$B102=Key!F$3,Data!$C102=Key!F$4,Data!$D102=Key!F$5),1,0)</f>
        <v>0</v>
      </c>
      <c r="J102">
        <f>IF(AND($A102=Key!G$2,Data!$B102=Key!G$3,Data!$C102=Key!G$4,Data!$D102=Key!G$5),1,0)</f>
        <v>0</v>
      </c>
      <c r="K102" s="2">
        <f>IF(AND($A102=Key!H$2,Data!$B102=Key!H$3,Data!$C102=Key!H$4,Data!$D102=Key!H$5),1,0)</f>
        <v>0</v>
      </c>
      <c r="L102" s="2">
        <f>IF(AND($A102=Key!I$2,Data!$B102=Key!I$3,Data!$C102=Key!I$4,Data!$D102=Key!I$5),1,0)</f>
        <v>0</v>
      </c>
      <c r="M102" s="2">
        <f>IF(AND($A102=Key!J$2,Data!$B102=Key!J$3,Data!$C102=Key!J$4,Data!$D102=Key!J$5),1,0)</f>
        <v>0</v>
      </c>
      <c r="N102">
        <f>IF(AND($A102=Key!K$2,Data!$B102=Key!K$3,Data!$C102=Key!K$4,Data!$D102=Key!K$5),1,0)</f>
        <v>0</v>
      </c>
      <c r="O102">
        <f>IF(AND($A102=Key!L$2,Data!$B102=Key!L$3,Data!$C102=Key!L$4,Data!$D102=Key!L$5),1,0)</f>
        <v>0</v>
      </c>
      <c r="P102">
        <f>IF(AND($A102=Key!M$2,Data!$B102=Key!M$3,Data!$C102=Key!M$4,Data!$D102=Key!M$5),1,0)</f>
        <v>0</v>
      </c>
      <c r="Q102" s="2">
        <f>IF(AND($A102=Key!N$2,Data!$B102=Key!N$3,Data!$C102=Key!N$4,Data!$D102=Key!N$5),1,0)</f>
        <v>0</v>
      </c>
      <c r="R102" s="2">
        <f>IF(AND($A102=Key!O$2,Data!$B102=Key!O$3,Data!$C102=Key!O$4,Data!$D102=Key!O$5),1,0)</f>
        <v>0</v>
      </c>
      <c r="S102" s="2">
        <f>IF(AND($A102=Key!P$2,Data!$B102=Key!P$3,Data!$C102=Key!P$4,Data!$D102=Key!P$5),1,0)</f>
        <v>0</v>
      </c>
      <c r="T102">
        <f>IF(AND($A102=Key!Q$2,Data!$B102=Key!Q$3,Data!$C102=Key!Q$4,Data!$D102=Key!Q$5),1,0)</f>
        <v>0</v>
      </c>
      <c r="U102">
        <f>IF(AND($A102=Key!R$2,Data!$B102=Key!R$3,Data!$C102=Key!R$4,Data!$D102=Key!R$5),1,0)</f>
        <v>0</v>
      </c>
      <c r="V102">
        <f>IF(AND($A102=Key!S$2,Data!$B102=Key!S$3,Data!$C102=Key!S$4,Data!$D102=Key!S$5),1,0)</f>
        <v>0</v>
      </c>
      <c r="W102" s="2">
        <f>IF(AND($A102=Key!T$2,Data!$B102=Key!T$3,Data!$C102=Key!T$4,Data!$D102=Key!T$5),1,0)</f>
        <v>1</v>
      </c>
      <c r="X102" s="2">
        <f>IF(AND($A102=Key!U$2,Data!$B102=Key!U$3,Data!$C102=Key!U$4,Data!$D102=Key!U$5),1,0)</f>
        <v>0</v>
      </c>
      <c r="Y102" s="2">
        <f>IF(AND($A102=Key!V$2,Data!$B102=Key!V$3,Data!$C102=Key!V$4,Data!$D102=Key!V$5),1,0)</f>
        <v>0</v>
      </c>
      <c r="Z102">
        <f>IF(AND($A102=Key!W$2,Data!$B102=Key!W$3,Data!$C102=Key!W$4,Data!$D102=Key!W$5),1,0)</f>
        <v>0</v>
      </c>
      <c r="AA102">
        <f>IF(AND($A102=Key!X$2,Data!$B102=Key!X$3,Data!$C102=Key!X$4,Data!$D102=Key!X$5),1,0)</f>
        <v>0</v>
      </c>
      <c r="AB102">
        <f>IF(AND($A102=Key!Y$2,Data!$B102=Key!Y$3,Data!$C102=Key!Y$4,Data!$D102=Key!Y$5),1,0)</f>
        <v>0</v>
      </c>
      <c r="AC102" s="2">
        <f>IF(AND($A102=Key!Z$2,Data!$B102=Key!Z$3,Data!$C102=Key!Z$4,Data!$D102=Key!Z$5),1,0)</f>
        <v>0</v>
      </c>
      <c r="AD102" s="2">
        <f>IF(AND($A102=Key!AA$2,Data!$B102=Key!AA$3,Data!$C102=Key!AA$4,Data!$D102=Key!AA$5),1,0)</f>
        <v>0</v>
      </c>
      <c r="AE102" s="2">
        <f>IF(AND($A102=Key!AB$2,Data!$B102=Key!AB$3,Data!$C102=Key!AB$4,Data!$D102=Key!AB$5),1,0)</f>
        <v>0</v>
      </c>
      <c r="AF102">
        <f>IF(AND($A102=Key!AC$2,Data!$B102=Key!AC$3,Data!$C102=Key!AC$4,Data!$D102=Key!AC$5),1,0)</f>
        <v>0</v>
      </c>
      <c r="AG102">
        <f>IF(AND($A102=Key!AD$2,Data!$B102=Key!AD$3,Data!$C102=Key!AD$4,Data!$D102=Key!AD$5),1,0)</f>
        <v>0</v>
      </c>
      <c r="AH102">
        <f>IF(AND($A102=Key!AE$2,Data!$B102=Key!AE$3,Data!$C102=Key!AE$4,Data!$D102=Key!AE$5),1,0)</f>
        <v>0</v>
      </c>
      <c r="AI102" s="2">
        <f>IF(AND($A102=Key!AF$2,Data!$B102=Key!AF$3,Data!$C102=Key!AF$4,Data!$D102=Key!AF$5),1,0)</f>
        <v>0</v>
      </c>
      <c r="AJ102" s="2">
        <f>IF(AND($A102=Key!AG$2,Data!$B102=Key!AG$3,Data!$C102=Key!AG$4,Data!$D102=Key!AG$5),1,0)</f>
        <v>0</v>
      </c>
      <c r="AK102" s="2">
        <f>IF(AND($A102=Key!AH$2,Data!$B102=Key!AH$3,Data!$C102=Key!AH$4,Data!$D102=Key!AH$5),1,0)</f>
        <v>0</v>
      </c>
      <c r="AL102">
        <f>IF(AND($A102=Key!AI$2,Data!$B102=Key!AI$3,Data!$C102=Key!AI$4,Data!$D102=Key!AI$5),1,0)</f>
        <v>0</v>
      </c>
      <c r="AM102">
        <f>IF(AND($A102=Key!AJ$2,Data!$B102=Key!AJ$3,Data!$C102=Key!AJ$4,Data!$D102=Key!AJ$5),1,0)</f>
        <v>0</v>
      </c>
      <c r="AN102">
        <f>IF(AND($A102=Key!AK$2,Data!$B102=Key!AK$3,Data!$C102=Key!AK$4,Data!$D102=Key!AK$5),1,0)</f>
        <v>0</v>
      </c>
    </row>
    <row r="103" spans="1:40" x14ac:dyDescent="0.3">
      <c r="A103" t="s">
        <v>5</v>
      </c>
      <c r="B103" t="s">
        <v>4</v>
      </c>
      <c r="C103" t="s">
        <v>7</v>
      </c>
      <c r="D103" t="s">
        <v>6</v>
      </c>
      <c r="E103" s="2">
        <f>IF(AND($A103=Key!B$2,Data!$B103=Key!B$3,Data!$C103=Key!B$4,Data!$D103=Key!B$5),1,0)</f>
        <v>0</v>
      </c>
      <c r="F103" s="2">
        <f>IF(AND($A103=Key!C$2,Data!$B103=Key!C$3,Data!$C103=Key!C$4,Data!$D103=Key!C$5),1,0)</f>
        <v>0</v>
      </c>
      <c r="G103" s="2">
        <f>IF(AND($A103=Key!D$2,Data!$B103=Key!D$3,Data!$C103=Key!D$4,Data!$D103=Key!D$5),1,0)</f>
        <v>0</v>
      </c>
      <c r="H103">
        <f>IF(AND($A103=Key!E$2,Data!$B103=Key!E$3,Data!$C103=Key!E$4,Data!$D103=Key!E$5),1,0)</f>
        <v>0</v>
      </c>
      <c r="I103">
        <f>IF(AND($A103=Key!F$2,Data!$B103=Key!F$3,Data!$C103=Key!F$4,Data!$D103=Key!F$5),1,0)</f>
        <v>0</v>
      </c>
      <c r="J103">
        <f>IF(AND($A103=Key!G$2,Data!$B103=Key!G$3,Data!$C103=Key!G$4,Data!$D103=Key!G$5),1,0)</f>
        <v>0</v>
      </c>
      <c r="K103" s="2">
        <f>IF(AND($A103=Key!H$2,Data!$B103=Key!H$3,Data!$C103=Key!H$4,Data!$D103=Key!H$5),1,0)</f>
        <v>0</v>
      </c>
      <c r="L103" s="2">
        <f>IF(AND($A103=Key!I$2,Data!$B103=Key!I$3,Data!$C103=Key!I$4,Data!$D103=Key!I$5),1,0)</f>
        <v>0</v>
      </c>
      <c r="M103" s="2">
        <f>IF(AND($A103=Key!J$2,Data!$B103=Key!J$3,Data!$C103=Key!J$4,Data!$D103=Key!J$5),1,0)</f>
        <v>0</v>
      </c>
      <c r="N103">
        <f>IF(AND($A103=Key!K$2,Data!$B103=Key!K$3,Data!$C103=Key!K$4,Data!$D103=Key!K$5),1,0)</f>
        <v>0</v>
      </c>
      <c r="O103">
        <f>IF(AND($A103=Key!L$2,Data!$B103=Key!L$3,Data!$C103=Key!L$4,Data!$D103=Key!L$5),1,0)</f>
        <v>0</v>
      </c>
      <c r="P103">
        <f>IF(AND($A103=Key!M$2,Data!$B103=Key!M$3,Data!$C103=Key!M$4,Data!$D103=Key!M$5),1,0)</f>
        <v>0</v>
      </c>
      <c r="Q103" s="2">
        <f>IF(AND($A103=Key!N$2,Data!$B103=Key!N$3,Data!$C103=Key!N$4,Data!$D103=Key!N$5),1,0)</f>
        <v>0</v>
      </c>
      <c r="R103" s="2">
        <f>IF(AND($A103=Key!O$2,Data!$B103=Key!O$3,Data!$C103=Key!O$4,Data!$D103=Key!O$5),1,0)</f>
        <v>0</v>
      </c>
      <c r="S103" s="2">
        <f>IF(AND($A103=Key!P$2,Data!$B103=Key!P$3,Data!$C103=Key!P$4,Data!$D103=Key!P$5),1,0)</f>
        <v>0</v>
      </c>
      <c r="T103">
        <f>IF(AND($A103=Key!Q$2,Data!$B103=Key!Q$3,Data!$C103=Key!Q$4,Data!$D103=Key!Q$5),1,0)</f>
        <v>0</v>
      </c>
      <c r="U103">
        <f>IF(AND($A103=Key!R$2,Data!$B103=Key!R$3,Data!$C103=Key!R$4,Data!$D103=Key!R$5),1,0)</f>
        <v>0</v>
      </c>
      <c r="V103">
        <f>IF(AND($A103=Key!S$2,Data!$B103=Key!S$3,Data!$C103=Key!S$4,Data!$D103=Key!S$5),1,0)</f>
        <v>0</v>
      </c>
      <c r="W103" s="2">
        <f>IF(AND($A103=Key!T$2,Data!$B103=Key!T$3,Data!$C103=Key!T$4,Data!$D103=Key!T$5),1,0)</f>
        <v>0</v>
      </c>
      <c r="X103" s="2">
        <f>IF(AND($A103=Key!U$2,Data!$B103=Key!U$3,Data!$C103=Key!U$4,Data!$D103=Key!U$5),1,0)</f>
        <v>0</v>
      </c>
      <c r="Y103" s="2">
        <f>IF(AND($A103=Key!V$2,Data!$B103=Key!V$3,Data!$C103=Key!V$4,Data!$D103=Key!V$5),1,0)</f>
        <v>1</v>
      </c>
      <c r="Z103">
        <f>IF(AND($A103=Key!W$2,Data!$B103=Key!W$3,Data!$C103=Key!W$4,Data!$D103=Key!W$5),1,0)</f>
        <v>0</v>
      </c>
      <c r="AA103">
        <f>IF(AND($A103=Key!X$2,Data!$B103=Key!X$3,Data!$C103=Key!X$4,Data!$D103=Key!X$5),1,0)</f>
        <v>0</v>
      </c>
      <c r="AB103">
        <f>IF(AND($A103=Key!Y$2,Data!$B103=Key!Y$3,Data!$C103=Key!Y$4,Data!$D103=Key!Y$5),1,0)</f>
        <v>0</v>
      </c>
      <c r="AC103" s="2">
        <f>IF(AND($A103=Key!Z$2,Data!$B103=Key!Z$3,Data!$C103=Key!Z$4,Data!$D103=Key!Z$5),1,0)</f>
        <v>0</v>
      </c>
      <c r="AD103" s="2">
        <f>IF(AND($A103=Key!AA$2,Data!$B103=Key!AA$3,Data!$C103=Key!AA$4,Data!$D103=Key!AA$5),1,0)</f>
        <v>0</v>
      </c>
      <c r="AE103" s="2">
        <f>IF(AND($A103=Key!AB$2,Data!$B103=Key!AB$3,Data!$C103=Key!AB$4,Data!$D103=Key!AB$5),1,0)</f>
        <v>0</v>
      </c>
      <c r="AF103">
        <f>IF(AND($A103=Key!AC$2,Data!$B103=Key!AC$3,Data!$C103=Key!AC$4,Data!$D103=Key!AC$5),1,0)</f>
        <v>0</v>
      </c>
      <c r="AG103">
        <f>IF(AND($A103=Key!AD$2,Data!$B103=Key!AD$3,Data!$C103=Key!AD$4,Data!$D103=Key!AD$5),1,0)</f>
        <v>0</v>
      </c>
      <c r="AH103">
        <f>IF(AND($A103=Key!AE$2,Data!$B103=Key!AE$3,Data!$C103=Key!AE$4,Data!$D103=Key!AE$5),1,0)</f>
        <v>0</v>
      </c>
      <c r="AI103" s="2">
        <f>IF(AND($A103=Key!AF$2,Data!$B103=Key!AF$3,Data!$C103=Key!AF$4,Data!$D103=Key!AF$5),1,0)</f>
        <v>0</v>
      </c>
      <c r="AJ103" s="2">
        <f>IF(AND($A103=Key!AG$2,Data!$B103=Key!AG$3,Data!$C103=Key!AG$4,Data!$D103=Key!AG$5),1,0)</f>
        <v>0</v>
      </c>
      <c r="AK103" s="2">
        <f>IF(AND($A103=Key!AH$2,Data!$B103=Key!AH$3,Data!$C103=Key!AH$4,Data!$D103=Key!AH$5),1,0)</f>
        <v>0</v>
      </c>
      <c r="AL103">
        <f>IF(AND($A103=Key!AI$2,Data!$B103=Key!AI$3,Data!$C103=Key!AI$4,Data!$D103=Key!AI$5),1,0)</f>
        <v>0</v>
      </c>
      <c r="AM103">
        <f>IF(AND($A103=Key!AJ$2,Data!$B103=Key!AJ$3,Data!$C103=Key!AJ$4,Data!$D103=Key!AJ$5),1,0)</f>
        <v>0</v>
      </c>
      <c r="AN103">
        <f>IF(AND($A103=Key!AK$2,Data!$B103=Key!AK$3,Data!$C103=Key!AK$4,Data!$D103=Key!AK$5),1,0)</f>
        <v>0</v>
      </c>
    </row>
    <row r="104" spans="1:40" x14ac:dyDescent="0.3">
      <c r="A104" t="s">
        <v>4</v>
      </c>
      <c r="B104" t="s">
        <v>4</v>
      </c>
      <c r="C104" t="s">
        <v>7</v>
      </c>
      <c r="D104" t="s">
        <v>8</v>
      </c>
      <c r="E104" s="2">
        <f>IF(AND($A104=Key!B$2,Data!$B104=Key!B$3,Data!$C104=Key!B$4,Data!$D104=Key!B$5),1,0)</f>
        <v>0</v>
      </c>
      <c r="F104" s="2">
        <f>IF(AND($A104=Key!C$2,Data!$B104=Key!C$3,Data!$C104=Key!C$4,Data!$D104=Key!C$5),1,0)</f>
        <v>1</v>
      </c>
      <c r="G104" s="2">
        <f>IF(AND($A104=Key!D$2,Data!$B104=Key!D$3,Data!$C104=Key!D$4,Data!$D104=Key!D$5),1,0)</f>
        <v>0</v>
      </c>
      <c r="H104">
        <f>IF(AND($A104=Key!E$2,Data!$B104=Key!E$3,Data!$C104=Key!E$4,Data!$D104=Key!E$5),1,0)</f>
        <v>0</v>
      </c>
      <c r="I104">
        <f>IF(AND($A104=Key!F$2,Data!$B104=Key!F$3,Data!$C104=Key!F$4,Data!$D104=Key!F$5),1,0)</f>
        <v>0</v>
      </c>
      <c r="J104">
        <f>IF(AND($A104=Key!G$2,Data!$B104=Key!G$3,Data!$C104=Key!G$4,Data!$D104=Key!G$5),1,0)</f>
        <v>0</v>
      </c>
      <c r="K104" s="2">
        <f>IF(AND($A104=Key!H$2,Data!$B104=Key!H$3,Data!$C104=Key!H$4,Data!$D104=Key!H$5),1,0)</f>
        <v>0</v>
      </c>
      <c r="L104" s="2">
        <f>IF(AND($A104=Key!I$2,Data!$B104=Key!I$3,Data!$C104=Key!I$4,Data!$D104=Key!I$5),1,0)</f>
        <v>0</v>
      </c>
      <c r="M104" s="2">
        <f>IF(AND($A104=Key!J$2,Data!$B104=Key!J$3,Data!$C104=Key!J$4,Data!$D104=Key!J$5),1,0)</f>
        <v>0</v>
      </c>
      <c r="N104">
        <f>IF(AND($A104=Key!K$2,Data!$B104=Key!K$3,Data!$C104=Key!K$4,Data!$D104=Key!K$5),1,0)</f>
        <v>0</v>
      </c>
      <c r="O104">
        <f>IF(AND($A104=Key!L$2,Data!$B104=Key!L$3,Data!$C104=Key!L$4,Data!$D104=Key!L$5),1,0)</f>
        <v>0</v>
      </c>
      <c r="P104">
        <f>IF(AND($A104=Key!M$2,Data!$B104=Key!M$3,Data!$C104=Key!M$4,Data!$D104=Key!M$5),1,0)</f>
        <v>0</v>
      </c>
      <c r="Q104" s="2">
        <f>IF(AND($A104=Key!N$2,Data!$B104=Key!N$3,Data!$C104=Key!N$4,Data!$D104=Key!N$5),1,0)</f>
        <v>0</v>
      </c>
      <c r="R104" s="2">
        <f>IF(AND($A104=Key!O$2,Data!$B104=Key!O$3,Data!$C104=Key!O$4,Data!$D104=Key!O$5),1,0)</f>
        <v>0</v>
      </c>
      <c r="S104" s="2">
        <f>IF(AND($A104=Key!P$2,Data!$B104=Key!P$3,Data!$C104=Key!P$4,Data!$D104=Key!P$5),1,0)</f>
        <v>0</v>
      </c>
      <c r="T104">
        <f>IF(AND($A104=Key!Q$2,Data!$B104=Key!Q$3,Data!$C104=Key!Q$4,Data!$D104=Key!Q$5),1,0)</f>
        <v>0</v>
      </c>
      <c r="U104">
        <f>IF(AND($A104=Key!R$2,Data!$B104=Key!R$3,Data!$C104=Key!R$4,Data!$D104=Key!R$5),1,0)</f>
        <v>0</v>
      </c>
      <c r="V104">
        <f>IF(AND($A104=Key!S$2,Data!$B104=Key!S$3,Data!$C104=Key!S$4,Data!$D104=Key!S$5),1,0)</f>
        <v>0</v>
      </c>
      <c r="W104" s="2">
        <f>IF(AND($A104=Key!T$2,Data!$B104=Key!T$3,Data!$C104=Key!T$4,Data!$D104=Key!T$5),1,0)</f>
        <v>0</v>
      </c>
      <c r="X104" s="2">
        <f>IF(AND($A104=Key!U$2,Data!$B104=Key!U$3,Data!$C104=Key!U$4,Data!$D104=Key!U$5),1,0)</f>
        <v>0</v>
      </c>
      <c r="Y104" s="2">
        <f>IF(AND($A104=Key!V$2,Data!$B104=Key!V$3,Data!$C104=Key!V$4,Data!$D104=Key!V$5),1,0)</f>
        <v>0</v>
      </c>
      <c r="Z104">
        <f>IF(AND($A104=Key!W$2,Data!$B104=Key!W$3,Data!$C104=Key!W$4,Data!$D104=Key!W$5),1,0)</f>
        <v>0</v>
      </c>
      <c r="AA104">
        <f>IF(AND($A104=Key!X$2,Data!$B104=Key!X$3,Data!$C104=Key!X$4,Data!$D104=Key!X$5),1,0)</f>
        <v>0</v>
      </c>
      <c r="AB104">
        <f>IF(AND($A104=Key!Y$2,Data!$B104=Key!Y$3,Data!$C104=Key!Y$4,Data!$D104=Key!Y$5),1,0)</f>
        <v>0</v>
      </c>
      <c r="AC104" s="2">
        <f>IF(AND($A104=Key!Z$2,Data!$B104=Key!Z$3,Data!$C104=Key!Z$4,Data!$D104=Key!Z$5),1,0)</f>
        <v>0</v>
      </c>
      <c r="AD104" s="2">
        <f>IF(AND($A104=Key!AA$2,Data!$B104=Key!AA$3,Data!$C104=Key!AA$4,Data!$D104=Key!AA$5),1,0)</f>
        <v>0</v>
      </c>
      <c r="AE104" s="2">
        <f>IF(AND($A104=Key!AB$2,Data!$B104=Key!AB$3,Data!$C104=Key!AB$4,Data!$D104=Key!AB$5),1,0)</f>
        <v>0</v>
      </c>
      <c r="AF104">
        <f>IF(AND($A104=Key!AC$2,Data!$B104=Key!AC$3,Data!$C104=Key!AC$4,Data!$D104=Key!AC$5),1,0)</f>
        <v>0</v>
      </c>
      <c r="AG104">
        <f>IF(AND($A104=Key!AD$2,Data!$B104=Key!AD$3,Data!$C104=Key!AD$4,Data!$D104=Key!AD$5),1,0)</f>
        <v>0</v>
      </c>
      <c r="AH104">
        <f>IF(AND($A104=Key!AE$2,Data!$B104=Key!AE$3,Data!$C104=Key!AE$4,Data!$D104=Key!AE$5),1,0)</f>
        <v>0</v>
      </c>
      <c r="AI104" s="2">
        <f>IF(AND($A104=Key!AF$2,Data!$B104=Key!AF$3,Data!$C104=Key!AF$4,Data!$D104=Key!AF$5),1,0)</f>
        <v>0</v>
      </c>
      <c r="AJ104" s="2">
        <f>IF(AND($A104=Key!AG$2,Data!$B104=Key!AG$3,Data!$C104=Key!AG$4,Data!$D104=Key!AG$5),1,0)</f>
        <v>0</v>
      </c>
      <c r="AK104" s="2">
        <f>IF(AND($A104=Key!AH$2,Data!$B104=Key!AH$3,Data!$C104=Key!AH$4,Data!$D104=Key!AH$5),1,0)</f>
        <v>0</v>
      </c>
      <c r="AL104">
        <f>IF(AND($A104=Key!AI$2,Data!$B104=Key!AI$3,Data!$C104=Key!AI$4,Data!$D104=Key!AI$5),1,0)</f>
        <v>0</v>
      </c>
      <c r="AM104">
        <f>IF(AND($A104=Key!AJ$2,Data!$B104=Key!AJ$3,Data!$C104=Key!AJ$4,Data!$D104=Key!AJ$5),1,0)</f>
        <v>0</v>
      </c>
      <c r="AN104">
        <f>IF(AND($A104=Key!AK$2,Data!$B104=Key!AK$3,Data!$C104=Key!AK$4,Data!$D104=Key!AK$5),1,0)</f>
        <v>0</v>
      </c>
    </row>
    <row r="105" spans="1:40" x14ac:dyDescent="0.3">
      <c r="A105" t="s">
        <v>5</v>
      </c>
      <c r="B105" t="s">
        <v>4</v>
      </c>
      <c r="C105" t="s">
        <v>6</v>
      </c>
      <c r="D105" t="s">
        <v>7</v>
      </c>
      <c r="E105" s="2">
        <f>IF(AND($A105=Key!B$2,Data!$B105=Key!B$3,Data!$C105=Key!B$4,Data!$D105=Key!B$5),1,0)</f>
        <v>0</v>
      </c>
      <c r="F105" s="2">
        <f>IF(AND($A105=Key!C$2,Data!$B105=Key!C$3,Data!$C105=Key!C$4,Data!$D105=Key!C$5),1,0)</f>
        <v>0</v>
      </c>
      <c r="G105" s="2">
        <f>IF(AND($A105=Key!D$2,Data!$B105=Key!D$3,Data!$C105=Key!D$4,Data!$D105=Key!D$5),1,0)</f>
        <v>0</v>
      </c>
      <c r="H105">
        <f>IF(AND($A105=Key!E$2,Data!$B105=Key!E$3,Data!$C105=Key!E$4,Data!$D105=Key!E$5),1,0)</f>
        <v>0</v>
      </c>
      <c r="I105">
        <f>IF(AND($A105=Key!F$2,Data!$B105=Key!F$3,Data!$C105=Key!F$4,Data!$D105=Key!F$5),1,0)</f>
        <v>0</v>
      </c>
      <c r="J105">
        <f>IF(AND($A105=Key!G$2,Data!$B105=Key!G$3,Data!$C105=Key!G$4,Data!$D105=Key!G$5),1,0)</f>
        <v>0</v>
      </c>
      <c r="K105" s="2">
        <f>IF(AND($A105=Key!H$2,Data!$B105=Key!H$3,Data!$C105=Key!H$4,Data!$D105=Key!H$5),1,0)</f>
        <v>0</v>
      </c>
      <c r="L105" s="2">
        <f>IF(AND($A105=Key!I$2,Data!$B105=Key!I$3,Data!$C105=Key!I$4,Data!$D105=Key!I$5),1,0)</f>
        <v>0</v>
      </c>
      <c r="M105" s="2">
        <f>IF(AND($A105=Key!J$2,Data!$B105=Key!J$3,Data!$C105=Key!J$4,Data!$D105=Key!J$5),1,0)</f>
        <v>0</v>
      </c>
      <c r="N105">
        <f>IF(AND($A105=Key!K$2,Data!$B105=Key!K$3,Data!$C105=Key!K$4,Data!$D105=Key!K$5),1,0)</f>
        <v>0</v>
      </c>
      <c r="O105">
        <f>IF(AND($A105=Key!L$2,Data!$B105=Key!L$3,Data!$C105=Key!L$4,Data!$D105=Key!L$5),1,0)</f>
        <v>0</v>
      </c>
      <c r="P105">
        <f>IF(AND($A105=Key!M$2,Data!$B105=Key!M$3,Data!$C105=Key!M$4,Data!$D105=Key!M$5),1,0)</f>
        <v>0</v>
      </c>
      <c r="Q105" s="2">
        <f>IF(AND($A105=Key!N$2,Data!$B105=Key!N$3,Data!$C105=Key!N$4,Data!$D105=Key!N$5),1,0)</f>
        <v>0</v>
      </c>
      <c r="R105" s="2">
        <f>IF(AND($A105=Key!O$2,Data!$B105=Key!O$3,Data!$C105=Key!O$4,Data!$D105=Key!O$5),1,0)</f>
        <v>0</v>
      </c>
      <c r="S105" s="2">
        <f>IF(AND($A105=Key!P$2,Data!$B105=Key!P$3,Data!$C105=Key!P$4,Data!$D105=Key!P$5),1,0)</f>
        <v>0</v>
      </c>
      <c r="T105">
        <f>IF(AND($A105=Key!Q$2,Data!$B105=Key!Q$3,Data!$C105=Key!Q$4,Data!$D105=Key!Q$5),1,0)</f>
        <v>0</v>
      </c>
      <c r="U105">
        <f>IF(AND($A105=Key!R$2,Data!$B105=Key!R$3,Data!$C105=Key!R$4,Data!$D105=Key!R$5),1,0)</f>
        <v>0</v>
      </c>
      <c r="V105">
        <f>IF(AND($A105=Key!S$2,Data!$B105=Key!S$3,Data!$C105=Key!S$4,Data!$D105=Key!S$5),1,0)</f>
        <v>0</v>
      </c>
      <c r="W105" s="2">
        <f>IF(AND($A105=Key!T$2,Data!$B105=Key!T$3,Data!$C105=Key!T$4,Data!$D105=Key!T$5),1,0)</f>
        <v>0</v>
      </c>
      <c r="X105" s="2">
        <f>IF(AND($A105=Key!U$2,Data!$B105=Key!U$3,Data!$C105=Key!U$4,Data!$D105=Key!U$5),1,0)</f>
        <v>0</v>
      </c>
      <c r="Y105" s="2">
        <f>IF(AND($A105=Key!V$2,Data!$B105=Key!V$3,Data!$C105=Key!V$4,Data!$D105=Key!V$5),1,0)</f>
        <v>0</v>
      </c>
      <c r="Z105">
        <f>IF(AND($A105=Key!W$2,Data!$B105=Key!W$3,Data!$C105=Key!W$4,Data!$D105=Key!W$5),1,0)</f>
        <v>0</v>
      </c>
      <c r="AA105">
        <f>IF(AND($A105=Key!X$2,Data!$B105=Key!X$3,Data!$C105=Key!X$4,Data!$D105=Key!X$5),1,0)</f>
        <v>0</v>
      </c>
      <c r="AB105">
        <f>IF(AND($A105=Key!Y$2,Data!$B105=Key!Y$3,Data!$C105=Key!Y$4,Data!$D105=Key!Y$5),1,0)</f>
        <v>0</v>
      </c>
      <c r="AC105" s="2">
        <f>IF(AND($A105=Key!Z$2,Data!$B105=Key!Z$3,Data!$C105=Key!Z$4,Data!$D105=Key!Z$5),1,0)</f>
        <v>1</v>
      </c>
      <c r="AD105" s="2">
        <f>IF(AND($A105=Key!AA$2,Data!$B105=Key!AA$3,Data!$C105=Key!AA$4,Data!$D105=Key!AA$5),1,0)</f>
        <v>0</v>
      </c>
      <c r="AE105" s="2">
        <f>IF(AND($A105=Key!AB$2,Data!$B105=Key!AB$3,Data!$C105=Key!AB$4,Data!$D105=Key!AB$5),1,0)</f>
        <v>0</v>
      </c>
      <c r="AF105">
        <f>IF(AND($A105=Key!AC$2,Data!$B105=Key!AC$3,Data!$C105=Key!AC$4,Data!$D105=Key!AC$5),1,0)</f>
        <v>0</v>
      </c>
      <c r="AG105">
        <f>IF(AND($A105=Key!AD$2,Data!$B105=Key!AD$3,Data!$C105=Key!AD$4,Data!$D105=Key!AD$5),1,0)</f>
        <v>0</v>
      </c>
      <c r="AH105">
        <f>IF(AND($A105=Key!AE$2,Data!$B105=Key!AE$3,Data!$C105=Key!AE$4,Data!$D105=Key!AE$5),1,0)</f>
        <v>0</v>
      </c>
      <c r="AI105" s="2">
        <f>IF(AND($A105=Key!AF$2,Data!$B105=Key!AF$3,Data!$C105=Key!AF$4,Data!$D105=Key!AF$5),1,0)</f>
        <v>0</v>
      </c>
      <c r="AJ105" s="2">
        <f>IF(AND($A105=Key!AG$2,Data!$B105=Key!AG$3,Data!$C105=Key!AG$4,Data!$D105=Key!AG$5),1,0)</f>
        <v>0</v>
      </c>
      <c r="AK105" s="2">
        <f>IF(AND($A105=Key!AH$2,Data!$B105=Key!AH$3,Data!$C105=Key!AH$4,Data!$D105=Key!AH$5),1,0)</f>
        <v>0</v>
      </c>
      <c r="AL105">
        <f>IF(AND($A105=Key!AI$2,Data!$B105=Key!AI$3,Data!$C105=Key!AI$4,Data!$D105=Key!AI$5),1,0)</f>
        <v>0</v>
      </c>
      <c r="AM105">
        <f>IF(AND($A105=Key!AJ$2,Data!$B105=Key!AJ$3,Data!$C105=Key!AJ$4,Data!$D105=Key!AJ$5),1,0)</f>
        <v>0</v>
      </c>
      <c r="AN105">
        <f>IF(AND($A105=Key!AK$2,Data!$B105=Key!AK$3,Data!$C105=Key!AK$4,Data!$D105=Key!AK$5),1,0)</f>
        <v>0</v>
      </c>
    </row>
    <row r="106" spans="1:40" x14ac:dyDescent="0.3">
      <c r="A106" t="s">
        <v>5</v>
      </c>
      <c r="B106" t="s">
        <v>4</v>
      </c>
      <c r="C106" t="s">
        <v>6</v>
      </c>
      <c r="D106" t="s">
        <v>6</v>
      </c>
      <c r="E106" s="2">
        <f>IF(AND($A106=Key!B$2,Data!$B106=Key!B$3,Data!$C106=Key!B$4,Data!$D106=Key!B$5),1,0)</f>
        <v>0</v>
      </c>
      <c r="F106" s="2">
        <f>IF(AND($A106=Key!C$2,Data!$B106=Key!C$3,Data!$C106=Key!C$4,Data!$D106=Key!C$5),1,0)</f>
        <v>0</v>
      </c>
      <c r="G106" s="2">
        <f>IF(AND($A106=Key!D$2,Data!$B106=Key!D$3,Data!$C106=Key!D$4,Data!$D106=Key!D$5),1,0)</f>
        <v>0</v>
      </c>
      <c r="H106">
        <f>IF(AND($A106=Key!E$2,Data!$B106=Key!E$3,Data!$C106=Key!E$4,Data!$D106=Key!E$5),1,0)</f>
        <v>0</v>
      </c>
      <c r="I106">
        <f>IF(AND($A106=Key!F$2,Data!$B106=Key!F$3,Data!$C106=Key!F$4,Data!$D106=Key!F$5),1,0)</f>
        <v>0</v>
      </c>
      <c r="J106">
        <f>IF(AND($A106=Key!G$2,Data!$B106=Key!G$3,Data!$C106=Key!G$4,Data!$D106=Key!G$5),1,0)</f>
        <v>0</v>
      </c>
      <c r="K106" s="2">
        <f>IF(AND($A106=Key!H$2,Data!$B106=Key!H$3,Data!$C106=Key!H$4,Data!$D106=Key!H$5),1,0)</f>
        <v>0</v>
      </c>
      <c r="L106" s="2">
        <f>IF(AND($A106=Key!I$2,Data!$B106=Key!I$3,Data!$C106=Key!I$4,Data!$D106=Key!I$5),1,0)</f>
        <v>0</v>
      </c>
      <c r="M106" s="2">
        <f>IF(AND($A106=Key!J$2,Data!$B106=Key!J$3,Data!$C106=Key!J$4,Data!$D106=Key!J$5),1,0)</f>
        <v>0</v>
      </c>
      <c r="N106">
        <f>IF(AND($A106=Key!K$2,Data!$B106=Key!K$3,Data!$C106=Key!K$4,Data!$D106=Key!K$5),1,0)</f>
        <v>0</v>
      </c>
      <c r="O106">
        <f>IF(AND($A106=Key!L$2,Data!$B106=Key!L$3,Data!$C106=Key!L$4,Data!$D106=Key!L$5),1,0)</f>
        <v>0</v>
      </c>
      <c r="P106">
        <f>IF(AND($A106=Key!M$2,Data!$B106=Key!M$3,Data!$C106=Key!M$4,Data!$D106=Key!M$5),1,0)</f>
        <v>0</v>
      </c>
      <c r="Q106" s="2">
        <f>IF(AND($A106=Key!N$2,Data!$B106=Key!N$3,Data!$C106=Key!N$4,Data!$D106=Key!N$5),1,0)</f>
        <v>0</v>
      </c>
      <c r="R106" s="2">
        <f>IF(AND($A106=Key!O$2,Data!$B106=Key!O$3,Data!$C106=Key!O$4,Data!$D106=Key!O$5),1,0)</f>
        <v>0</v>
      </c>
      <c r="S106" s="2">
        <f>IF(AND($A106=Key!P$2,Data!$B106=Key!P$3,Data!$C106=Key!P$4,Data!$D106=Key!P$5),1,0)</f>
        <v>0</v>
      </c>
      <c r="T106">
        <f>IF(AND($A106=Key!Q$2,Data!$B106=Key!Q$3,Data!$C106=Key!Q$4,Data!$D106=Key!Q$5),1,0)</f>
        <v>0</v>
      </c>
      <c r="U106">
        <f>IF(AND($A106=Key!R$2,Data!$B106=Key!R$3,Data!$C106=Key!R$4,Data!$D106=Key!R$5),1,0)</f>
        <v>0</v>
      </c>
      <c r="V106">
        <f>IF(AND($A106=Key!S$2,Data!$B106=Key!S$3,Data!$C106=Key!S$4,Data!$D106=Key!S$5),1,0)</f>
        <v>0</v>
      </c>
      <c r="W106" s="2">
        <f>IF(AND($A106=Key!T$2,Data!$B106=Key!T$3,Data!$C106=Key!T$4,Data!$D106=Key!T$5),1,0)</f>
        <v>0</v>
      </c>
      <c r="X106" s="2">
        <f>IF(AND($A106=Key!U$2,Data!$B106=Key!U$3,Data!$C106=Key!U$4,Data!$D106=Key!U$5),1,0)</f>
        <v>0</v>
      </c>
      <c r="Y106" s="2">
        <f>IF(AND($A106=Key!V$2,Data!$B106=Key!V$3,Data!$C106=Key!V$4,Data!$D106=Key!V$5),1,0)</f>
        <v>0</v>
      </c>
      <c r="Z106">
        <f>IF(AND($A106=Key!W$2,Data!$B106=Key!W$3,Data!$C106=Key!W$4,Data!$D106=Key!W$5),1,0)</f>
        <v>0</v>
      </c>
      <c r="AA106">
        <f>IF(AND($A106=Key!X$2,Data!$B106=Key!X$3,Data!$C106=Key!X$4,Data!$D106=Key!X$5),1,0)</f>
        <v>0</v>
      </c>
      <c r="AB106">
        <f>IF(AND($A106=Key!Y$2,Data!$B106=Key!Y$3,Data!$C106=Key!Y$4,Data!$D106=Key!Y$5),1,0)</f>
        <v>0</v>
      </c>
      <c r="AC106" s="2">
        <f>IF(AND($A106=Key!Z$2,Data!$B106=Key!Z$3,Data!$C106=Key!Z$4,Data!$D106=Key!Z$5),1,0)</f>
        <v>0</v>
      </c>
      <c r="AD106" s="2">
        <f>IF(AND($A106=Key!AA$2,Data!$B106=Key!AA$3,Data!$C106=Key!AA$4,Data!$D106=Key!AA$5),1,0)</f>
        <v>0</v>
      </c>
      <c r="AE106" s="2">
        <f>IF(AND($A106=Key!AB$2,Data!$B106=Key!AB$3,Data!$C106=Key!AB$4,Data!$D106=Key!AB$5),1,0)</f>
        <v>1</v>
      </c>
      <c r="AF106">
        <f>IF(AND($A106=Key!AC$2,Data!$B106=Key!AC$3,Data!$C106=Key!AC$4,Data!$D106=Key!AC$5),1,0)</f>
        <v>0</v>
      </c>
      <c r="AG106">
        <f>IF(AND($A106=Key!AD$2,Data!$B106=Key!AD$3,Data!$C106=Key!AD$4,Data!$D106=Key!AD$5),1,0)</f>
        <v>0</v>
      </c>
      <c r="AH106">
        <f>IF(AND($A106=Key!AE$2,Data!$B106=Key!AE$3,Data!$C106=Key!AE$4,Data!$D106=Key!AE$5),1,0)</f>
        <v>0</v>
      </c>
      <c r="AI106" s="2">
        <f>IF(AND($A106=Key!AF$2,Data!$B106=Key!AF$3,Data!$C106=Key!AF$4,Data!$D106=Key!AF$5),1,0)</f>
        <v>0</v>
      </c>
      <c r="AJ106" s="2">
        <f>IF(AND($A106=Key!AG$2,Data!$B106=Key!AG$3,Data!$C106=Key!AG$4,Data!$D106=Key!AG$5),1,0)</f>
        <v>0</v>
      </c>
      <c r="AK106" s="2">
        <f>IF(AND($A106=Key!AH$2,Data!$B106=Key!AH$3,Data!$C106=Key!AH$4,Data!$D106=Key!AH$5),1,0)</f>
        <v>0</v>
      </c>
      <c r="AL106">
        <f>IF(AND($A106=Key!AI$2,Data!$B106=Key!AI$3,Data!$C106=Key!AI$4,Data!$D106=Key!AI$5),1,0)</f>
        <v>0</v>
      </c>
      <c r="AM106">
        <f>IF(AND($A106=Key!AJ$2,Data!$B106=Key!AJ$3,Data!$C106=Key!AJ$4,Data!$D106=Key!AJ$5),1,0)</f>
        <v>0</v>
      </c>
      <c r="AN106">
        <f>IF(AND($A106=Key!AK$2,Data!$B106=Key!AK$3,Data!$C106=Key!AK$4,Data!$D106=Key!AK$5),1,0)</f>
        <v>0</v>
      </c>
    </row>
    <row r="107" spans="1:40" x14ac:dyDescent="0.3">
      <c r="A107" t="s">
        <v>5</v>
      </c>
      <c r="B107" t="s">
        <v>4</v>
      </c>
      <c r="C107" t="s">
        <v>6</v>
      </c>
      <c r="D107" t="s">
        <v>8</v>
      </c>
      <c r="E107" s="2">
        <f>IF(AND($A107=Key!B$2,Data!$B107=Key!B$3,Data!$C107=Key!B$4,Data!$D107=Key!B$5),1,0)</f>
        <v>0</v>
      </c>
      <c r="F107" s="2">
        <f>IF(AND($A107=Key!C$2,Data!$B107=Key!C$3,Data!$C107=Key!C$4,Data!$D107=Key!C$5),1,0)</f>
        <v>0</v>
      </c>
      <c r="G107" s="2">
        <f>IF(AND($A107=Key!D$2,Data!$B107=Key!D$3,Data!$C107=Key!D$4,Data!$D107=Key!D$5),1,0)</f>
        <v>0</v>
      </c>
      <c r="H107">
        <f>IF(AND($A107=Key!E$2,Data!$B107=Key!E$3,Data!$C107=Key!E$4,Data!$D107=Key!E$5),1,0)</f>
        <v>0</v>
      </c>
      <c r="I107">
        <f>IF(AND($A107=Key!F$2,Data!$B107=Key!F$3,Data!$C107=Key!F$4,Data!$D107=Key!F$5),1,0)</f>
        <v>0</v>
      </c>
      <c r="J107">
        <f>IF(AND($A107=Key!G$2,Data!$B107=Key!G$3,Data!$C107=Key!G$4,Data!$D107=Key!G$5),1,0)</f>
        <v>0</v>
      </c>
      <c r="K107" s="2">
        <f>IF(AND($A107=Key!H$2,Data!$B107=Key!H$3,Data!$C107=Key!H$4,Data!$D107=Key!H$5),1,0)</f>
        <v>0</v>
      </c>
      <c r="L107" s="2">
        <f>IF(AND($A107=Key!I$2,Data!$B107=Key!I$3,Data!$C107=Key!I$4,Data!$D107=Key!I$5),1,0)</f>
        <v>0</v>
      </c>
      <c r="M107" s="2">
        <f>IF(AND($A107=Key!J$2,Data!$B107=Key!J$3,Data!$C107=Key!J$4,Data!$D107=Key!J$5),1,0)</f>
        <v>0</v>
      </c>
      <c r="N107">
        <f>IF(AND($A107=Key!K$2,Data!$B107=Key!K$3,Data!$C107=Key!K$4,Data!$D107=Key!K$5),1,0)</f>
        <v>0</v>
      </c>
      <c r="O107">
        <f>IF(AND($A107=Key!L$2,Data!$B107=Key!L$3,Data!$C107=Key!L$4,Data!$D107=Key!L$5),1,0)</f>
        <v>0</v>
      </c>
      <c r="P107">
        <f>IF(AND($A107=Key!M$2,Data!$B107=Key!M$3,Data!$C107=Key!M$4,Data!$D107=Key!M$5),1,0)</f>
        <v>0</v>
      </c>
      <c r="Q107" s="2">
        <f>IF(AND($A107=Key!N$2,Data!$B107=Key!N$3,Data!$C107=Key!N$4,Data!$D107=Key!N$5),1,0)</f>
        <v>0</v>
      </c>
      <c r="R107" s="2">
        <f>IF(AND($A107=Key!O$2,Data!$B107=Key!O$3,Data!$C107=Key!O$4,Data!$D107=Key!O$5),1,0)</f>
        <v>0</v>
      </c>
      <c r="S107" s="2">
        <f>IF(AND($A107=Key!P$2,Data!$B107=Key!P$3,Data!$C107=Key!P$4,Data!$D107=Key!P$5),1,0)</f>
        <v>0</v>
      </c>
      <c r="T107">
        <f>IF(AND($A107=Key!Q$2,Data!$B107=Key!Q$3,Data!$C107=Key!Q$4,Data!$D107=Key!Q$5),1,0)</f>
        <v>0</v>
      </c>
      <c r="U107">
        <f>IF(AND($A107=Key!R$2,Data!$B107=Key!R$3,Data!$C107=Key!R$4,Data!$D107=Key!R$5),1,0)</f>
        <v>0</v>
      </c>
      <c r="V107">
        <f>IF(AND($A107=Key!S$2,Data!$B107=Key!S$3,Data!$C107=Key!S$4,Data!$D107=Key!S$5),1,0)</f>
        <v>0</v>
      </c>
      <c r="W107" s="2">
        <f>IF(AND($A107=Key!T$2,Data!$B107=Key!T$3,Data!$C107=Key!T$4,Data!$D107=Key!T$5),1,0)</f>
        <v>0</v>
      </c>
      <c r="X107" s="2">
        <f>IF(AND($A107=Key!U$2,Data!$B107=Key!U$3,Data!$C107=Key!U$4,Data!$D107=Key!U$5),1,0)</f>
        <v>0</v>
      </c>
      <c r="Y107" s="2">
        <f>IF(AND($A107=Key!V$2,Data!$B107=Key!V$3,Data!$C107=Key!V$4,Data!$D107=Key!V$5),1,0)</f>
        <v>0</v>
      </c>
      <c r="Z107">
        <f>IF(AND($A107=Key!W$2,Data!$B107=Key!W$3,Data!$C107=Key!W$4,Data!$D107=Key!W$5),1,0)</f>
        <v>0</v>
      </c>
      <c r="AA107">
        <f>IF(AND($A107=Key!X$2,Data!$B107=Key!X$3,Data!$C107=Key!X$4,Data!$D107=Key!X$5),1,0)</f>
        <v>0</v>
      </c>
      <c r="AB107">
        <f>IF(AND($A107=Key!Y$2,Data!$B107=Key!Y$3,Data!$C107=Key!Y$4,Data!$D107=Key!Y$5),1,0)</f>
        <v>0</v>
      </c>
      <c r="AC107" s="2">
        <f>IF(AND($A107=Key!Z$2,Data!$B107=Key!Z$3,Data!$C107=Key!Z$4,Data!$D107=Key!Z$5),1,0)</f>
        <v>0</v>
      </c>
      <c r="AD107" s="2">
        <f>IF(AND($A107=Key!AA$2,Data!$B107=Key!AA$3,Data!$C107=Key!AA$4,Data!$D107=Key!AA$5),1,0)</f>
        <v>1</v>
      </c>
      <c r="AE107" s="2">
        <f>IF(AND($A107=Key!AB$2,Data!$B107=Key!AB$3,Data!$C107=Key!AB$4,Data!$D107=Key!AB$5),1,0)</f>
        <v>0</v>
      </c>
      <c r="AF107">
        <f>IF(AND($A107=Key!AC$2,Data!$B107=Key!AC$3,Data!$C107=Key!AC$4,Data!$D107=Key!AC$5),1,0)</f>
        <v>0</v>
      </c>
      <c r="AG107">
        <f>IF(AND($A107=Key!AD$2,Data!$B107=Key!AD$3,Data!$C107=Key!AD$4,Data!$D107=Key!AD$5),1,0)</f>
        <v>0</v>
      </c>
      <c r="AH107">
        <f>IF(AND($A107=Key!AE$2,Data!$B107=Key!AE$3,Data!$C107=Key!AE$4,Data!$D107=Key!AE$5),1,0)</f>
        <v>0</v>
      </c>
      <c r="AI107" s="2">
        <f>IF(AND($A107=Key!AF$2,Data!$B107=Key!AF$3,Data!$C107=Key!AF$4,Data!$D107=Key!AF$5),1,0)</f>
        <v>0</v>
      </c>
      <c r="AJ107" s="2">
        <f>IF(AND($A107=Key!AG$2,Data!$B107=Key!AG$3,Data!$C107=Key!AG$4,Data!$D107=Key!AG$5),1,0)</f>
        <v>0</v>
      </c>
      <c r="AK107" s="2">
        <f>IF(AND($A107=Key!AH$2,Data!$B107=Key!AH$3,Data!$C107=Key!AH$4,Data!$D107=Key!AH$5),1,0)</f>
        <v>0</v>
      </c>
      <c r="AL107">
        <f>IF(AND($A107=Key!AI$2,Data!$B107=Key!AI$3,Data!$C107=Key!AI$4,Data!$D107=Key!AI$5),1,0)</f>
        <v>0</v>
      </c>
      <c r="AM107">
        <f>IF(AND($A107=Key!AJ$2,Data!$B107=Key!AJ$3,Data!$C107=Key!AJ$4,Data!$D107=Key!AJ$5),1,0)</f>
        <v>0</v>
      </c>
      <c r="AN107">
        <f>IF(AND($A107=Key!AK$2,Data!$B107=Key!AK$3,Data!$C107=Key!AK$4,Data!$D107=Key!AK$5),1,0)</f>
        <v>0</v>
      </c>
    </row>
    <row r="108" spans="1:40" x14ac:dyDescent="0.3">
      <c r="A108" t="s">
        <v>5</v>
      </c>
      <c r="B108" t="s">
        <v>4</v>
      </c>
      <c r="C108" t="s">
        <v>7</v>
      </c>
      <c r="D108" t="s">
        <v>8</v>
      </c>
      <c r="E108" s="2">
        <f>IF(AND($A108=Key!B$2,Data!$B108=Key!B$3,Data!$C108=Key!B$4,Data!$D108=Key!B$5),1,0)</f>
        <v>0</v>
      </c>
      <c r="F108" s="2">
        <f>IF(AND($A108=Key!C$2,Data!$B108=Key!C$3,Data!$C108=Key!C$4,Data!$D108=Key!C$5),1,0)</f>
        <v>0</v>
      </c>
      <c r="G108" s="2">
        <f>IF(AND($A108=Key!D$2,Data!$B108=Key!D$3,Data!$C108=Key!D$4,Data!$D108=Key!D$5),1,0)</f>
        <v>0</v>
      </c>
      <c r="H108">
        <f>IF(AND($A108=Key!E$2,Data!$B108=Key!E$3,Data!$C108=Key!E$4,Data!$D108=Key!E$5),1,0)</f>
        <v>0</v>
      </c>
      <c r="I108">
        <f>IF(AND($A108=Key!F$2,Data!$B108=Key!F$3,Data!$C108=Key!F$4,Data!$D108=Key!F$5),1,0)</f>
        <v>0</v>
      </c>
      <c r="J108">
        <f>IF(AND($A108=Key!G$2,Data!$B108=Key!G$3,Data!$C108=Key!G$4,Data!$D108=Key!G$5),1,0)</f>
        <v>0</v>
      </c>
      <c r="K108" s="2">
        <f>IF(AND($A108=Key!H$2,Data!$B108=Key!H$3,Data!$C108=Key!H$4,Data!$D108=Key!H$5),1,0)</f>
        <v>0</v>
      </c>
      <c r="L108" s="2">
        <f>IF(AND($A108=Key!I$2,Data!$B108=Key!I$3,Data!$C108=Key!I$4,Data!$D108=Key!I$5),1,0)</f>
        <v>0</v>
      </c>
      <c r="M108" s="2">
        <f>IF(AND($A108=Key!J$2,Data!$B108=Key!J$3,Data!$C108=Key!J$4,Data!$D108=Key!J$5),1,0)</f>
        <v>0</v>
      </c>
      <c r="N108">
        <f>IF(AND($A108=Key!K$2,Data!$B108=Key!K$3,Data!$C108=Key!K$4,Data!$D108=Key!K$5),1,0)</f>
        <v>0</v>
      </c>
      <c r="O108">
        <f>IF(AND($A108=Key!L$2,Data!$B108=Key!L$3,Data!$C108=Key!L$4,Data!$D108=Key!L$5),1,0)</f>
        <v>0</v>
      </c>
      <c r="P108">
        <f>IF(AND($A108=Key!M$2,Data!$B108=Key!M$3,Data!$C108=Key!M$4,Data!$D108=Key!M$5),1,0)</f>
        <v>0</v>
      </c>
      <c r="Q108" s="2">
        <f>IF(AND($A108=Key!N$2,Data!$B108=Key!N$3,Data!$C108=Key!N$4,Data!$D108=Key!N$5),1,0)</f>
        <v>0</v>
      </c>
      <c r="R108" s="2">
        <f>IF(AND($A108=Key!O$2,Data!$B108=Key!O$3,Data!$C108=Key!O$4,Data!$D108=Key!O$5),1,0)</f>
        <v>0</v>
      </c>
      <c r="S108" s="2">
        <f>IF(AND($A108=Key!P$2,Data!$B108=Key!P$3,Data!$C108=Key!P$4,Data!$D108=Key!P$5),1,0)</f>
        <v>0</v>
      </c>
      <c r="T108">
        <f>IF(AND($A108=Key!Q$2,Data!$B108=Key!Q$3,Data!$C108=Key!Q$4,Data!$D108=Key!Q$5),1,0)</f>
        <v>0</v>
      </c>
      <c r="U108">
        <f>IF(AND($A108=Key!R$2,Data!$B108=Key!R$3,Data!$C108=Key!R$4,Data!$D108=Key!R$5),1,0)</f>
        <v>0</v>
      </c>
      <c r="V108">
        <f>IF(AND($A108=Key!S$2,Data!$B108=Key!S$3,Data!$C108=Key!S$4,Data!$D108=Key!S$5),1,0)</f>
        <v>0</v>
      </c>
      <c r="W108" s="2">
        <f>IF(AND($A108=Key!T$2,Data!$B108=Key!T$3,Data!$C108=Key!T$4,Data!$D108=Key!T$5),1,0)</f>
        <v>0</v>
      </c>
      <c r="X108" s="2">
        <f>IF(AND($A108=Key!U$2,Data!$B108=Key!U$3,Data!$C108=Key!U$4,Data!$D108=Key!U$5),1,0)</f>
        <v>1</v>
      </c>
      <c r="Y108" s="2">
        <f>IF(AND($A108=Key!V$2,Data!$B108=Key!V$3,Data!$C108=Key!V$4,Data!$D108=Key!V$5),1,0)</f>
        <v>0</v>
      </c>
      <c r="Z108">
        <f>IF(AND($A108=Key!W$2,Data!$B108=Key!W$3,Data!$C108=Key!W$4,Data!$D108=Key!W$5),1,0)</f>
        <v>0</v>
      </c>
      <c r="AA108">
        <f>IF(AND($A108=Key!X$2,Data!$B108=Key!X$3,Data!$C108=Key!X$4,Data!$D108=Key!X$5),1,0)</f>
        <v>0</v>
      </c>
      <c r="AB108">
        <f>IF(AND($A108=Key!Y$2,Data!$B108=Key!Y$3,Data!$C108=Key!Y$4,Data!$D108=Key!Y$5),1,0)</f>
        <v>0</v>
      </c>
      <c r="AC108" s="2">
        <f>IF(AND($A108=Key!Z$2,Data!$B108=Key!Z$3,Data!$C108=Key!Z$4,Data!$D108=Key!Z$5),1,0)</f>
        <v>0</v>
      </c>
      <c r="AD108" s="2">
        <f>IF(AND($A108=Key!AA$2,Data!$B108=Key!AA$3,Data!$C108=Key!AA$4,Data!$D108=Key!AA$5),1,0)</f>
        <v>0</v>
      </c>
      <c r="AE108" s="2">
        <f>IF(AND($A108=Key!AB$2,Data!$B108=Key!AB$3,Data!$C108=Key!AB$4,Data!$D108=Key!AB$5),1,0)</f>
        <v>0</v>
      </c>
      <c r="AF108">
        <f>IF(AND($A108=Key!AC$2,Data!$B108=Key!AC$3,Data!$C108=Key!AC$4,Data!$D108=Key!AC$5),1,0)</f>
        <v>0</v>
      </c>
      <c r="AG108">
        <f>IF(AND($A108=Key!AD$2,Data!$B108=Key!AD$3,Data!$C108=Key!AD$4,Data!$D108=Key!AD$5),1,0)</f>
        <v>0</v>
      </c>
      <c r="AH108">
        <f>IF(AND($A108=Key!AE$2,Data!$B108=Key!AE$3,Data!$C108=Key!AE$4,Data!$D108=Key!AE$5),1,0)</f>
        <v>0</v>
      </c>
      <c r="AI108" s="2">
        <f>IF(AND($A108=Key!AF$2,Data!$B108=Key!AF$3,Data!$C108=Key!AF$4,Data!$D108=Key!AF$5),1,0)</f>
        <v>0</v>
      </c>
      <c r="AJ108" s="2">
        <f>IF(AND($A108=Key!AG$2,Data!$B108=Key!AG$3,Data!$C108=Key!AG$4,Data!$D108=Key!AG$5),1,0)</f>
        <v>0</v>
      </c>
      <c r="AK108" s="2">
        <f>IF(AND($A108=Key!AH$2,Data!$B108=Key!AH$3,Data!$C108=Key!AH$4,Data!$D108=Key!AH$5),1,0)</f>
        <v>0</v>
      </c>
      <c r="AL108">
        <f>IF(AND($A108=Key!AI$2,Data!$B108=Key!AI$3,Data!$C108=Key!AI$4,Data!$D108=Key!AI$5),1,0)</f>
        <v>0</v>
      </c>
      <c r="AM108">
        <f>IF(AND($A108=Key!AJ$2,Data!$B108=Key!AJ$3,Data!$C108=Key!AJ$4,Data!$D108=Key!AJ$5),1,0)</f>
        <v>0</v>
      </c>
      <c r="AN108">
        <f>IF(AND($A108=Key!AK$2,Data!$B108=Key!AK$3,Data!$C108=Key!AK$4,Data!$D108=Key!AK$5),1,0)</f>
        <v>0</v>
      </c>
    </row>
    <row r="109" spans="1:40" x14ac:dyDescent="0.3">
      <c r="A109" t="s">
        <v>5</v>
      </c>
      <c r="B109" t="s">
        <v>4</v>
      </c>
      <c r="C109" t="s">
        <v>7</v>
      </c>
      <c r="D109" t="s">
        <v>8</v>
      </c>
      <c r="E109" s="2">
        <f>IF(AND($A109=Key!B$2,Data!$B109=Key!B$3,Data!$C109=Key!B$4,Data!$D109=Key!B$5),1,0)</f>
        <v>0</v>
      </c>
      <c r="F109" s="2">
        <f>IF(AND($A109=Key!C$2,Data!$B109=Key!C$3,Data!$C109=Key!C$4,Data!$D109=Key!C$5),1,0)</f>
        <v>0</v>
      </c>
      <c r="G109" s="2">
        <f>IF(AND($A109=Key!D$2,Data!$B109=Key!D$3,Data!$C109=Key!D$4,Data!$D109=Key!D$5),1,0)</f>
        <v>0</v>
      </c>
      <c r="H109">
        <f>IF(AND($A109=Key!E$2,Data!$B109=Key!E$3,Data!$C109=Key!E$4,Data!$D109=Key!E$5),1,0)</f>
        <v>0</v>
      </c>
      <c r="I109">
        <f>IF(AND($A109=Key!F$2,Data!$B109=Key!F$3,Data!$C109=Key!F$4,Data!$D109=Key!F$5),1,0)</f>
        <v>0</v>
      </c>
      <c r="J109">
        <f>IF(AND($A109=Key!G$2,Data!$B109=Key!G$3,Data!$C109=Key!G$4,Data!$D109=Key!G$5),1,0)</f>
        <v>0</v>
      </c>
      <c r="K109" s="2">
        <f>IF(AND($A109=Key!H$2,Data!$B109=Key!H$3,Data!$C109=Key!H$4,Data!$D109=Key!H$5),1,0)</f>
        <v>0</v>
      </c>
      <c r="L109" s="2">
        <f>IF(AND($A109=Key!I$2,Data!$B109=Key!I$3,Data!$C109=Key!I$4,Data!$D109=Key!I$5),1,0)</f>
        <v>0</v>
      </c>
      <c r="M109" s="2">
        <f>IF(AND($A109=Key!J$2,Data!$B109=Key!J$3,Data!$C109=Key!J$4,Data!$D109=Key!J$5),1,0)</f>
        <v>0</v>
      </c>
      <c r="N109">
        <f>IF(AND($A109=Key!K$2,Data!$B109=Key!K$3,Data!$C109=Key!K$4,Data!$D109=Key!K$5),1,0)</f>
        <v>0</v>
      </c>
      <c r="O109">
        <f>IF(AND($A109=Key!L$2,Data!$B109=Key!L$3,Data!$C109=Key!L$4,Data!$D109=Key!L$5),1,0)</f>
        <v>0</v>
      </c>
      <c r="P109">
        <f>IF(AND($A109=Key!M$2,Data!$B109=Key!M$3,Data!$C109=Key!M$4,Data!$D109=Key!M$5),1,0)</f>
        <v>0</v>
      </c>
      <c r="Q109" s="2">
        <f>IF(AND($A109=Key!N$2,Data!$B109=Key!N$3,Data!$C109=Key!N$4,Data!$D109=Key!N$5),1,0)</f>
        <v>0</v>
      </c>
      <c r="R109" s="2">
        <f>IF(AND($A109=Key!O$2,Data!$B109=Key!O$3,Data!$C109=Key!O$4,Data!$D109=Key!O$5),1,0)</f>
        <v>0</v>
      </c>
      <c r="S109" s="2">
        <f>IF(AND($A109=Key!P$2,Data!$B109=Key!P$3,Data!$C109=Key!P$4,Data!$D109=Key!P$5),1,0)</f>
        <v>0</v>
      </c>
      <c r="T109">
        <f>IF(AND($A109=Key!Q$2,Data!$B109=Key!Q$3,Data!$C109=Key!Q$4,Data!$D109=Key!Q$5),1,0)</f>
        <v>0</v>
      </c>
      <c r="U109">
        <f>IF(AND($A109=Key!R$2,Data!$B109=Key!R$3,Data!$C109=Key!R$4,Data!$D109=Key!R$5),1,0)</f>
        <v>0</v>
      </c>
      <c r="V109">
        <f>IF(AND($A109=Key!S$2,Data!$B109=Key!S$3,Data!$C109=Key!S$4,Data!$D109=Key!S$5),1,0)</f>
        <v>0</v>
      </c>
      <c r="W109" s="2">
        <f>IF(AND($A109=Key!T$2,Data!$B109=Key!T$3,Data!$C109=Key!T$4,Data!$D109=Key!T$5),1,0)</f>
        <v>0</v>
      </c>
      <c r="X109" s="2">
        <f>IF(AND($A109=Key!U$2,Data!$B109=Key!U$3,Data!$C109=Key!U$4,Data!$D109=Key!U$5),1,0)</f>
        <v>1</v>
      </c>
      <c r="Y109" s="2">
        <f>IF(AND($A109=Key!V$2,Data!$B109=Key!V$3,Data!$C109=Key!V$4,Data!$D109=Key!V$5),1,0)</f>
        <v>0</v>
      </c>
      <c r="Z109">
        <f>IF(AND($A109=Key!W$2,Data!$B109=Key!W$3,Data!$C109=Key!W$4,Data!$D109=Key!W$5),1,0)</f>
        <v>0</v>
      </c>
      <c r="AA109">
        <f>IF(AND($A109=Key!X$2,Data!$B109=Key!X$3,Data!$C109=Key!X$4,Data!$D109=Key!X$5),1,0)</f>
        <v>0</v>
      </c>
      <c r="AB109">
        <f>IF(AND($A109=Key!Y$2,Data!$B109=Key!Y$3,Data!$C109=Key!Y$4,Data!$D109=Key!Y$5),1,0)</f>
        <v>0</v>
      </c>
      <c r="AC109" s="2">
        <f>IF(AND($A109=Key!Z$2,Data!$B109=Key!Z$3,Data!$C109=Key!Z$4,Data!$D109=Key!Z$5),1,0)</f>
        <v>0</v>
      </c>
      <c r="AD109" s="2">
        <f>IF(AND($A109=Key!AA$2,Data!$B109=Key!AA$3,Data!$C109=Key!AA$4,Data!$D109=Key!AA$5),1,0)</f>
        <v>0</v>
      </c>
      <c r="AE109" s="2">
        <f>IF(AND($A109=Key!AB$2,Data!$B109=Key!AB$3,Data!$C109=Key!AB$4,Data!$D109=Key!AB$5),1,0)</f>
        <v>0</v>
      </c>
      <c r="AF109">
        <f>IF(AND($A109=Key!AC$2,Data!$B109=Key!AC$3,Data!$C109=Key!AC$4,Data!$D109=Key!AC$5),1,0)</f>
        <v>0</v>
      </c>
      <c r="AG109">
        <f>IF(AND($A109=Key!AD$2,Data!$B109=Key!AD$3,Data!$C109=Key!AD$4,Data!$D109=Key!AD$5),1,0)</f>
        <v>0</v>
      </c>
      <c r="AH109">
        <f>IF(AND($A109=Key!AE$2,Data!$B109=Key!AE$3,Data!$C109=Key!AE$4,Data!$D109=Key!AE$5),1,0)</f>
        <v>0</v>
      </c>
      <c r="AI109" s="2">
        <f>IF(AND($A109=Key!AF$2,Data!$B109=Key!AF$3,Data!$C109=Key!AF$4,Data!$D109=Key!AF$5),1,0)</f>
        <v>0</v>
      </c>
      <c r="AJ109" s="2">
        <f>IF(AND($A109=Key!AG$2,Data!$B109=Key!AG$3,Data!$C109=Key!AG$4,Data!$D109=Key!AG$5),1,0)</f>
        <v>0</v>
      </c>
      <c r="AK109" s="2">
        <f>IF(AND($A109=Key!AH$2,Data!$B109=Key!AH$3,Data!$C109=Key!AH$4,Data!$D109=Key!AH$5),1,0)</f>
        <v>0</v>
      </c>
      <c r="AL109">
        <f>IF(AND($A109=Key!AI$2,Data!$B109=Key!AI$3,Data!$C109=Key!AI$4,Data!$D109=Key!AI$5),1,0)</f>
        <v>0</v>
      </c>
      <c r="AM109">
        <f>IF(AND($A109=Key!AJ$2,Data!$B109=Key!AJ$3,Data!$C109=Key!AJ$4,Data!$D109=Key!AJ$5),1,0)</f>
        <v>0</v>
      </c>
      <c r="AN109">
        <f>IF(AND($A109=Key!AK$2,Data!$B109=Key!AK$3,Data!$C109=Key!AK$4,Data!$D109=Key!AK$5),1,0)</f>
        <v>0</v>
      </c>
    </row>
    <row r="110" spans="1:40" x14ac:dyDescent="0.3">
      <c r="A110" t="s">
        <v>5</v>
      </c>
      <c r="B110" t="s">
        <v>4</v>
      </c>
      <c r="C110" t="s">
        <v>7</v>
      </c>
      <c r="D110" t="s">
        <v>6</v>
      </c>
      <c r="E110" s="2">
        <f>IF(AND($A110=Key!B$2,Data!$B110=Key!B$3,Data!$C110=Key!B$4,Data!$D110=Key!B$5),1,0)</f>
        <v>0</v>
      </c>
      <c r="F110" s="2">
        <f>IF(AND($A110=Key!C$2,Data!$B110=Key!C$3,Data!$C110=Key!C$4,Data!$D110=Key!C$5),1,0)</f>
        <v>0</v>
      </c>
      <c r="G110" s="2">
        <f>IF(AND($A110=Key!D$2,Data!$B110=Key!D$3,Data!$C110=Key!D$4,Data!$D110=Key!D$5),1,0)</f>
        <v>0</v>
      </c>
      <c r="H110">
        <f>IF(AND($A110=Key!E$2,Data!$B110=Key!E$3,Data!$C110=Key!E$4,Data!$D110=Key!E$5),1,0)</f>
        <v>0</v>
      </c>
      <c r="I110">
        <f>IF(AND($A110=Key!F$2,Data!$B110=Key!F$3,Data!$C110=Key!F$4,Data!$D110=Key!F$5),1,0)</f>
        <v>0</v>
      </c>
      <c r="J110">
        <f>IF(AND($A110=Key!G$2,Data!$B110=Key!G$3,Data!$C110=Key!G$4,Data!$D110=Key!G$5),1,0)</f>
        <v>0</v>
      </c>
      <c r="K110" s="2">
        <f>IF(AND($A110=Key!H$2,Data!$B110=Key!H$3,Data!$C110=Key!H$4,Data!$D110=Key!H$5),1,0)</f>
        <v>0</v>
      </c>
      <c r="L110" s="2">
        <f>IF(AND($A110=Key!I$2,Data!$B110=Key!I$3,Data!$C110=Key!I$4,Data!$D110=Key!I$5),1,0)</f>
        <v>0</v>
      </c>
      <c r="M110" s="2">
        <f>IF(AND($A110=Key!J$2,Data!$B110=Key!J$3,Data!$C110=Key!J$4,Data!$D110=Key!J$5),1,0)</f>
        <v>0</v>
      </c>
      <c r="N110">
        <f>IF(AND($A110=Key!K$2,Data!$B110=Key!K$3,Data!$C110=Key!K$4,Data!$D110=Key!K$5),1,0)</f>
        <v>0</v>
      </c>
      <c r="O110">
        <f>IF(AND($A110=Key!L$2,Data!$B110=Key!L$3,Data!$C110=Key!L$4,Data!$D110=Key!L$5),1,0)</f>
        <v>0</v>
      </c>
      <c r="P110">
        <f>IF(AND($A110=Key!M$2,Data!$B110=Key!M$3,Data!$C110=Key!M$4,Data!$D110=Key!M$5),1,0)</f>
        <v>0</v>
      </c>
      <c r="Q110" s="2">
        <f>IF(AND($A110=Key!N$2,Data!$B110=Key!N$3,Data!$C110=Key!N$4,Data!$D110=Key!N$5),1,0)</f>
        <v>0</v>
      </c>
      <c r="R110" s="2">
        <f>IF(AND($A110=Key!O$2,Data!$B110=Key!O$3,Data!$C110=Key!O$4,Data!$D110=Key!O$5),1,0)</f>
        <v>0</v>
      </c>
      <c r="S110" s="2">
        <f>IF(AND($A110=Key!P$2,Data!$B110=Key!P$3,Data!$C110=Key!P$4,Data!$D110=Key!P$5),1,0)</f>
        <v>0</v>
      </c>
      <c r="T110">
        <f>IF(AND($A110=Key!Q$2,Data!$B110=Key!Q$3,Data!$C110=Key!Q$4,Data!$D110=Key!Q$5),1,0)</f>
        <v>0</v>
      </c>
      <c r="U110">
        <f>IF(AND($A110=Key!R$2,Data!$B110=Key!R$3,Data!$C110=Key!R$4,Data!$D110=Key!R$5),1,0)</f>
        <v>0</v>
      </c>
      <c r="V110">
        <f>IF(AND($A110=Key!S$2,Data!$B110=Key!S$3,Data!$C110=Key!S$4,Data!$D110=Key!S$5),1,0)</f>
        <v>0</v>
      </c>
      <c r="W110" s="2">
        <f>IF(AND($A110=Key!T$2,Data!$B110=Key!T$3,Data!$C110=Key!T$4,Data!$D110=Key!T$5),1,0)</f>
        <v>0</v>
      </c>
      <c r="X110" s="2">
        <f>IF(AND($A110=Key!U$2,Data!$B110=Key!U$3,Data!$C110=Key!U$4,Data!$D110=Key!U$5),1,0)</f>
        <v>0</v>
      </c>
      <c r="Y110" s="2">
        <f>IF(AND($A110=Key!V$2,Data!$B110=Key!V$3,Data!$C110=Key!V$4,Data!$D110=Key!V$5),1,0)</f>
        <v>1</v>
      </c>
      <c r="Z110">
        <f>IF(AND($A110=Key!W$2,Data!$B110=Key!W$3,Data!$C110=Key!W$4,Data!$D110=Key!W$5),1,0)</f>
        <v>0</v>
      </c>
      <c r="AA110">
        <f>IF(AND($A110=Key!X$2,Data!$B110=Key!X$3,Data!$C110=Key!X$4,Data!$D110=Key!X$5),1,0)</f>
        <v>0</v>
      </c>
      <c r="AB110">
        <f>IF(AND($A110=Key!Y$2,Data!$B110=Key!Y$3,Data!$C110=Key!Y$4,Data!$D110=Key!Y$5),1,0)</f>
        <v>0</v>
      </c>
      <c r="AC110" s="2">
        <f>IF(AND($A110=Key!Z$2,Data!$B110=Key!Z$3,Data!$C110=Key!Z$4,Data!$D110=Key!Z$5),1,0)</f>
        <v>0</v>
      </c>
      <c r="AD110" s="2">
        <f>IF(AND($A110=Key!AA$2,Data!$B110=Key!AA$3,Data!$C110=Key!AA$4,Data!$D110=Key!AA$5),1,0)</f>
        <v>0</v>
      </c>
      <c r="AE110" s="2">
        <f>IF(AND($A110=Key!AB$2,Data!$B110=Key!AB$3,Data!$C110=Key!AB$4,Data!$D110=Key!AB$5),1,0)</f>
        <v>0</v>
      </c>
      <c r="AF110">
        <f>IF(AND($A110=Key!AC$2,Data!$B110=Key!AC$3,Data!$C110=Key!AC$4,Data!$D110=Key!AC$5),1,0)</f>
        <v>0</v>
      </c>
      <c r="AG110">
        <f>IF(AND($A110=Key!AD$2,Data!$B110=Key!AD$3,Data!$C110=Key!AD$4,Data!$D110=Key!AD$5),1,0)</f>
        <v>0</v>
      </c>
      <c r="AH110">
        <f>IF(AND($A110=Key!AE$2,Data!$B110=Key!AE$3,Data!$C110=Key!AE$4,Data!$D110=Key!AE$5),1,0)</f>
        <v>0</v>
      </c>
      <c r="AI110" s="2">
        <f>IF(AND($A110=Key!AF$2,Data!$B110=Key!AF$3,Data!$C110=Key!AF$4,Data!$D110=Key!AF$5),1,0)</f>
        <v>0</v>
      </c>
      <c r="AJ110" s="2">
        <f>IF(AND($A110=Key!AG$2,Data!$B110=Key!AG$3,Data!$C110=Key!AG$4,Data!$D110=Key!AG$5),1,0)</f>
        <v>0</v>
      </c>
      <c r="AK110" s="2">
        <f>IF(AND($A110=Key!AH$2,Data!$B110=Key!AH$3,Data!$C110=Key!AH$4,Data!$D110=Key!AH$5),1,0)</f>
        <v>0</v>
      </c>
      <c r="AL110">
        <f>IF(AND($A110=Key!AI$2,Data!$B110=Key!AI$3,Data!$C110=Key!AI$4,Data!$D110=Key!AI$5),1,0)</f>
        <v>0</v>
      </c>
      <c r="AM110">
        <f>IF(AND($A110=Key!AJ$2,Data!$B110=Key!AJ$3,Data!$C110=Key!AJ$4,Data!$D110=Key!AJ$5),1,0)</f>
        <v>0</v>
      </c>
      <c r="AN110">
        <f>IF(AND($A110=Key!AK$2,Data!$B110=Key!AK$3,Data!$C110=Key!AK$4,Data!$D110=Key!AK$5),1,0)</f>
        <v>0</v>
      </c>
    </row>
    <row r="111" spans="1:40" x14ac:dyDescent="0.3">
      <c r="A111" t="s">
        <v>5</v>
      </c>
      <c r="B111" t="s">
        <v>4</v>
      </c>
      <c r="C111" t="s">
        <v>7</v>
      </c>
      <c r="D111" t="s">
        <v>6</v>
      </c>
      <c r="E111" s="2">
        <f>IF(AND($A111=Key!B$2,Data!$B111=Key!B$3,Data!$C111=Key!B$4,Data!$D111=Key!B$5),1,0)</f>
        <v>0</v>
      </c>
      <c r="F111" s="2">
        <f>IF(AND($A111=Key!C$2,Data!$B111=Key!C$3,Data!$C111=Key!C$4,Data!$D111=Key!C$5),1,0)</f>
        <v>0</v>
      </c>
      <c r="G111" s="2">
        <f>IF(AND($A111=Key!D$2,Data!$B111=Key!D$3,Data!$C111=Key!D$4,Data!$D111=Key!D$5),1,0)</f>
        <v>0</v>
      </c>
      <c r="H111">
        <f>IF(AND($A111=Key!E$2,Data!$B111=Key!E$3,Data!$C111=Key!E$4,Data!$D111=Key!E$5),1,0)</f>
        <v>0</v>
      </c>
      <c r="I111">
        <f>IF(AND($A111=Key!F$2,Data!$B111=Key!F$3,Data!$C111=Key!F$4,Data!$D111=Key!F$5),1,0)</f>
        <v>0</v>
      </c>
      <c r="J111">
        <f>IF(AND($A111=Key!G$2,Data!$B111=Key!G$3,Data!$C111=Key!G$4,Data!$D111=Key!G$5),1,0)</f>
        <v>0</v>
      </c>
      <c r="K111" s="2">
        <f>IF(AND($A111=Key!H$2,Data!$B111=Key!H$3,Data!$C111=Key!H$4,Data!$D111=Key!H$5),1,0)</f>
        <v>0</v>
      </c>
      <c r="L111" s="2">
        <f>IF(AND($A111=Key!I$2,Data!$B111=Key!I$3,Data!$C111=Key!I$4,Data!$D111=Key!I$5),1,0)</f>
        <v>0</v>
      </c>
      <c r="M111" s="2">
        <f>IF(AND($A111=Key!J$2,Data!$B111=Key!J$3,Data!$C111=Key!J$4,Data!$D111=Key!J$5),1,0)</f>
        <v>0</v>
      </c>
      <c r="N111">
        <f>IF(AND($A111=Key!K$2,Data!$B111=Key!K$3,Data!$C111=Key!K$4,Data!$D111=Key!K$5),1,0)</f>
        <v>0</v>
      </c>
      <c r="O111">
        <f>IF(AND($A111=Key!L$2,Data!$B111=Key!L$3,Data!$C111=Key!L$4,Data!$D111=Key!L$5),1,0)</f>
        <v>0</v>
      </c>
      <c r="P111">
        <f>IF(AND($A111=Key!M$2,Data!$B111=Key!M$3,Data!$C111=Key!M$4,Data!$D111=Key!M$5),1,0)</f>
        <v>0</v>
      </c>
      <c r="Q111" s="2">
        <f>IF(AND($A111=Key!N$2,Data!$B111=Key!N$3,Data!$C111=Key!N$4,Data!$D111=Key!N$5),1,0)</f>
        <v>0</v>
      </c>
      <c r="R111" s="2">
        <f>IF(AND($A111=Key!O$2,Data!$B111=Key!O$3,Data!$C111=Key!O$4,Data!$D111=Key!O$5),1,0)</f>
        <v>0</v>
      </c>
      <c r="S111" s="2">
        <f>IF(AND($A111=Key!P$2,Data!$B111=Key!P$3,Data!$C111=Key!P$4,Data!$D111=Key!P$5),1,0)</f>
        <v>0</v>
      </c>
      <c r="T111">
        <f>IF(AND($A111=Key!Q$2,Data!$B111=Key!Q$3,Data!$C111=Key!Q$4,Data!$D111=Key!Q$5),1,0)</f>
        <v>0</v>
      </c>
      <c r="U111">
        <f>IF(AND($A111=Key!R$2,Data!$B111=Key!R$3,Data!$C111=Key!R$4,Data!$D111=Key!R$5),1,0)</f>
        <v>0</v>
      </c>
      <c r="V111">
        <f>IF(AND($A111=Key!S$2,Data!$B111=Key!S$3,Data!$C111=Key!S$4,Data!$D111=Key!S$5),1,0)</f>
        <v>0</v>
      </c>
      <c r="W111" s="2">
        <f>IF(AND($A111=Key!T$2,Data!$B111=Key!T$3,Data!$C111=Key!T$4,Data!$D111=Key!T$5),1,0)</f>
        <v>0</v>
      </c>
      <c r="X111" s="2">
        <f>IF(AND($A111=Key!U$2,Data!$B111=Key!U$3,Data!$C111=Key!U$4,Data!$D111=Key!U$5),1,0)</f>
        <v>0</v>
      </c>
      <c r="Y111" s="2">
        <f>IF(AND($A111=Key!V$2,Data!$B111=Key!V$3,Data!$C111=Key!V$4,Data!$D111=Key!V$5),1,0)</f>
        <v>1</v>
      </c>
      <c r="Z111">
        <f>IF(AND($A111=Key!W$2,Data!$B111=Key!W$3,Data!$C111=Key!W$4,Data!$D111=Key!W$5),1,0)</f>
        <v>0</v>
      </c>
      <c r="AA111">
        <f>IF(AND($A111=Key!X$2,Data!$B111=Key!X$3,Data!$C111=Key!X$4,Data!$D111=Key!X$5),1,0)</f>
        <v>0</v>
      </c>
      <c r="AB111">
        <f>IF(AND($A111=Key!Y$2,Data!$B111=Key!Y$3,Data!$C111=Key!Y$4,Data!$D111=Key!Y$5),1,0)</f>
        <v>0</v>
      </c>
      <c r="AC111" s="2">
        <f>IF(AND($A111=Key!Z$2,Data!$B111=Key!Z$3,Data!$C111=Key!Z$4,Data!$D111=Key!Z$5),1,0)</f>
        <v>0</v>
      </c>
      <c r="AD111" s="2">
        <f>IF(AND($A111=Key!AA$2,Data!$B111=Key!AA$3,Data!$C111=Key!AA$4,Data!$D111=Key!AA$5),1,0)</f>
        <v>0</v>
      </c>
      <c r="AE111" s="2">
        <f>IF(AND($A111=Key!AB$2,Data!$B111=Key!AB$3,Data!$C111=Key!AB$4,Data!$D111=Key!AB$5),1,0)</f>
        <v>0</v>
      </c>
      <c r="AF111">
        <f>IF(AND($A111=Key!AC$2,Data!$B111=Key!AC$3,Data!$C111=Key!AC$4,Data!$D111=Key!AC$5),1,0)</f>
        <v>0</v>
      </c>
      <c r="AG111">
        <f>IF(AND($A111=Key!AD$2,Data!$B111=Key!AD$3,Data!$C111=Key!AD$4,Data!$D111=Key!AD$5),1,0)</f>
        <v>0</v>
      </c>
      <c r="AH111">
        <f>IF(AND($A111=Key!AE$2,Data!$B111=Key!AE$3,Data!$C111=Key!AE$4,Data!$D111=Key!AE$5),1,0)</f>
        <v>0</v>
      </c>
      <c r="AI111" s="2">
        <f>IF(AND($A111=Key!AF$2,Data!$B111=Key!AF$3,Data!$C111=Key!AF$4,Data!$D111=Key!AF$5),1,0)</f>
        <v>0</v>
      </c>
      <c r="AJ111" s="2">
        <f>IF(AND($A111=Key!AG$2,Data!$B111=Key!AG$3,Data!$C111=Key!AG$4,Data!$D111=Key!AG$5),1,0)</f>
        <v>0</v>
      </c>
      <c r="AK111" s="2">
        <f>IF(AND($A111=Key!AH$2,Data!$B111=Key!AH$3,Data!$C111=Key!AH$4,Data!$D111=Key!AH$5),1,0)</f>
        <v>0</v>
      </c>
      <c r="AL111">
        <f>IF(AND($A111=Key!AI$2,Data!$B111=Key!AI$3,Data!$C111=Key!AI$4,Data!$D111=Key!AI$5),1,0)</f>
        <v>0</v>
      </c>
      <c r="AM111">
        <f>IF(AND($A111=Key!AJ$2,Data!$B111=Key!AJ$3,Data!$C111=Key!AJ$4,Data!$D111=Key!AJ$5),1,0)</f>
        <v>0</v>
      </c>
      <c r="AN111">
        <f>IF(AND($A111=Key!AK$2,Data!$B111=Key!AK$3,Data!$C111=Key!AK$4,Data!$D111=Key!AK$5),1,0)</f>
        <v>0</v>
      </c>
    </row>
    <row r="112" spans="1:40" x14ac:dyDescent="0.3">
      <c r="A112" t="s">
        <v>5</v>
      </c>
      <c r="B112" t="s">
        <v>4</v>
      </c>
      <c r="C112" t="s">
        <v>7</v>
      </c>
      <c r="D112" t="s">
        <v>6</v>
      </c>
      <c r="E112" s="2">
        <f>IF(AND($A112=Key!B$2,Data!$B112=Key!B$3,Data!$C112=Key!B$4,Data!$D112=Key!B$5),1,0)</f>
        <v>0</v>
      </c>
      <c r="F112" s="2">
        <f>IF(AND($A112=Key!C$2,Data!$B112=Key!C$3,Data!$C112=Key!C$4,Data!$D112=Key!C$5),1,0)</f>
        <v>0</v>
      </c>
      <c r="G112" s="2">
        <f>IF(AND($A112=Key!D$2,Data!$B112=Key!D$3,Data!$C112=Key!D$4,Data!$D112=Key!D$5),1,0)</f>
        <v>0</v>
      </c>
      <c r="H112">
        <f>IF(AND($A112=Key!E$2,Data!$B112=Key!E$3,Data!$C112=Key!E$4,Data!$D112=Key!E$5),1,0)</f>
        <v>0</v>
      </c>
      <c r="I112">
        <f>IF(AND($A112=Key!F$2,Data!$B112=Key!F$3,Data!$C112=Key!F$4,Data!$D112=Key!F$5),1,0)</f>
        <v>0</v>
      </c>
      <c r="J112">
        <f>IF(AND($A112=Key!G$2,Data!$B112=Key!G$3,Data!$C112=Key!G$4,Data!$D112=Key!G$5),1,0)</f>
        <v>0</v>
      </c>
      <c r="K112" s="2">
        <f>IF(AND($A112=Key!H$2,Data!$B112=Key!H$3,Data!$C112=Key!H$4,Data!$D112=Key!H$5),1,0)</f>
        <v>0</v>
      </c>
      <c r="L112" s="2">
        <f>IF(AND($A112=Key!I$2,Data!$B112=Key!I$3,Data!$C112=Key!I$4,Data!$D112=Key!I$5),1,0)</f>
        <v>0</v>
      </c>
      <c r="M112" s="2">
        <f>IF(AND($A112=Key!J$2,Data!$B112=Key!J$3,Data!$C112=Key!J$4,Data!$D112=Key!J$5),1,0)</f>
        <v>0</v>
      </c>
      <c r="N112">
        <f>IF(AND($A112=Key!K$2,Data!$B112=Key!K$3,Data!$C112=Key!K$4,Data!$D112=Key!K$5),1,0)</f>
        <v>0</v>
      </c>
      <c r="O112">
        <f>IF(AND($A112=Key!L$2,Data!$B112=Key!L$3,Data!$C112=Key!L$4,Data!$D112=Key!L$5),1,0)</f>
        <v>0</v>
      </c>
      <c r="P112">
        <f>IF(AND($A112=Key!M$2,Data!$B112=Key!M$3,Data!$C112=Key!M$4,Data!$D112=Key!M$5),1,0)</f>
        <v>0</v>
      </c>
      <c r="Q112" s="2">
        <f>IF(AND($A112=Key!N$2,Data!$B112=Key!N$3,Data!$C112=Key!N$4,Data!$D112=Key!N$5),1,0)</f>
        <v>0</v>
      </c>
      <c r="R112" s="2">
        <f>IF(AND($A112=Key!O$2,Data!$B112=Key!O$3,Data!$C112=Key!O$4,Data!$D112=Key!O$5),1,0)</f>
        <v>0</v>
      </c>
      <c r="S112" s="2">
        <f>IF(AND($A112=Key!P$2,Data!$B112=Key!P$3,Data!$C112=Key!P$4,Data!$D112=Key!P$5),1,0)</f>
        <v>0</v>
      </c>
      <c r="T112">
        <f>IF(AND($A112=Key!Q$2,Data!$B112=Key!Q$3,Data!$C112=Key!Q$4,Data!$D112=Key!Q$5),1,0)</f>
        <v>0</v>
      </c>
      <c r="U112">
        <f>IF(AND($A112=Key!R$2,Data!$B112=Key!R$3,Data!$C112=Key!R$4,Data!$D112=Key!R$5),1,0)</f>
        <v>0</v>
      </c>
      <c r="V112">
        <f>IF(AND($A112=Key!S$2,Data!$B112=Key!S$3,Data!$C112=Key!S$4,Data!$D112=Key!S$5),1,0)</f>
        <v>0</v>
      </c>
      <c r="W112" s="2">
        <f>IF(AND($A112=Key!T$2,Data!$B112=Key!T$3,Data!$C112=Key!T$4,Data!$D112=Key!T$5),1,0)</f>
        <v>0</v>
      </c>
      <c r="X112" s="2">
        <f>IF(AND($A112=Key!U$2,Data!$B112=Key!U$3,Data!$C112=Key!U$4,Data!$D112=Key!U$5),1,0)</f>
        <v>0</v>
      </c>
      <c r="Y112" s="2">
        <f>IF(AND($A112=Key!V$2,Data!$B112=Key!V$3,Data!$C112=Key!V$4,Data!$D112=Key!V$5),1,0)</f>
        <v>1</v>
      </c>
      <c r="Z112">
        <f>IF(AND($A112=Key!W$2,Data!$B112=Key!W$3,Data!$C112=Key!W$4,Data!$D112=Key!W$5),1,0)</f>
        <v>0</v>
      </c>
      <c r="AA112">
        <f>IF(AND($A112=Key!X$2,Data!$B112=Key!X$3,Data!$C112=Key!X$4,Data!$D112=Key!X$5),1,0)</f>
        <v>0</v>
      </c>
      <c r="AB112">
        <f>IF(AND($A112=Key!Y$2,Data!$B112=Key!Y$3,Data!$C112=Key!Y$4,Data!$D112=Key!Y$5),1,0)</f>
        <v>0</v>
      </c>
      <c r="AC112" s="2">
        <f>IF(AND($A112=Key!Z$2,Data!$B112=Key!Z$3,Data!$C112=Key!Z$4,Data!$D112=Key!Z$5),1,0)</f>
        <v>0</v>
      </c>
      <c r="AD112" s="2">
        <f>IF(AND($A112=Key!AA$2,Data!$B112=Key!AA$3,Data!$C112=Key!AA$4,Data!$D112=Key!AA$5),1,0)</f>
        <v>0</v>
      </c>
      <c r="AE112" s="2">
        <f>IF(AND($A112=Key!AB$2,Data!$B112=Key!AB$3,Data!$C112=Key!AB$4,Data!$D112=Key!AB$5),1,0)</f>
        <v>0</v>
      </c>
      <c r="AF112">
        <f>IF(AND($A112=Key!AC$2,Data!$B112=Key!AC$3,Data!$C112=Key!AC$4,Data!$D112=Key!AC$5),1,0)</f>
        <v>0</v>
      </c>
      <c r="AG112">
        <f>IF(AND($A112=Key!AD$2,Data!$B112=Key!AD$3,Data!$C112=Key!AD$4,Data!$D112=Key!AD$5),1,0)</f>
        <v>0</v>
      </c>
      <c r="AH112">
        <f>IF(AND($A112=Key!AE$2,Data!$B112=Key!AE$3,Data!$C112=Key!AE$4,Data!$D112=Key!AE$5),1,0)</f>
        <v>0</v>
      </c>
      <c r="AI112" s="2">
        <f>IF(AND($A112=Key!AF$2,Data!$B112=Key!AF$3,Data!$C112=Key!AF$4,Data!$D112=Key!AF$5),1,0)</f>
        <v>0</v>
      </c>
      <c r="AJ112" s="2">
        <f>IF(AND($A112=Key!AG$2,Data!$B112=Key!AG$3,Data!$C112=Key!AG$4,Data!$D112=Key!AG$5),1,0)</f>
        <v>0</v>
      </c>
      <c r="AK112" s="2">
        <f>IF(AND($A112=Key!AH$2,Data!$B112=Key!AH$3,Data!$C112=Key!AH$4,Data!$D112=Key!AH$5),1,0)</f>
        <v>0</v>
      </c>
      <c r="AL112">
        <f>IF(AND($A112=Key!AI$2,Data!$B112=Key!AI$3,Data!$C112=Key!AI$4,Data!$D112=Key!AI$5),1,0)</f>
        <v>0</v>
      </c>
      <c r="AM112">
        <f>IF(AND($A112=Key!AJ$2,Data!$B112=Key!AJ$3,Data!$C112=Key!AJ$4,Data!$D112=Key!AJ$5),1,0)</f>
        <v>0</v>
      </c>
      <c r="AN112">
        <f>IF(AND($A112=Key!AK$2,Data!$B112=Key!AK$3,Data!$C112=Key!AK$4,Data!$D112=Key!AK$5),1,0)</f>
        <v>0</v>
      </c>
    </row>
    <row r="113" spans="1:40" x14ac:dyDescent="0.3">
      <c r="A113" t="s">
        <v>5</v>
      </c>
      <c r="B113" t="s">
        <v>4</v>
      </c>
      <c r="C113" t="s">
        <v>8</v>
      </c>
      <c r="D113" t="s">
        <v>6</v>
      </c>
      <c r="E113" s="2">
        <f>IF(AND($A113=Key!B$2,Data!$B113=Key!B$3,Data!$C113=Key!B$4,Data!$D113=Key!B$5),1,0)</f>
        <v>0</v>
      </c>
      <c r="F113" s="2">
        <f>IF(AND($A113=Key!C$2,Data!$B113=Key!C$3,Data!$C113=Key!C$4,Data!$D113=Key!C$5),1,0)</f>
        <v>0</v>
      </c>
      <c r="G113" s="2">
        <f>IF(AND($A113=Key!D$2,Data!$B113=Key!D$3,Data!$C113=Key!D$4,Data!$D113=Key!D$5),1,0)</f>
        <v>0</v>
      </c>
      <c r="H113">
        <f>IF(AND($A113=Key!E$2,Data!$B113=Key!E$3,Data!$C113=Key!E$4,Data!$D113=Key!E$5),1,0)</f>
        <v>0</v>
      </c>
      <c r="I113">
        <f>IF(AND($A113=Key!F$2,Data!$B113=Key!F$3,Data!$C113=Key!F$4,Data!$D113=Key!F$5),1,0)</f>
        <v>0</v>
      </c>
      <c r="J113">
        <f>IF(AND($A113=Key!G$2,Data!$B113=Key!G$3,Data!$C113=Key!G$4,Data!$D113=Key!G$5),1,0)</f>
        <v>0</v>
      </c>
      <c r="K113" s="2">
        <f>IF(AND($A113=Key!H$2,Data!$B113=Key!H$3,Data!$C113=Key!H$4,Data!$D113=Key!H$5),1,0)</f>
        <v>0</v>
      </c>
      <c r="L113" s="2">
        <f>IF(AND($A113=Key!I$2,Data!$B113=Key!I$3,Data!$C113=Key!I$4,Data!$D113=Key!I$5),1,0)</f>
        <v>0</v>
      </c>
      <c r="M113" s="2">
        <f>IF(AND($A113=Key!J$2,Data!$B113=Key!J$3,Data!$C113=Key!J$4,Data!$D113=Key!J$5),1,0)</f>
        <v>0</v>
      </c>
      <c r="N113">
        <f>IF(AND($A113=Key!K$2,Data!$B113=Key!K$3,Data!$C113=Key!K$4,Data!$D113=Key!K$5),1,0)</f>
        <v>0</v>
      </c>
      <c r="O113">
        <f>IF(AND($A113=Key!L$2,Data!$B113=Key!L$3,Data!$C113=Key!L$4,Data!$D113=Key!L$5),1,0)</f>
        <v>0</v>
      </c>
      <c r="P113">
        <f>IF(AND($A113=Key!M$2,Data!$B113=Key!M$3,Data!$C113=Key!M$4,Data!$D113=Key!M$5),1,0)</f>
        <v>0</v>
      </c>
      <c r="Q113" s="2">
        <f>IF(AND($A113=Key!N$2,Data!$B113=Key!N$3,Data!$C113=Key!N$4,Data!$D113=Key!N$5),1,0)</f>
        <v>0</v>
      </c>
      <c r="R113" s="2">
        <f>IF(AND($A113=Key!O$2,Data!$B113=Key!O$3,Data!$C113=Key!O$4,Data!$D113=Key!O$5),1,0)</f>
        <v>0</v>
      </c>
      <c r="S113" s="2">
        <f>IF(AND($A113=Key!P$2,Data!$B113=Key!P$3,Data!$C113=Key!P$4,Data!$D113=Key!P$5),1,0)</f>
        <v>0</v>
      </c>
      <c r="T113">
        <f>IF(AND($A113=Key!Q$2,Data!$B113=Key!Q$3,Data!$C113=Key!Q$4,Data!$D113=Key!Q$5),1,0)</f>
        <v>0</v>
      </c>
      <c r="U113">
        <f>IF(AND($A113=Key!R$2,Data!$B113=Key!R$3,Data!$C113=Key!R$4,Data!$D113=Key!R$5),1,0)</f>
        <v>0</v>
      </c>
      <c r="V113">
        <f>IF(AND($A113=Key!S$2,Data!$B113=Key!S$3,Data!$C113=Key!S$4,Data!$D113=Key!S$5),1,0)</f>
        <v>0</v>
      </c>
      <c r="W113" s="2">
        <f>IF(AND($A113=Key!T$2,Data!$B113=Key!T$3,Data!$C113=Key!T$4,Data!$D113=Key!T$5),1,0)</f>
        <v>0</v>
      </c>
      <c r="X113" s="2">
        <f>IF(AND($A113=Key!U$2,Data!$B113=Key!U$3,Data!$C113=Key!U$4,Data!$D113=Key!U$5),1,0)</f>
        <v>0</v>
      </c>
      <c r="Y113" s="2">
        <f>IF(AND($A113=Key!V$2,Data!$B113=Key!V$3,Data!$C113=Key!V$4,Data!$D113=Key!V$5),1,0)</f>
        <v>0</v>
      </c>
      <c r="Z113">
        <f>IF(AND($A113=Key!W$2,Data!$B113=Key!W$3,Data!$C113=Key!W$4,Data!$D113=Key!W$5),1,0)</f>
        <v>0</v>
      </c>
      <c r="AA113">
        <f>IF(AND($A113=Key!X$2,Data!$B113=Key!X$3,Data!$C113=Key!X$4,Data!$D113=Key!X$5),1,0)</f>
        <v>0</v>
      </c>
      <c r="AB113">
        <f>IF(AND($A113=Key!Y$2,Data!$B113=Key!Y$3,Data!$C113=Key!Y$4,Data!$D113=Key!Y$5),1,0)</f>
        <v>1</v>
      </c>
      <c r="AC113" s="2">
        <f>IF(AND($A113=Key!Z$2,Data!$B113=Key!Z$3,Data!$C113=Key!Z$4,Data!$D113=Key!Z$5),1,0)</f>
        <v>0</v>
      </c>
      <c r="AD113" s="2">
        <f>IF(AND($A113=Key!AA$2,Data!$B113=Key!AA$3,Data!$C113=Key!AA$4,Data!$D113=Key!AA$5),1,0)</f>
        <v>0</v>
      </c>
      <c r="AE113" s="2">
        <f>IF(AND($A113=Key!AB$2,Data!$B113=Key!AB$3,Data!$C113=Key!AB$4,Data!$D113=Key!AB$5),1,0)</f>
        <v>0</v>
      </c>
      <c r="AF113">
        <f>IF(AND($A113=Key!AC$2,Data!$B113=Key!AC$3,Data!$C113=Key!AC$4,Data!$D113=Key!AC$5),1,0)</f>
        <v>0</v>
      </c>
      <c r="AG113">
        <f>IF(AND($A113=Key!AD$2,Data!$B113=Key!AD$3,Data!$C113=Key!AD$4,Data!$D113=Key!AD$5),1,0)</f>
        <v>0</v>
      </c>
      <c r="AH113">
        <f>IF(AND($A113=Key!AE$2,Data!$B113=Key!AE$3,Data!$C113=Key!AE$4,Data!$D113=Key!AE$5),1,0)</f>
        <v>0</v>
      </c>
      <c r="AI113" s="2">
        <f>IF(AND($A113=Key!AF$2,Data!$B113=Key!AF$3,Data!$C113=Key!AF$4,Data!$D113=Key!AF$5),1,0)</f>
        <v>0</v>
      </c>
      <c r="AJ113" s="2">
        <f>IF(AND($A113=Key!AG$2,Data!$B113=Key!AG$3,Data!$C113=Key!AG$4,Data!$D113=Key!AG$5),1,0)</f>
        <v>0</v>
      </c>
      <c r="AK113" s="2">
        <f>IF(AND($A113=Key!AH$2,Data!$B113=Key!AH$3,Data!$C113=Key!AH$4,Data!$D113=Key!AH$5),1,0)</f>
        <v>0</v>
      </c>
      <c r="AL113">
        <f>IF(AND($A113=Key!AI$2,Data!$B113=Key!AI$3,Data!$C113=Key!AI$4,Data!$D113=Key!AI$5),1,0)</f>
        <v>0</v>
      </c>
      <c r="AM113">
        <f>IF(AND($A113=Key!AJ$2,Data!$B113=Key!AJ$3,Data!$C113=Key!AJ$4,Data!$D113=Key!AJ$5),1,0)</f>
        <v>0</v>
      </c>
      <c r="AN113">
        <f>IF(AND($A113=Key!AK$2,Data!$B113=Key!AK$3,Data!$C113=Key!AK$4,Data!$D113=Key!AK$5),1,0)</f>
        <v>0</v>
      </c>
    </row>
    <row r="114" spans="1:40" x14ac:dyDescent="0.3">
      <c r="A114" t="s">
        <v>5</v>
      </c>
      <c r="B114" t="s">
        <v>4</v>
      </c>
      <c r="C114" t="s">
        <v>8</v>
      </c>
      <c r="D114" t="s">
        <v>6</v>
      </c>
      <c r="E114" s="2">
        <f>IF(AND($A114=Key!B$2,Data!$B114=Key!B$3,Data!$C114=Key!B$4,Data!$D114=Key!B$5),1,0)</f>
        <v>0</v>
      </c>
      <c r="F114" s="2">
        <f>IF(AND($A114=Key!C$2,Data!$B114=Key!C$3,Data!$C114=Key!C$4,Data!$D114=Key!C$5),1,0)</f>
        <v>0</v>
      </c>
      <c r="G114" s="2">
        <f>IF(AND($A114=Key!D$2,Data!$B114=Key!D$3,Data!$C114=Key!D$4,Data!$D114=Key!D$5),1,0)</f>
        <v>0</v>
      </c>
      <c r="H114">
        <f>IF(AND($A114=Key!E$2,Data!$B114=Key!E$3,Data!$C114=Key!E$4,Data!$D114=Key!E$5),1,0)</f>
        <v>0</v>
      </c>
      <c r="I114">
        <f>IF(AND($A114=Key!F$2,Data!$B114=Key!F$3,Data!$C114=Key!F$4,Data!$D114=Key!F$5),1,0)</f>
        <v>0</v>
      </c>
      <c r="J114">
        <f>IF(AND($A114=Key!G$2,Data!$B114=Key!G$3,Data!$C114=Key!G$4,Data!$D114=Key!G$5),1,0)</f>
        <v>0</v>
      </c>
      <c r="K114" s="2">
        <f>IF(AND($A114=Key!H$2,Data!$B114=Key!H$3,Data!$C114=Key!H$4,Data!$D114=Key!H$5),1,0)</f>
        <v>0</v>
      </c>
      <c r="L114" s="2">
        <f>IF(AND($A114=Key!I$2,Data!$B114=Key!I$3,Data!$C114=Key!I$4,Data!$D114=Key!I$5),1,0)</f>
        <v>0</v>
      </c>
      <c r="M114" s="2">
        <f>IF(AND($A114=Key!J$2,Data!$B114=Key!J$3,Data!$C114=Key!J$4,Data!$D114=Key!J$5),1,0)</f>
        <v>0</v>
      </c>
      <c r="N114">
        <f>IF(AND($A114=Key!K$2,Data!$B114=Key!K$3,Data!$C114=Key!K$4,Data!$D114=Key!K$5),1,0)</f>
        <v>0</v>
      </c>
      <c r="O114">
        <f>IF(AND($A114=Key!L$2,Data!$B114=Key!L$3,Data!$C114=Key!L$4,Data!$D114=Key!L$5),1,0)</f>
        <v>0</v>
      </c>
      <c r="P114">
        <f>IF(AND($A114=Key!M$2,Data!$B114=Key!M$3,Data!$C114=Key!M$4,Data!$D114=Key!M$5),1,0)</f>
        <v>0</v>
      </c>
      <c r="Q114" s="2">
        <f>IF(AND($A114=Key!N$2,Data!$B114=Key!N$3,Data!$C114=Key!N$4,Data!$D114=Key!N$5),1,0)</f>
        <v>0</v>
      </c>
      <c r="R114" s="2">
        <f>IF(AND($A114=Key!O$2,Data!$B114=Key!O$3,Data!$C114=Key!O$4,Data!$D114=Key!O$5),1,0)</f>
        <v>0</v>
      </c>
      <c r="S114" s="2">
        <f>IF(AND($A114=Key!P$2,Data!$B114=Key!P$3,Data!$C114=Key!P$4,Data!$D114=Key!P$5),1,0)</f>
        <v>0</v>
      </c>
      <c r="T114">
        <f>IF(AND($A114=Key!Q$2,Data!$B114=Key!Q$3,Data!$C114=Key!Q$4,Data!$D114=Key!Q$5),1,0)</f>
        <v>0</v>
      </c>
      <c r="U114">
        <f>IF(AND($A114=Key!R$2,Data!$B114=Key!R$3,Data!$C114=Key!R$4,Data!$D114=Key!R$5),1,0)</f>
        <v>0</v>
      </c>
      <c r="V114">
        <f>IF(AND($A114=Key!S$2,Data!$B114=Key!S$3,Data!$C114=Key!S$4,Data!$D114=Key!S$5),1,0)</f>
        <v>0</v>
      </c>
      <c r="W114" s="2">
        <f>IF(AND($A114=Key!T$2,Data!$B114=Key!T$3,Data!$C114=Key!T$4,Data!$D114=Key!T$5),1,0)</f>
        <v>0</v>
      </c>
      <c r="X114" s="2">
        <f>IF(AND($A114=Key!U$2,Data!$B114=Key!U$3,Data!$C114=Key!U$4,Data!$D114=Key!U$5),1,0)</f>
        <v>0</v>
      </c>
      <c r="Y114" s="2">
        <f>IF(AND($A114=Key!V$2,Data!$B114=Key!V$3,Data!$C114=Key!V$4,Data!$D114=Key!V$5),1,0)</f>
        <v>0</v>
      </c>
      <c r="Z114">
        <f>IF(AND($A114=Key!W$2,Data!$B114=Key!W$3,Data!$C114=Key!W$4,Data!$D114=Key!W$5),1,0)</f>
        <v>0</v>
      </c>
      <c r="AA114">
        <f>IF(AND($A114=Key!X$2,Data!$B114=Key!X$3,Data!$C114=Key!X$4,Data!$D114=Key!X$5),1,0)</f>
        <v>0</v>
      </c>
      <c r="AB114">
        <f>IF(AND($A114=Key!Y$2,Data!$B114=Key!Y$3,Data!$C114=Key!Y$4,Data!$D114=Key!Y$5),1,0)</f>
        <v>1</v>
      </c>
      <c r="AC114" s="2">
        <f>IF(AND($A114=Key!Z$2,Data!$B114=Key!Z$3,Data!$C114=Key!Z$4,Data!$D114=Key!Z$5),1,0)</f>
        <v>0</v>
      </c>
      <c r="AD114" s="2">
        <f>IF(AND($A114=Key!AA$2,Data!$B114=Key!AA$3,Data!$C114=Key!AA$4,Data!$D114=Key!AA$5),1,0)</f>
        <v>0</v>
      </c>
      <c r="AE114" s="2">
        <f>IF(AND($A114=Key!AB$2,Data!$B114=Key!AB$3,Data!$C114=Key!AB$4,Data!$D114=Key!AB$5),1,0)</f>
        <v>0</v>
      </c>
      <c r="AF114">
        <f>IF(AND($A114=Key!AC$2,Data!$B114=Key!AC$3,Data!$C114=Key!AC$4,Data!$D114=Key!AC$5),1,0)</f>
        <v>0</v>
      </c>
      <c r="AG114">
        <f>IF(AND($A114=Key!AD$2,Data!$B114=Key!AD$3,Data!$C114=Key!AD$4,Data!$D114=Key!AD$5),1,0)</f>
        <v>0</v>
      </c>
      <c r="AH114">
        <f>IF(AND($A114=Key!AE$2,Data!$B114=Key!AE$3,Data!$C114=Key!AE$4,Data!$D114=Key!AE$5),1,0)</f>
        <v>0</v>
      </c>
      <c r="AI114" s="2">
        <f>IF(AND($A114=Key!AF$2,Data!$B114=Key!AF$3,Data!$C114=Key!AF$4,Data!$D114=Key!AF$5),1,0)</f>
        <v>0</v>
      </c>
      <c r="AJ114" s="2">
        <f>IF(AND($A114=Key!AG$2,Data!$B114=Key!AG$3,Data!$C114=Key!AG$4,Data!$D114=Key!AG$5),1,0)</f>
        <v>0</v>
      </c>
      <c r="AK114" s="2">
        <f>IF(AND($A114=Key!AH$2,Data!$B114=Key!AH$3,Data!$C114=Key!AH$4,Data!$D114=Key!AH$5),1,0)</f>
        <v>0</v>
      </c>
      <c r="AL114">
        <f>IF(AND($A114=Key!AI$2,Data!$B114=Key!AI$3,Data!$C114=Key!AI$4,Data!$D114=Key!AI$5),1,0)</f>
        <v>0</v>
      </c>
      <c r="AM114">
        <f>IF(AND($A114=Key!AJ$2,Data!$B114=Key!AJ$3,Data!$C114=Key!AJ$4,Data!$D114=Key!AJ$5),1,0)</f>
        <v>0</v>
      </c>
      <c r="AN114">
        <f>IF(AND($A114=Key!AK$2,Data!$B114=Key!AK$3,Data!$C114=Key!AK$4,Data!$D114=Key!AK$5),1,0)</f>
        <v>0</v>
      </c>
    </row>
    <row r="115" spans="1:40" x14ac:dyDescent="0.3">
      <c r="A115" t="s">
        <v>5</v>
      </c>
      <c r="B115" t="s">
        <v>4</v>
      </c>
      <c r="C115" t="s">
        <v>8</v>
      </c>
      <c r="D115" t="s">
        <v>7</v>
      </c>
      <c r="E115" s="2">
        <f>IF(AND($A115=Key!B$2,Data!$B115=Key!B$3,Data!$C115=Key!B$4,Data!$D115=Key!B$5),1,0)</f>
        <v>0</v>
      </c>
      <c r="F115" s="2">
        <f>IF(AND($A115=Key!C$2,Data!$B115=Key!C$3,Data!$C115=Key!C$4,Data!$D115=Key!C$5),1,0)</f>
        <v>0</v>
      </c>
      <c r="G115" s="2">
        <f>IF(AND($A115=Key!D$2,Data!$B115=Key!D$3,Data!$C115=Key!D$4,Data!$D115=Key!D$5),1,0)</f>
        <v>0</v>
      </c>
      <c r="H115">
        <f>IF(AND($A115=Key!E$2,Data!$B115=Key!E$3,Data!$C115=Key!E$4,Data!$D115=Key!E$5),1,0)</f>
        <v>0</v>
      </c>
      <c r="I115">
        <f>IF(AND($A115=Key!F$2,Data!$B115=Key!F$3,Data!$C115=Key!F$4,Data!$D115=Key!F$5),1,0)</f>
        <v>0</v>
      </c>
      <c r="J115">
        <f>IF(AND($A115=Key!G$2,Data!$B115=Key!G$3,Data!$C115=Key!G$4,Data!$D115=Key!G$5),1,0)</f>
        <v>0</v>
      </c>
      <c r="K115" s="2">
        <f>IF(AND($A115=Key!H$2,Data!$B115=Key!H$3,Data!$C115=Key!H$4,Data!$D115=Key!H$5),1,0)</f>
        <v>0</v>
      </c>
      <c r="L115" s="2">
        <f>IF(AND($A115=Key!I$2,Data!$B115=Key!I$3,Data!$C115=Key!I$4,Data!$D115=Key!I$5),1,0)</f>
        <v>0</v>
      </c>
      <c r="M115" s="2">
        <f>IF(AND($A115=Key!J$2,Data!$B115=Key!J$3,Data!$C115=Key!J$4,Data!$D115=Key!J$5),1,0)</f>
        <v>0</v>
      </c>
      <c r="N115">
        <f>IF(AND($A115=Key!K$2,Data!$B115=Key!K$3,Data!$C115=Key!K$4,Data!$D115=Key!K$5),1,0)</f>
        <v>0</v>
      </c>
      <c r="O115">
        <f>IF(AND($A115=Key!L$2,Data!$B115=Key!L$3,Data!$C115=Key!L$4,Data!$D115=Key!L$5),1,0)</f>
        <v>0</v>
      </c>
      <c r="P115">
        <f>IF(AND($A115=Key!M$2,Data!$B115=Key!M$3,Data!$C115=Key!M$4,Data!$D115=Key!M$5),1,0)</f>
        <v>0</v>
      </c>
      <c r="Q115" s="2">
        <f>IF(AND($A115=Key!N$2,Data!$B115=Key!N$3,Data!$C115=Key!N$4,Data!$D115=Key!N$5),1,0)</f>
        <v>0</v>
      </c>
      <c r="R115" s="2">
        <f>IF(AND($A115=Key!O$2,Data!$B115=Key!O$3,Data!$C115=Key!O$4,Data!$D115=Key!O$5),1,0)</f>
        <v>0</v>
      </c>
      <c r="S115" s="2">
        <f>IF(AND($A115=Key!P$2,Data!$B115=Key!P$3,Data!$C115=Key!P$4,Data!$D115=Key!P$5),1,0)</f>
        <v>0</v>
      </c>
      <c r="T115">
        <f>IF(AND($A115=Key!Q$2,Data!$B115=Key!Q$3,Data!$C115=Key!Q$4,Data!$D115=Key!Q$5),1,0)</f>
        <v>0</v>
      </c>
      <c r="U115">
        <f>IF(AND($A115=Key!R$2,Data!$B115=Key!R$3,Data!$C115=Key!R$4,Data!$D115=Key!R$5),1,0)</f>
        <v>0</v>
      </c>
      <c r="V115">
        <f>IF(AND($A115=Key!S$2,Data!$B115=Key!S$3,Data!$C115=Key!S$4,Data!$D115=Key!S$5),1,0)</f>
        <v>0</v>
      </c>
      <c r="W115" s="2">
        <f>IF(AND($A115=Key!T$2,Data!$B115=Key!T$3,Data!$C115=Key!T$4,Data!$D115=Key!T$5),1,0)</f>
        <v>0</v>
      </c>
      <c r="X115" s="2">
        <f>IF(AND($A115=Key!U$2,Data!$B115=Key!U$3,Data!$C115=Key!U$4,Data!$D115=Key!U$5),1,0)</f>
        <v>0</v>
      </c>
      <c r="Y115" s="2">
        <f>IF(AND($A115=Key!V$2,Data!$B115=Key!V$3,Data!$C115=Key!V$4,Data!$D115=Key!V$5),1,0)</f>
        <v>0</v>
      </c>
      <c r="Z115">
        <f>IF(AND($A115=Key!W$2,Data!$B115=Key!W$3,Data!$C115=Key!W$4,Data!$D115=Key!W$5),1,0)</f>
        <v>1</v>
      </c>
      <c r="AA115">
        <f>IF(AND($A115=Key!X$2,Data!$B115=Key!X$3,Data!$C115=Key!X$4,Data!$D115=Key!X$5),1,0)</f>
        <v>0</v>
      </c>
      <c r="AB115">
        <f>IF(AND($A115=Key!Y$2,Data!$B115=Key!Y$3,Data!$C115=Key!Y$4,Data!$D115=Key!Y$5),1,0)</f>
        <v>0</v>
      </c>
      <c r="AC115" s="2">
        <f>IF(AND($A115=Key!Z$2,Data!$B115=Key!Z$3,Data!$C115=Key!Z$4,Data!$D115=Key!Z$5),1,0)</f>
        <v>0</v>
      </c>
      <c r="AD115" s="2">
        <f>IF(AND($A115=Key!AA$2,Data!$B115=Key!AA$3,Data!$C115=Key!AA$4,Data!$D115=Key!AA$5),1,0)</f>
        <v>0</v>
      </c>
      <c r="AE115" s="2">
        <f>IF(AND($A115=Key!AB$2,Data!$B115=Key!AB$3,Data!$C115=Key!AB$4,Data!$D115=Key!AB$5),1,0)</f>
        <v>0</v>
      </c>
      <c r="AF115">
        <f>IF(AND($A115=Key!AC$2,Data!$B115=Key!AC$3,Data!$C115=Key!AC$4,Data!$D115=Key!AC$5),1,0)</f>
        <v>0</v>
      </c>
      <c r="AG115">
        <f>IF(AND($A115=Key!AD$2,Data!$B115=Key!AD$3,Data!$C115=Key!AD$4,Data!$D115=Key!AD$5),1,0)</f>
        <v>0</v>
      </c>
      <c r="AH115">
        <f>IF(AND($A115=Key!AE$2,Data!$B115=Key!AE$3,Data!$C115=Key!AE$4,Data!$D115=Key!AE$5),1,0)</f>
        <v>0</v>
      </c>
      <c r="AI115" s="2">
        <f>IF(AND($A115=Key!AF$2,Data!$B115=Key!AF$3,Data!$C115=Key!AF$4,Data!$D115=Key!AF$5),1,0)</f>
        <v>0</v>
      </c>
      <c r="AJ115" s="2">
        <f>IF(AND($A115=Key!AG$2,Data!$B115=Key!AG$3,Data!$C115=Key!AG$4,Data!$D115=Key!AG$5),1,0)</f>
        <v>0</v>
      </c>
      <c r="AK115" s="2">
        <f>IF(AND($A115=Key!AH$2,Data!$B115=Key!AH$3,Data!$C115=Key!AH$4,Data!$D115=Key!AH$5),1,0)</f>
        <v>0</v>
      </c>
      <c r="AL115">
        <f>IF(AND($A115=Key!AI$2,Data!$B115=Key!AI$3,Data!$C115=Key!AI$4,Data!$D115=Key!AI$5),1,0)</f>
        <v>0</v>
      </c>
      <c r="AM115">
        <f>IF(AND($A115=Key!AJ$2,Data!$B115=Key!AJ$3,Data!$C115=Key!AJ$4,Data!$D115=Key!AJ$5),1,0)</f>
        <v>0</v>
      </c>
      <c r="AN115">
        <f>IF(AND($A115=Key!AK$2,Data!$B115=Key!AK$3,Data!$C115=Key!AK$4,Data!$D115=Key!AK$5),1,0)</f>
        <v>0</v>
      </c>
    </row>
    <row r="116" spans="1:40" x14ac:dyDescent="0.3">
      <c r="A116" t="s">
        <v>4</v>
      </c>
      <c r="B116" t="s">
        <v>5</v>
      </c>
      <c r="C116" t="s">
        <v>8</v>
      </c>
      <c r="D116" t="s">
        <v>7</v>
      </c>
      <c r="E116" s="2">
        <f>IF(AND($A116=Key!B$2,Data!$B116=Key!B$3,Data!$C116=Key!B$4,Data!$D116=Key!B$5),1,0)</f>
        <v>0</v>
      </c>
      <c r="F116" s="2">
        <f>IF(AND($A116=Key!C$2,Data!$B116=Key!C$3,Data!$C116=Key!C$4,Data!$D116=Key!C$5),1,0)</f>
        <v>0</v>
      </c>
      <c r="G116" s="2">
        <f>IF(AND($A116=Key!D$2,Data!$B116=Key!D$3,Data!$C116=Key!D$4,Data!$D116=Key!D$5),1,0)</f>
        <v>0</v>
      </c>
      <c r="H116">
        <f>IF(AND($A116=Key!E$2,Data!$B116=Key!E$3,Data!$C116=Key!E$4,Data!$D116=Key!E$5),1,0)</f>
        <v>0</v>
      </c>
      <c r="I116">
        <f>IF(AND($A116=Key!F$2,Data!$B116=Key!F$3,Data!$C116=Key!F$4,Data!$D116=Key!F$5),1,0)</f>
        <v>0</v>
      </c>
      <c r="J116">
        <f>IF(AND($A116=Key!G$2,Data!$B116=Key!G$3,Data!$C116=Key!G$4,Data!$D116=Key!G$5),1,0)</f>
        <v>0</v>
      </c>
      <c r="K116" s="2">
        <f>IF(AND($A116=Key!H$2,Data!$B116=Key!H$3,Data!$C116=Key!H$4,Data!$D116=Key!H$5),1,0)</f>
        <v>0</v>
      </c>
      <c r="L116" s="2">
        <f>IF(AND($A116=Key!I$2,Data!$B116=Key!I$3,Data!$C116=Key!I$4,Data!$D116=Key!I$5),1,0)</f>
        <v>0</v>
      </c>
      <c r="M116" s="2">
        <f>IF(AND($A116=Key!J$2,Data!$B116=Key!J$3,Data!$C116=Key!J$4,Data!$D116=Key!J$5),1,0)</f>
        <v>0</v>
      </c>
      <c r="N116">
        <f>IF(AND($A116=Key!K$2,Data!$B116=Key!K$3,Data!$C116=Key!K$4,Data!$D116=Key!K$5),1,0)</f>
        <v>0</v>
      </c>
      <c r="O116">
        <f>IF(AND($A116=Key!L$2,Data!$B116=Key!L$3,Data!$C116=Key!L$4,Data!$D116=Key!L$5),1,0)</f>
        <v>0</v>
      </c>
      <c r="P116">
        <f>IF(AND($A116=Key!M$2,Data!$B116=Key!M$3,Data!$C116=Key!M$4,Data!$D116=Key!M$5),1,0)</f>
        <v>0</v>
      </c>
      <c r="Q116" s="2">
        <f>IF(AND($A116=Key!N$2,Data!$B116=Key!N$3,Data!$C116=Key!N$4,Data!$D116=Key!N$5),1,0)</f>
        <v>1</v>
      </c>
      <c r="R116" s="2">
        <f>IF(AND($A116=Key!O$2,Data!$B116=Key!O$3,Data!$C116=Key!O$4,Data!$D116=Key!O$5),1,0)</f>
        <v>0</v>
      </c>
      <c r="S116" s="2">
        <f>IF(AND($A116=Key!P$2,Data!$B116=Key!P$3,Data!$C116=Key!P$4,Data!$D116=Key!P$5),1,0)</f>
        <v>0</v>
      </c>
      <c r="T116">
        <f>IF(AND($A116=Key!Q$2,Data!$B116=Key!Q$3,Data!$C116=Key!Q$4,Data!$D116=Key!Q$5),1,0)</f>
        <v>0</v>
      </c>
      <c r="U116">
        <f>IF(AND($A116=Key!R$2,Data!$B116=Key!R$3,Data!$C116=Key!R$4,Data!$D116=Key!R$5),1,0)</f>
        <v>0</v>
      </c>
      <c r="V116">
        <f>IF(AND($A116=Key!S$2,Data!$B116=Key!S$3,Data!$C116=Key!S$4,Data!$D116=Key!S$5),1,0)</f>
        <v>0</v>
      </c>
      <c r="W116" s="2">
        <f>IF(AND($A116=Key!T$2,Data!$B116=Key!T$3,Data!$C116=Key!T$4,Data!$D116=Key!T$5),1,0)</f>
        <v>0</v>
      </c>
      <c r="X116" s="2">
        <f>IF(AND($A116=Key!U$2,Data!$B116=Key!U$3,Data!$C116=Key!U$4,Data!$D116=Key!U$5),1,0)</f>
        <v>0</v>
      </c>
      <c r="Y116" s="2">
        <f>IF(AND($A116=Key!V$2,Data!$B116=Key!V$3,Data!$C116=Key!V$4,Data!$D116=Key!V$5),1,0)</f>
        <v>0</v>
      </c>
      <c r="Z116">
        <f>IF(AND($A116=Key!W$2,Data!$B116=Key!W$3,Data!$C116=Key!W$4,Data!$D116=Key!W$5),1,0)</f>
        <v>0</v>
      </c>
      <c r="AA116">
        <f>IF(AND($A116=Key!X$2,Data!$B116=Key!X$3,Data!$C116=Key!X$4,Data!$D116=Key!X$5),1,0)</f>
        <v>0</v>
      </c>
      <c r="AB116">
        <f>IF(AND($A116=Key!Y$2,Data!$B116=Key!Y$3,Data!$C116=Key!Y$4,Data!$D116=Key!Y$5),1,0)</f>
        <v>0</v>
      </c>
      <c r="AC116" s="2">
        <f>IF(AND($A116=Key!Z$2,Data!$B116=Key!Z$3,Data!$C116=Key!Z$4,Data!$D116=Key!Z$5),1,0)</f>
        <v>0</v>
      </c>
      <c r="AD116" s="2">
        <f>IF(AND($A116=Key!AA$2,Data!$B116=Key!AA$3,Data!$C116=Key!AA$4,Data!$D116=Key!AA$5),1,0)</f>
        <v>0</v>
      </c>
      <c r="AE116" s="2">
        <f>IF(AND($A116=Key!AB$2,Data!$B116=Key!AB$3,Data!$C116=Key!AB$4,Data!$D116=Key!AB$5),1,0)</f>
        <v>0</v>
      </c>
      <c r="AF116">
        <f>IF(AND($A116=Key!AC$2,Data!$B116=Key!AC$3,Data!$C116=Key!AC$4,Data!$D116=Key!AC$5),1,0)</f>
        <v>0</v>
      </c>
      <c r="AG116">
        <f>IF(AND($A116=Key!AD$2,Data!$B116=Key!AD$3,Data!$C116=Key!AD$4,Data!$D116=Key!AD$5),1,0)</f>
        <v>0</v>
      </c>
      <c r="AH116">
        <f>IF(AND($A116=Key!AE$2,Data!$B116=Key!AE$3,Data!$C116=Key!AE$4,Data!$D116=Key!AE$5),1,0)</f>
        <v>0</v>
      </c>
      <c r="AI116" s="2">
        <f>IF(AND($A116=Key!AF$2,Data!$B116=Key!AF$3,Data!$C116=Key!AF$4,Data!$D116=Key!AF$5),1,0)</f>
        <v>0</v>
      </c>
      <c r="AJ116" s="2">
        <f>IF(AND($A116=Key!AG$2,Data!$B116=Key!AG$3,Data!$C116=Key!AG$4,Data!$D116=Key!AG$5),1,0)</f>
        <v>0</v>
      </c>
      <c r="AK116" s="2">
        <f>IF(AND($A116=Key!AH$2,Data!$B116=Key!AH$3,Data!$C116=Key!AH$4,Data!$D116=Key!AH$5),1,0)</f>
        <v>0</v>
      </c>
      <c r="AL116">
        <f>IF(AND($A116=Key!AI$2,Data!$B116=Key!AI$3,Data!$C116=Key!AI$4,Data!$D116=Key!AI$5),1,0)</f>
        <v>0</v>
      </c>
      <c r="AM116">
        <f>IF(AND($A116=Key!AJ$2,Data!$B116=Key!AJ$3,Data!$C116=Key!AJ$4,Data!$D116=Key!AJ$5),1,0)</f>
        <v>0</v>
      </c>
      <c r="AN116">
        <f>IF(AND($A116=Key!AK$2,Data!$B116=Key!AK$3,Data!$C116=Key!AK$4,Data!$D116=Key!AK$5),1,0)</f>
        <v>0</v>
      </c>
    </row>
    <row r="117" spans="1:40" x14ac:dyDescent="0.3">
      <c r="A117" t="s">
        <v>5</v>
      </c>
      <c r="B117" t="s">
        <v>5</v>
      </c>
      <c r="C117" t="s">
        <v>8</v>
      </c>
      <c r="D117" t="s">
        <v>7</v>
      </c>
      <c r="E117" s="2">
        <f>IF(AND($A117=Key!B$2,Data!$B117=Key!B$3,Data!$C117=Key!B$4,Data!$D117=Key!B$5),1,0)</f>
        <v>0</v>
      </c>
      <c r="F117" s="2">
        <f>IF(AND($A117=Key!C$2,Data!$B117=Key!C$3,Data!$C117=Key!C$4,Data!$D117=Key!C$5),1,0)</f>
        <v>0</v>
      </c>
      <c r="G117" s="2">
        <f>IF(AND($A117=Key!D$2,Data!$B117=Key!D$3,Data!$C117=Key!D$4,Data!$D117=Key!D$5),1,0)</f>
        <v>0</v>
      </c>
      <c r="H117">
        <f>IF(AND($A117=Key!E$2,Data!$B117=Key!E$3,Data!$C117=Key!E$4,Data!$D117=Key!E$5),1,0)</f>
        <v>0</v>
      </c>
      <c r="I117">
        <f>IF(AND($A117=Key!F$2,Data!$B117=Key!F$3,Data!$C117=Key!F$4,Data!$D117=Key!F$5),1,0)</f>
        <v>0</v>
      </c>
      <c r="J117">
        <f>IF(AND($A117=Key!G$2,Data!$B117=Key!G$3,Data!$C117=Key!G$4,Data!$D117=Key!G$5),1,0)</f>
        <v>0</v>
      </c>
      <c r="K117" s="2">
        <f>IF(AND($A117=Key!H$2,Data!$B117=Key!H$3,Data!$C117=Key!H$4,Data!$D117=Key!H$5),1,0)</f>
        <v>0</v>
      </c>
      <c r="L117" s="2">
        <f>IF(AND($A117=Key!I$2,Data!$B117=Key!I$3,Data!$C117=Key!I$4,Data!$D117=Key!I$5),1,0)</f>
        <v>0</v>
      </c>
      <c r="M117" s="2">
        <f>IF(AND($A117=Key!J$2,Data!$B117=Key!J$3,Data!$C117=Key!J$4,Data!$D117=Key!J$5),1,0)</f>
        <v>0</v>
      </c>
      <c r="N117">
        <f>IF(AND($A117=Key!K$2,Data!$B117=Key!K$3,Data!$C117=Key!K$4,Data!$D117=Key!K$5),1,0)</f>
        <v>0</v>
      </c>
      <c r="O117">
        <f>IF(AND($A117=Key!L$2,Data!$B117=Key!L$3,Data!$C117=Key!L$4,Data!$D117=Key!L$5),1,0)</f>
        <v>0</v>
      </c>
      <c r="P117">
        <f>IF(AND($A117=Key!M$2,Data!$B117=Key!M$3,Data!$C117=Key!M$4,Data!$D117=Key!M$5),1,0)</f>
        <v>0</v>
      </c>
      <c r="Q117" s="2">
        <f>IF(AND($A117=Key!N$2,Data!$B117=Key!N$3,Data!$C117=Key!N$4,Data!$D117=Key!N$5),1,0)</f>
        <v>0</v>
      </c>
      <c r="R117" s="2">
        <f>IF(AND($A117=Key!O$2,Data!$B117=Key!O$3,Data!$C117=Key!O$4,Data!$D117=Key!O$5),1,0)</f>
        <v>0</v>
      </c>
      <c r="S117" s="2">
        <f>IF(AND($A117=Key!P$2,Data!$B117=Key!P$3,Data!$C117=Key!P$4,Data!$D117=Key!P$5),1,0)</f>
        <v>0</v>
      </c>
      <c r="T117">
        <f>IF(AND($A117=Key!Q$2,Data!$B117=Key!Q$3,Data!$C117=Key!Q$4,Data!$D117=Key!Q$5),1,0)</f>
        <v>0</v>
      </c>
      <c r="U117">
        <f>IF(AND($A117=Key!R$2,Data!$B117=Key!R$3,Data!$C117=Key!R$4,Data!$D117=Key!R$5),1,0)</f>
        <v>0</v>
      </c>
      <c r="V117">
        <f>IF(AND($A117=Key!S$2,Data!$B117=Key!S$3,Data!$C117=Key!S$4,Data!$D117=Key!S$5),1,0)</f>
        <v>0</v>
      </c>
      <c r="W117" s="2">
        <f>IF(AND($A117=Key!T$2,Data!$B117=Key!T$3,Data!$C117=Key!T$4,Data!$D117=Key!T$5),1,0)</f>
        <v>0</v>
      </c>
      <c r="X117" s="2">
        <f>IF(AND($A117=Key!U$2,Data!$B117=Key!U$3,Data!$C117=Key!U$4,Data!$D117=Key!U$5),1,0)</f>
        <v>0</v>
      </c>
      <c r="Y117" s="2">
        <f>IF(AND($A117=Key!V$2,Data!$B117=Key!V$3,Data!$C117=Key!V$4,Data!$D117=Key!V$5),1,0)</f>
        <v>0</v>
      </c>
      <c r="Z117">
        <f>IF(AND($A117=Key!W$2,Data!$B117=Key!W$3,Data!$C117=Key!W$4,Data!$D117=Key!W$5),1,0)</f>
        <v>0</v>
      </c>
      <c r="AA117">
        <f>IF(AND($A117=Key!X$2,Data!$B117=Key!X$3,Data!$C117=Key!X$4,Data!$D117=Key!X$5),1,0)</f>
        <v>0</v>
      </c>
      <c r="AB117">
        <f>IF(AND($A117=Key!Y$2,Data!$B117=Key!Y$3,Data!$C117=Key!Y$4,Data!$D117=Key!Y$5),1,0)</f>
        <v>0</v>
      </c>
      <c r="AC117" s="2">
        <f>IF(AND($A117=Key!Z$2,Data!$B117=Key!Z$3,Data!$C117=Key!Z$4,Data!$D117=Key!Z$5),1,0)</f>
        <v>0</v>
      </c>
      <c r="AD117" s="2">
        <f>IF(AND($A117=Key!AA$2,Data!$B117=Key!AA$3,Data!$C117=Key!AA$4,Data!$D117=Key!AA$5),1,0)</f>
        <v>0</v>
      </c>
      <c r="AE117" s="2">
        <f>IF(AND($A117=Key!AB$2,Data!$B117=Key!AB$3,Data!$C117=Key!AB$4,Data!$D117=Key!AB$5),1,0)</f>
        <v>0</v>
      </c>
      <c r="AF117">
        <f>IF(AND($A117=Key!AC$2,Data!$B117=Key!AC$3,Data!$C117=Key!AC$4,Data!$D117=Key!AC$5),1,0)</f>
        <v>0</v>
      </c>
      <c r="AG117">
        <f>IF(AND($A117=Key!AD$2,Data!$B117=Key!AD$3,Data!$C117=Key!AD$4,Data!$D117=Key!AD$5),1,0)</f>
        <v>0</v>
      </c>
      <c r="AH117">
        <f>IF(AND($A117=Key!AE$2,Data!$B117=Key!AE$3,Data!$C117=Key!AE$4,Data!$D117=Key!AE$5),1,0)</f>
        <v>0</v>
      </c>
      <c r="AI117" s="2">
        <f>IF(AND($A117=Key!AF$2,Data!$B117=Key!AF$3,Data!$C117=Key!AF$4,Data!$D117=Key!AF$5),1,0)</f>
        <v>1</v>
      </c>
      <c r="AJ117" s="2">
        <f>IF(AND($A117=Key!AG$2,Data!$B117=Key!AG$3,Data!$C117=Key!AG$4,Data!$D117=Key!AG$5),1,0)</f>
        <v>0</v>
      </c>
      <c r="AK117" s="2">
        <f>IF(AND($A117=Key!AH$2,Data!$B117=Key!AH$3,Data!$C117=Key!AH$4,Data!$D117=Key!AH$5),1,0)</f>
        <v>0</v>
      </c>
      <c r="AL117">
        <f>IF(AND($A117=Key!AI$2,Data!$B117=Key!AI$3,Data!$C117=Key!AI$4,Data!$D117=Key!AI$5),1,0)</f>
        <v>0</v>
      </c>
      <c r="AM117">
        <f>IF(AND($A117=Key!AJ$2,Data!$B117=Key!AJ$3,Data!$C117=Key!AJ$4,Data!$D117=Key!AJ$5),1,0)</f>
        <v>0</v>
      </c>
      <c r="AN117">
        <f>IF(AND($A117=Key!AK$2,Data!$B117=Key!AK$3,Data!$C117=Key!AK$4,Data!$D117=Key!AK$5),1,0)</f>
        <v>0</v>
      </c>
    </row>
    <row r="118" spans="1:40" x14ac:dyDescent="0.3">
      <c r="A118" t="s">
        <v>5</v>
      </c>
      <c r="B118" t="s">
        <v>5</v>
      </c>
      <c r="C118" t="s">
        <v>8</v>
      </c>
      <c r="D118" t="s">
        <v>6</v>
      </c>
      <c r="E118" s="2">
        <f>IF(AND($A118=Key!B$2,Data!$B118=Key!B$3,Data!$C118=Key!B$4,Data!$D118=Key!B$5),1,0)</f>
        <v>0</v>
      </c>
      <c r="F118" s="2">
        <f>IF(AND($A118=Key!C$2,Data!$B118=Key!C$3,Data!$C118=Key!C$4,Data!$D118=Key!C$5),1,0)</f>
        <v>0</v>
      </c>
      <c r="G118" s="2">
        <f>IF(AND($A118=Key!D$2,Data!$B118=Key!D$3,Data!$C118=Key!D$4,Data!$D118=Key!D$5),1,0)</f>
        <v>0</v>
      </c>
      <c r="H118">
        <f>IF(AND($A118=Key!E$2,Data!$B118=Key!E$3,Data!$C118=Key!E$4,Data!$D118=Key!E$5),1,0)</f>
        <v>0</v>
      </c>
      <c r="I118">
        <f>IF(AND($A118=Key!F$2,Data!$B118=Key!F$3,Data!$C118=Key!F$4,Data!$D118=Key!F$5),1,0)</f>
        <v>0</v>
      </c>
      <c r="J118">
        <f>IF(AND($A118=Key!G$2,Data!$B118=Key!G$3,Data!$C118=Key!G$4,Data!$D118=Key!G$5),1,0)</f>
        <v>0</v>
      </c>
      <c r="K118" s="2">
        <f>IF(AND($A118=Key!H$2,Data!$B118=Key!H$3,Data!$C118=Key!H$4,Data!$D118=Key!H$5),1,0)</f>
        <v>0</v>
      </c>
      <c r="L118" s="2">
        <f>IF(AND($A118=Key!I$2,Data!$B118=Key!I$3,Data!$C118=Key!I$4,Data!$D118=Key!I$5),1,0)</f>
        <v>0</v>
      </c>
      <c r="M118" s="2">
        <f>IF(AND($A118=Key!J$2,Data!$B118=Key!J$3,Data!$C118=Key!J$4,Data!$D118=Key!J$5),1,0)</f>
        <v>0</v>
      </c>
      <c r="N118">
        <f>IF(AND($A118=Key!K$2,Data!$B118=Key!K$3,Data!$C118=Key!K$4,Data!$D118=Key!K$5),1,0)</f>
        <v>0</v>
      </c>
      <c r="O118">
        <f>IF(AND($A118=Key!L$2,Data!$B118=Key!L$3,Data!$C118=Key!L$4,Data!$D118=Key!L$5),1,0)</f>
        <v>0</v>
      </c>
      <c r="P118">
        <f>IF(AND($A118=Key!M$2,Data!$B118=Key!M$3,Data!$C118=Key!M$4,Data!$D118=Key!M$5),1,0)</f>
        <v>0</v>
      </c>
      <c r="Q118" s="2">
        <f>IF(AND($A118=Key!N$2,Data!$B118=Key!N$3,Data!$C118=Key!N$4,Data!$D118=Key!N$5),1,0)</f>
        <v>0</v>
      </c>
      <c r="R118" s="2">
        <f>IF(AND($A118=Key!O$2,Data!$B118=Key!O$3,Data!$C118=Key!O$4,Data!$D118=Key!O$5),1,0)</f>
        <v>0</v>
      </c>
      <c r="S118" s="2">
        <f>IF(AND($A118=Key!P$2,Data!$B118=Key!P$3,Data!$C118=Key!P$4,Data!$D118=Key!P$5),1,0)</f>
        <v>0</v>
      </c>
      <c r="T118">
        <f>IF(AND($A118=Key!Q$2,Data!$B118=Key!Q$3,Data!$C118=Key!Q$4,Data!$D118=Key!Q$5),1,0)</f>
        <v>0</v>
      </c>
      <c r="U118">
        <f>IF(AND($A118=Key!R$2,Data!$B118=Key!R$3,Data!$C118=Key!R$4,Data!$D118=Key!R$5),1,0)</f>
        <v>0</v>
      </c>
      <c r="V118">
        <f>IF(AND($A118=Key!S$2,Data!$B118=Key!S$3,Data!$C118=Key!S$4,Data!$D118=Key!S$5),1,0)</f>
        <v>0</v>
      </c>
      <c r="W118" s="2">
        <f>IF(AND($A118=Key!T$2,Data!$B118=Key!T$3,Data!$C118=Key!T$4,Data!$D118=Key!T$5),1,0)</f>
        <v>0</v>
      </c>
      <c r="X118" s="2">
        <f>IF(AND($A118=Key!U$2,Data!$B118=Key!U$3,Data!$C118=Key!U$4,Data!$D118=Key!U$5),1,0)</f>
        <v>0</v>
      </c>
      <c r="Y118" s="2">
        <f>IF(AND($A118=Key!V$2,Data!$B118=Key!V$3,Data!$C118=Key!V$4,Data!$D118=Key!V$5),1,0)</f>
        <v>0</v>
      </c>
      <c r="Z118">
        <f>IF(AND($A118=Key!W$2,Data!$B118=Key!W$3,Data!$C118=Key!W$4,Data!$D118=Key!W$5),1,0)</f>
        <v>0</v>
      </c>
      <c r="AA118">
        <f>IF(AND($A118=Key!X$2,Data!$B118=Key!X$3,Data!$C118=Key!X$4,Data!$D118=Key!X$5),1,0)</f>
        <v>0</v>
      </c>
      <c r="AB118">
        <f>IF(AND($A118=Key!Y$2,Data!$B118=Key!Y$3,Data!$C118=Key!Y$4,Data!$D118=Key!Y$5),1,0)</f>
        <v>0</v>
      </c>
      <c r="AC118" s="2">
        <f>IF(AND($A118=Key!Z$2,Data!$B118=Key!Z$3,Data!$C118=Key!Z$4,Data!$D118=Key!Z$5),1,0)</f>
        <v>0</v>
      </c>
      <c r="AD118" s="2">
        <f>IF(AND($A118=Key!AA$2,Data!$B118=Key!AA$3,Data!$C118=Key!AA$4,Data!$D118=Key!AA$5),1,0)</f>
        <v>0</v>
      </c>
      <c r="AE118" s="2">
        <f>IF(AND($A118=Key!AB$2,Data!$B118=Key!AB$3,Data!$C118=Key!AB$4,Data!$D118=Key!AB$5),1,0)</f>
        <v>0</v>
      </c>
      <c r="AF118">
        <f>IF(AND($A118=Key!AC$2,Data!$B118=Key!AC$3,Data!$C118=Key!AC$4,Data!$D118=Key!AC$5),1,0)</f>
        <v>0</v>
      </c>
      <c r="AG118">
        <f>IF(AND($A118=Key!AD$2,Data!$B118=Key!AD$3,Data!$C118=Key!AD$4,Data!$D118=Key!AD$5),1,0)</f>
        <v>0</v>
      </c>
      <c r="AH118">
        <f>IF(AND($A118=Key!AE$2,Data!$B118=Key!AE$3,Data!$C118=Key!AE$4,Data!$D118=Key!AE$5),1,0)</f>
        <v>0</v>
      </c>
      <c r="AI118" s="2">
        <f>IF(AND($A118=Key!AF$2,Data!$B118=Key!AF$3,Data!$C118=Key!AF$4,Data!$D118=Key!AF$5),1,0)</f>
        <v>0</v>
      </c>
      <c r="AJ118" s="2">
        <f>IF(AND($A118=Key!AG$2,Data!$B118=Key!AG$3,Data!$C118=Key!AG$4,Data!$D118=Key!AG$5),1,0)</f>
        <v>0</v>
      </c>
      <c r="AK118" s="2">
        <f>IF(AND($A118=Key!AH$2,Data!$B118=Key!AH$3,Data!$C118=Key!AH$4,Data!$D118=Key!AH$5),1,0)</f>
        <v>1</v>
      </c>
      <c r="AL118">
        <f>IF(AND($A118=Key!AI$2,Data!$B118=Key!AI$3,Data!$C118=Key!AI$4,Data!$D118=Key!AI$5),1,0)</f>
        <v>0</v>
      </c>
      <c r="AM118">
        <f>IF(AND($A118=Key!AJ$2,Data!$B118=Key!AJ$3,Data!$C118=Key!AJ$4,Data!$D118=Key!AJ$5),1,0)</f>
        <v>0</v>
      </c>
      <c r="AN118">
        <f>IF(AND($A118=Key!AK$2,Data!$B118=Key!AK$3,Data!$C118=Key!AK$4,Data!$D118=Key!AK$5),1,0)</f>
        <v>0</v>
      </c>
    </row>
    <row r="119" spans="1:40" x14ac:dyDescent="0.3">
      <c r="A119" t="s">
        <v>5</v>
      </c>
      <c r="B119" t="s">
        <v>5</v>
      </c>
      <c r="C119" t="s">
        <v>8</v>
      </c>
      <c r="D119" t="s">
        <v>7</v>
      </c>
      <c r="E119" s="2">
        <f>IF(AND($A119=Key!B$2,Data!$B119=Key!B$3,Data!$C119=Key!B$4,Data!$D119=Key!B$5),1,0)</f>
        <v>0</v>
      </c>
      <c r="F119" s="2">
        <f>IF(AND($A119=Key!C$2,Data!$B119=Key!C$3,Data!$C119=Key!C$4,Data!$D119=Key!C$5),1,0)</f>
        <v>0</v>
      </c>
      <c r="G119" s="2">
        <f>IF(AND($A119=Key!D$2,Data!$B119=Key!D$3,Data!$C119=Key!D$4,Data!$D119=Key!D$5),1,0)</f>
        <v>0</v>
      </c>
      <c r="H119">
        <f>IF(AND($A119=Key!E$2,Data!$B119=Key!E$3,Data!$C119=Key!E$4,Data!$D119=Key!E$5),1,0)</f>
        <v>0</v>
      </c>
      <c r="I119">
        <f>IF(AND($A119=Key!F$2,Data!$B119=Key!F$3,Data!$C119=Key!F$4,Data!$D119=Key!F$5),1,0)</f>
        <v>0</v>
      </c>
      <c r="J119">
        <f>IF(AND($A119=Key!G$2,Data!$B119=Key!G$3,Data!$C119=Key!G$4,Data!$D119=Key!G$5),1,0)</f>
        <v>0</v>
      </c>
      <c r="K119" s="2">
        <f>IF(AND($A119=Key!H$2,Data!$B119=Key!H$3,Data!$C119=Key!H$4,Data!$D119=Key!H$5),1,0)</f>
        <v>0</v>
      </c>
      <c r="L119" s="2">
        <f>IF(AND($A119=Key!I$2,Data!$B119=Key!I$3,Data!$C119=Key!I$4,Data!$D119=Key!I$5),1,0)</f>
        <v>0</v>
      </c>
      <c r="M119" s="2">
        <f>IF(AND($A119=Key!J$2,Data!$B119=Key!J$3,Data!$C119=Key!J$4,Data!$D119=Key!J$5),1,0)</f>
        <v>0</v>
      </c>
      <c r="N119">
        <f>IF(AND($A119=Key!K$2,Data!$B119=Key!K$3,Data!$C119=Key!K$4,Data!$D119=Key!K$5),1,0)</f>
        <v>0</v>
      </c>
      <c r="O119">
        <f>IF(AND($A119=Key!L$2,Data!$B119=Key!L$3,Data!$C119=Key!L$4,Data!$D119=Key!L$5),1,0)</f>
        <v>0</v>
      </c>
      <c r="P119">
        <f>IF(AND($A119=Key!M$2,Data!$B119=Key!M$3,Data!$C119=Key!M$4,Data!$D119=Key!M$5),1,0)</f>
        <v>0</v>
      </c>
      <c r="Q119" s="2">
        <f>IF(AND($A119=Key!N$2,Data!$B119=Key!N$3,Data!$C119=Key!N$4,Data!$D119=Key!N$5),1,0)</f>
        <v>0</v>
      </c>
      <c r="R119" s="2">
        <f>IF(AND($A119=Key!O$2,Data!$B119=Key!O$3,Data!$C119=Key!O$4,Data!$D119=Key!O$5),1,0)</f>
        <v>0</v>
      </c>
      <c r="S119" s="2">
        <f>IF(AND($A119=Key!P$2,Data!$B119=Key!P$3,Data!$C119=Key!P$4,Data!$D119=Key!P$5),1,0)</f>
        <v>0</v>
      </c>
      <c r="T119">
        <f>IF(AND($A119=Key!Q$2,Data!$B119=Key!Q$3,Data!$C119=Key!Q$4,Data!$D119=Key!Q$5),1,0)</f>
        <v>0</v>
      </c>
      <c r="U119">
        <f>IF(AND($A119=Key!R$2,Data!$B119=Key!R$3,Data!$C119=Key!R$4,Data!$D119=Key!R$5),1,0)</f>
        <v>0</v>
      </c>
      <c r="V119">
        <f>IF(AND($A119=Key!S$2,Data!$B119=Key!S$3,Data!$C119=Key!S$4,Data!$D119=Key!S$5),1,0)</f>
        <v>0</v>
      </c>
      <c r="W119" s="2">
        <f>IF(AND($A119=Key!T$2,Data!$B119=Key!T$3,Data!$C119=Key!T$4,Data!$D119=Key!T$5),1,0)</f>
        <v>0</v>
      </c>
      <c r="X119" s="2">
        <f>IF(AND($A119=Key!U$2,Data!$B119=Key!U$3,Data!$C119=Key!U$4,Data!$D119=Key!U$5),1,0)</f>
        <v>0</v>
      </c>
      <c r="Y119" s="2">
        <f>IF(AND($A119=Key!V$2,Data!$B119=Key!V$3,Data!$C119=Key!V$4,Data!$D119=Key!V$5),1,0)</f>
        <v>0</v>
      </c>
      <c r="Z119">
        <f>IF(AND($A119=Key!W$2,Data!$B119=Key!W$3,Data!$C119=Key!W$4,Data!$D119=Key!W$5),1,0)</f>
        <v>0</v>
      </c>
      <c r="AA119">
        <f>IF(AND($A119=Key!X$2,Data!$B119=Key!X$3,Data!$C119=Key!X$4,Data!$D119=Key!X$5),1,0)</f>
        <v>0</v>
      </c>
      <c r="AB119">
        <f>IF(AND($A119=Key!Y$2,Data!$B119=Key!Y$3,Data!$C119=Key!Y$4,Data!$D119=Key!Y$5),1,0)</f>
        <v>0</v>
      </c>
      <c r="AC119" s="2">
        <f>IF(AND($A119=Key!Z$2,Data!$B119=Key!Z$3,Data!$C119=Key!Z$4,Data!$D119=Key!Z$5),1,0)</f>
        <v>0</v>
      </c>
      <c r="AD119" s="2">
        <f>IF(AND($A119=Key!AA$2,Data!$B119=Key!AA$3,Data!$C119=Key!AA$4,Data!$D119=Key!AA$5),1,0)</f>
        <v>0</v>
      </c>
      <c r="AE119" s="2">
        <f>IF(AND($A119=Key!AB$2,Data!$B119=Key!AB$3,Data!$C119=Key!AB$4,Data!$D119=Key!AB$5),1,0)</f>
        <v>0</v>
      </c>
      <c r="AF119">
        <f>IF(AND($A119=Key!AC$2,Data!$B119=Key!AC$3,Data!$C119=Key!AC$4,Data!$D119=Key!AC$5),1,0)</f>
        <v>0</v>
      </c>
      <c r="AG119">
        <f>IF(AND($A119=Key!AD$2,Data!$B119=Key!AD$3,Data!$C119=Key!AD$4,Data!$D119=Key!AD$5),1,0)</f>
        <v>0</v>
      </c>
      <c r="AH119">
        <f>IF(AND($A119=Key!AE$2,Data!$B119=Key!AE$3,Data!$C119=Key!AE$4,Data!$D119=Key!AE$5),1,0)</f>
        <v>0</v>
      </c>
      <c r="AI119" s="2">
        <f>IF(AND($A119=Key!AF$2,Data!$B119=Key!AF$3,Data!$C119=Key!AF$4,Data!$D119=Key!AF$5),1,0)</f>
        <v>1</v>
      </c>
      <c r="AJ119" s="2">
        <f>IF(AND($A119=Key!AG$2,Data!$B119=Key!AG$3,Data!$C119=Key!AG$4,Data!$D119=Key!AG$5),1,0)</f>
        <v>0</v>
      </c>
      <c r="AK119" s="2">
        <f>IF(AND($A119=Key!AH$2,Data!$B119=Key!AH$3,Data!$C119=Key!AH$4,Data!$D119=Key!AH$5),1,0)</f>
        <v>0</v>
      </c>
      <c r="AL119">
        <f>IF(AND($A119=Key!AI$2,Data!$B119=Key!AI$3,Data!$C119=Key!AI$4,Data!$D119=Key!AI$5),1,0)</f>
        <v>0</v>
      </c>
      <c r="AM119">
        <f>IF(AND($A119=Key!AJ$2,Data!$B119=Key!AJ$3,Data!$C119=Key!AJ$4,Data!$D119=Key!AJ$5),1,0)</f>
        <v>0</v>
      </c>
      <c r="AN119">
        <f>IF(AND($A119=Key!AK$2,Data!$B119=Key!AK$3,Data!$C119=Key!AK$4,Data!$D119=Key!AK$5),1,0)</f>
        <v>0</v>
      </c>
    </row>
    <row r="120" spans="1:40" x14ac:dyDescent="0.3">
      <c r="A120" t="s">
        <v>5</v>
      </c>
      <c r="B120" t="s">
        <v>5</v>
      </c>
      <c r="C120" t="s">
        <v>8</v>
      </c>
      <c r="D120" t="s">
        <v>8</v>
      </c>
      <c r="E120" s="2">
        <f>IF(AND($A120=Key!B$2,Data!$B120=Key!B$3,Data!$C120=Key!B$4,Data!$D120=Key!B$5),1,0)</f>
        <v>0</v>
      </c>
      <c r="F120" s="2">
        <f>IF(AND($A120=Key!C$2,Data!$B120=Key!C$3,Data!$C120=Key!C$4,Data!$D120=Key!C$5),1,0)</f>
        <v>0</v>
      </c>
      <c r="G120" s="2">
        <f>IF(AND($A120=Key!D$2,Data!$B120=Key!D$3,Data!$C120=Key!D$4,Data!$D120=Key!D$5),1,0)</f>
        <v>0</v>
      </c>
      <c r="H120">
        <f>IF(AND($A120=Key!E$2,Data!$B120=Key!E$3,Data!$C120=Key!E$4,Data!$D120=Key!E$5),1,0)</f>
        <v>0</v>
      </c>
      <c r="I120">
        <f>IF(AND($A120=Key!F$2,Data!$B120=Key!F$3,Data!$C120=Key!F$4,Data!$D120=Key!F$5),1,0)</f>
        <v>0</v>
      </c>
      <c r="J120">
        <f>IF(AND($A120=Key!G$2,Data!$B120=Key!G$3,Data!$C120=Key!G$4,Data!$D120=Key!G$5),1,0)</f>
        <v>0</v>
      </c>
      <c r="K120" s="2">
        <f>IF(AND($A120=Key!H$2,Data!$B120=Key!H$3,Data!$C120=Key!H$4,Data!$D120=Key!H$5),1,0)</f>
        <v>0</v>
      </c>
      <c r="L120" s="2">
        <f>IF(AND($A120=Key!I$2,Data!$B120=Key!I$3,Data!$C120=Key!I$4,Data!$D120=Key!I$5),1,0)</f>
        <v>0</v>
      </c>
      <c r="M120" s="2">
        <f>IF(AND($A120=Key!J$2,Data!$B120=Key!J$3,Data!$C120=Key!J$4,Data!$D120=Key!J$5),1,0)</f>
        <v>0</v>
      </c>
      <c r="N120">
        <f>IF(AND($A120=Key!K$2,Data!$B120=Key!K$3,Data!$C120=Key!K$4,Data!$D120=Key!K$5),1,0)</f>
        <v>0</v>
      </c>
      <c r="O120">
        <f>IF(AND($A120=Key!L$2,Data!$B120=Key!L$3,Data!$C120=Key!L$4,Data!$D120=Key!L$5),1,0)</f>
        <v>0</v>
      </c>
      <c r="P120">
        <f>IF(AND($A120=Key!M$2,Data!$B120=Key!M$3,Data!$C120=Key!M$4,Data!$D120=Key!M$5),1,0)</f>
        <v>0</v>
      </c>
      <c r="Q120" s="2">
        <f>IF(AND($A120=Key!N$2,Data!$B120=Key!N$3,Data!$C120=Key!N$4,Data!$D120=Key!N$5),1,0)</f>
        <v>0</v>
      </c>
      <c r="R120" s="2">
        <f>IF(AND($A120=Key!O$2,Data!$B120=Key!O$3,Data!$C120=Key!O$4,Data!$D120=Key!O$5),1,0)</f>
        <v>0</v>
      </c>
      <c r="S120" s="2">
        <f>IF(AND($A120=Key!P$2,Data!$B120=Key!P$3,Data!$C120=Key!P$4,Data!$D120=Key!P$5),1,0)</f>
        <v>0</v>
      </c>
      <c r="T120">
        <f>IF(AND($A120=Key!Q$2,Data!$B120=Key!Q$3,Data!$C120=Key!Q$4,Data!$D120=Key!Q$5),1,0)</f>
        <v>0</v>
      </c>
      <c r="U120">
        <f>IF(AND($A120=Key!R$2,Data!$B120=Key!R$3,Data!$C120=Key!R$4,Data!$D120=Key!R$5),1,0)</f>
        <v>0</v>
      </c>
      <c r="V120">
        <f>IF(AND($A120=Key!S$2,Data!$B120=Key!S$3,Data!$C120=Key!S$4,Data!$D120=Key!S$5),1,0)</f>
        <v>0</v>
      </c>
      <c r="W120" s="2">
        <f>IF(AND($A120=Key!T$2,Data!$B120=Key!T$3,Data!$C120=Key!T$4,Data!$D120=Key!T$5),1,0)</f>
        <v>0</v>
      </c>
      <c r="X120" s="2">
        <f>IF(AND($A120=Key!U$2,Data!$B120=Key!U$3,Data!$C120=Key!U$4,Data!$D120=Key!U$5),1,0)</f>
        <v>0</v>
      </c>
      <c r="Y120" s="2">
        <f>IF(AND($A120=Key!V$2,Data!$B120=Key!V$3,Data!$C120=Key!V$4,Data!$D120=Key!V$5),1,0)</f>
        <v>0</v>
      </c>
      <c r="Z120">
        <f>IF(AND($A120=Key!W$2,Data!$B120=Key!W$3,Data!$C120=Key!W$4,Data!$D120=Key!W$5),1,0)</f>
        <v>0</v>
      </c>
      <c r="AA120">
        <f>IF(AND($A120=Key!X$2,Data!$B120=Key!X$3,Data!$C120=Key!X$4,Data!$D120=Key!X$5),1,0)</f>
        <v>0</v>
      </c>
      <c r="AB120">
        <f>IF(AND($A120=Key!Y$2,Data!$B120=Key!Y$3,Data!$C120=Key!Y$4,Data!$D120=Key!Y$5),1,0)</f>
        <v>0</v>
      </c>
      <c r="AC120" s="2">
        <f>IF(AND($A120=Key!Z$2,Data!$B120=Key!Z$3,Data!$C120=Key!Z$4,Data!$D120=Key!Z$5),1,0)</f>
        <v>0</v>
      </c>
      <c r="AD120" s="2">
        <f>IF(AND($A120=Key!AA$2,Data!$B120=Key!AA$3,Data!$C120=Key!AA$4,Data!$D120=Key!AA$5),1,0)</f>
        <v>0</v>
      </c>
      <c r="AE120" s="2">
        <f>IF(AND($A120=Key!AB$2,Data!$B120=Key!AB$3,Data!$C120=Key!AB$4,Data!$D120=Key!AB$5),1,0)</f>
        <v>0</v>
      </c>
      <c r="AF120">
        <f>IF(AND($A120=Key!AC$2,Data!$B120=Key!AC$3,Data!$C120=Key!AC$4,Data!$D120=Key!AC$5),1,0)</f>
        <v>0</v>
      </c>
      <c r="AG120">
        <f>IF(AND($A120=Key!AD$2,Data!$B120=Key!AD$3,Data!$C120=Key!AD$4,Data!$D120=Key!AD$5),1,0)</f>
        <v>0</v>
      </c>
      <c r="AH120">
        <f>IF(AND($A120=Key!AE$2,Data!$B120=Key!AE$3,Data!$C120=Key!AE$4,Data!$D120=Key!AE$5),1,0)</f>
        <v>0</v>
      </c>
      <c r="AI120" s="2">
        <f>IF(AND($A120=Key!AF$2,Data!$B120=Key!AF$3,Data!$C120=Key!AF$4,Data!$D120=Key!AF$5),1,0)</f>
        <v>0</v>
      </c>
      <c r="AJ120" s="2">
        <f>IF(AND($A120=Key!AG$2,Data!$B120=Key!AG$3,Data!$C120=Key!AG$4,Data!$D120=Key!AG$5),1,0)</f>
        <v>1</v>
      </c>
      <c r="AK120" s="2">
        <f>IF(AND($A120=Key!AH$2,Data!$B120=Key!AH$3,Data!$C120=Key!AH$4,Data!$D120=Key!AH$5),1,0)</f>
        <v>0</v>
      </c>
      <c r="AL120">
        <f>IF(AND($A120=Key!AI$2,Data!$B120=Key!AI$3,Data!$C120=Key!AI$4,Data!$D120=Key!AI$5),1,0)</f>
        <v>0</v>
      </c>
      <c r="AM120">
        <f>IF(AND($A120=Key!AJ$2,Data!$B120=Key!AJ$3,Data!$C120=Key!AJ$4,Data!$D120=Key!AJ$5),1,0)</f>
        <v>0</v>
      </c>
      <c r="AN120">
        <f>IF(AND($A120=Key!AK$2,Data!$B120=Key!AK$3,Data!$C120=Key!AK$4,Data!$D120=Key!AK$5),1,0)</f>
        <v>0</v>
      </c>
    </row>
    <row r="121" spans="1:40" x14ac:dyDescent="0.3">
      <c r="A121" t="s">
        <v>5</v>
      </c>
      <c r="B121" t="s">
        <v>5</v>
      </c>
      <c r="C121" t="s">
        <v>8</v>
      </c>
      <c r="D121" t="s">
        <v>8</v>
      </c>
      <c r="E121" s="2">
        <f>IF(AND($A121=Key!B$2,Data!$B121=Key!B$3,Data!$C121=Key!B$4,Data!$D121=Key!B$5),1,0)</f>
        <v>0</v>
      </c>
      <c r="F121" s="2">
        <f>IF(AND($A121=Key!C$2,Data!$B121=Key!C$3,Data!$C121=Key!C$4,Data!$D121=Key!C$5),1,0)</f>
        <v>0</v>
      </c>
      <c r="G121" s="2">
        <f>IF(AND($A121=Key!D$2,Data!$B121=Key!D$3,Data!$C121=Key!D$4,Data!$D121=Key!D$5),1,0)</f>
        <v>0</v>
      </c>
      <c r="H121">
        <f>IF(AND($A121=Key!E$2,Data!$B121=Key!E$3,Data!$C121=Key!E$4,Data!$D121=Key!E$5),1,0)</f>
        <v>0</v>
      </c>
      <c r="I121">
        <f>IF(AND($A121=Key!F$2,Data!$B121=Key!F$3,Data!$C121=Key!F$4,Data!$D121=Key!F$5),1,0)</f>
        <v>0</v>
      </c>
      <c r="J121">
        <f>IF(AND($A121=Key!G$2,Data!$B121=Key!G$3,Data!$C121=Key!G$4,Data!$D121=Key!G$5),1,0)</f>
        <v>0</v>
      </c>
      <c r="K121" s="2">
        <f>IF(AND($A121=Key!H$2,Data!$B121=Key!H$3,Data!$C121=Key!H$4,Data!$D121=Key!H$5),1,0)</f>
        <v>0</v>
      </c>
      <c r="L121" s="2">
        <f>IF(AND($A121=Key!I$2,Data!$B121=Key!I$3,Data!$C121=Key!I$4,Data!$D121=Key!I$5),1,0)</f>
        <v>0</v>
      </c>
      <c r="M121" s="2">
        <f>IF(AND($A121=Key!J$2,Data!$B121=Key!J$3,Data!$C121=Key!J$4,Data!$D121=Key!J$5),1,0)</f>
        <v>0</v>
      </c>
      <c r="N121">
        <f>IF(AND($A121=Key!K$2,Data!$B121=Key!K$3,Data!$C121=Key!K$4,Data!$D121=Key!K$5),1,0)</f>
        <v>0</v>
      </c>
      <c r="O121">
        <f>IF(AND($A121=Key!L$2,Data!$B121=Key!L$3,Data!$C121=Key!L$4,Data!$D121=Key!L$5),1,0)</f>
        <v>0</v>
      </c>
      <c r="P121">
        <f>IF(AND($A121=Key!M$2,Data!$B121=Key!M$3,Data!$C121=Key!M$4,Data!$D121=Key!M$5),1,0)</f>
        <v>0</v>
      </c>
      <c r="Q121" s="2">
        <f>IF(AND($A121=Key!N$2,Data!$B121=Key!N$3,Data!$C121=Key!N$4,Data!$D121=Key!N$5),1,0)</f>
        <v>0</v>
      </c>
      <c r="R121" s="2">
        <f>IF(AND($A121=Key!O$2,Data!$B121=Key!O$3,Data!$C121=Key!O$4,Data!$D121=Key!O$5),1,0)</f>
        <v>0</v>
      </c>
      <c r="S121" s="2">
        <f>IF(AND($A121=Key!P$2,Data!$B121=Key!P$3,Data!$C121=Key!P$4,Data!$D121=Key!P$5),1,0)</f>
        <v>0</v>
      </c>
      <c r="T121">
        <f>IF(AND($A121=Key!Q$2,Data!$B121=Key!Q$3,Data!$C121=Key!Q$4,Data!$D121=Key!Q$5),1,0)</f>
        <v>0</v>
      </c>
      <c r="U121">
        <f>IF(AND($A121=Key!R$2,Data!$B121=Key!R$3,Data!$C121=Key!R$4,Data!$D121=Key!R$5),1,0)</f>
        <v>0</v>
      </c>
      <c r="V121">
        <f>IF(AND($A121=Key!S$2,Data!$B121=Key!S$3,Data!$C121=Key!S$4,Data!$D121=Key!S$5),1,0)</f>
        <v>0</v>
      </c>
      <c r="W121" s="2">
        <f>IF(AND($A121=Key!T$2,Data!$B121=Key!T$3,Data!$C121=Key!T$4,Data!$D121=Key!T$5),1,0)</f>
        <v>0</v>
      </c>
      <c r="X121" s="2">
        <f>IF(AND($A121=Key!U$2,Data!$B121=Key!U$3,Data!$C121=Key!U$4,Data!$D121=Key!U$5),1,0)</f>
        <v>0</v>
      </c>
      <c r="Y121" s="2">
        <f>IF(AND($A121=Key!V$2,Data!$B121=Key!V$3,Data!$C121=Key!V$4,Data!$D121=Key!V$5),1,0)</f>
        <v>0</v>
      </c>
      <c r="Z121">
        <f>IF(AND($A121=Key!W$2,Data!$B121=Key!W$3,Data!$C121=Key!W$4,Data!$D121=Key!W$5),1,0)</f>
        <v>0</v>
      </c>
      <c r="AA121">
        <f>IF(AND($A121=Key!X$2,Data!$B121=Key!X$3,Data!$C121=Key!X$4,Data!$D121=Key!X$5),1,0)</f>
        <v>0</v>
      </c>
      <c r="AB121">
        <f>IF(AND($A121=Key!Y$2,Data!$B121=Key!Y$3,Data!$C121=Key!Y$4,Data!$D121=Key!Y$5),1,0)</f>
        <v>0</v>
      </c>
      <c r="AC121" s="2">
        <f>IF(AND($A121=Key!Z$2,Data!$B121=Key!Z$3,Data!$C121=Key!Z$4,Data!$D121=Key!Z$5),1,0)</f>
        <v>0</v>
      </c>
      <c r="AD121" s="2">
        <f>IF(AND($A121=Key!AA$2,Data!$B121=Key!AA$3,Data!$C121=Key!AA$4,Data!$D121=Key!AA$5),1,0)</f>
        <v>0</v>
      </c>
      <c r="AE121" s="2">
        <f>IF(AND($A121=Key!AB$2,Data!$B121=Key!AB$3,Data!$C121=Key!AB$4,Data!$D121=Key!AB$5),1,0)</f>
        <v>0</v>
      </c>
      <c r="AF121">
        <f>IF(AND($A121=Key!AC$2,Data!$B121=Key!AC$3,Data!$C121=Key!AC$4,Data!$D121=Key!AC$5),1,0)</f>
        <v>0</v>
      </c>
      <c r="AG121">
        <f>IF(AND($A121=Key!AD$2,Data!$B121=Key!AD$3,Data!$C121=Key!AD$4,Data!$D121=Key!AD$5),1,0)</f>
        <v>0</v>
      </c>
      <c r="AH121">
        <f>IF(AND($A121=Key!AE$2,Data!$B121=Key!AE$3,Data!$C121=Key!AE$4,Data!$D121=Key!AE$5),1,0)</f>
        <v>0</v>
      </c>
      <c r="AI121" s="2">
        <f>IF(AND($A121=Key!AF$2,Data!$B121=Key!AF$3,Data!$C121=Key!AF$4,Data!$D121=Key!AF$5),1,0)</f>
        <v>0</v>
      </c>
      <c r="AJ121" s="2">
        <f>IF(AND($A121=Key!AG$2,Data!$B121=Key!AG$3,Data!$C121=Key!AG$4,Data!$D121=Key!AG$5),1,0)</f>
        <v>1</v>
      </c>
      <c r="AK121" s="2">
        <f>IF(AND($A121=Key!AH$2,Data!$B121=Key!AH$3,Data!$C121=Key!AH$4,Data!$D121=Key!AH$5),1,0)</f>
        <v>0</v>
      </c>
      <c r="AL121">
        <f>IF(AND($A121=Key!AI$2,Data!$B121=Key!AI$3,Data!$C121=Key!AI$4,Data!$D121=Key!AI$5),1,0)</f>
        <v>0</v>
      </c>
      <c r="AM121">
        <f>IF(AND($A121=Key!AJ$2,Data!$B121=Key!AJ$3,Data!$C121=Key!AJ$4,Data!$D121=Key!AJ$5),1,0)</f>
        <v>0</v>
      </c>
      <c r="AN121">
        <f>IF(AND($A121=Key!AK$2,Data!$B121=Key!AK$3,Data!$C121=Key!AK$4,Data!$D121=Key!AK$5),1,0)</f>
        <v>0</v>
      </c>
    </row>
    <row r="122" spans="1:40" x14ac:dyDescent="0.3">
      <c r="A122" t="s">
        <v>5</v>
      </c>
      <c r="B122" t="s">
        <v>5</v>
      </c>
      <c r="C122" t="s">
        <v>8</v>
      </c>
      <c r="D122" t="s">
        <v>7</v>
      </c>
      <c r="E122" s="2">
        <f>IF(AND($A122=Key!B$2,Data!$B122=Key!B$3,Data!$C122=Key!B$4,Data!$D122=Key!B$5),1,0)</f>
        <v>0</v>
      </c>
      <c r="F122" s="2">
        <f>IF(AND($A122=Key!C$2,Data!$B122=Key!C$3,Data!$C122=Key!C$4,Data!$D122=Key!C$5),1,0)</f>
        <v>0</v>
      </c>
      <c r="G122" s="2">
        <f>IF(AND($A122=Key!D$2,Data!$B122=Key!D$3,Data!$C122=Key!D$4,Data!$D122=Key!D$5),1,0)</f>
        <v>0</v>
      </c>
      <c r="H122">
        <f>IF(AND($A122=Key!E$2,Data!$B122=Key!E$3,Data!$C122=Key!E$4,Data!$D122=Key!E$5),1,0)</f>
        <v>0</v>
      </c>
      <c r="I122">
        <f>IF(AND($A122=Key!F$2,Data!$B122=Key!F$3,Data!$C122=Key!F$4,Data!$D122=Key!F$5),1,0)</f>
        <v>0</v>
      </c>
      <c r="J122">
        <f>IF(AND($A122=Key!G$2,Data!$B122=Key!G$3,Data!$C122=Key!G$4,Data!$D122=Key!G$5),1,0)</f>
        <v>0</v>
      </c>
      <c r="K122" s="2">
        <f>IF(AND($A122=Key!H$2,Data!$B122=Key!H$3,Data!$C122=Key!H$4,Data!$D122=Key!H$5),1,0)</f>
        <v>0</v>
      </c>
      <c r="L122" s="2">
        <f>IF(AND($A122=Key!I$2,Data!$B122=Key!I$3,Data!$C122=Key!I$4,Data!$D122=Key!I$5),1,0)</f>
        <v>0</v>
      </c>
      <c r="M122" s="2">
        <f>IF(AND($A122=Key!J$2,Data!$B122=Key!J$3,Data!$C122=Key!J$4,Data!$D122=Key!J$5),1,0)</f>
        <v>0</v>
      </c>
      <c r="N122">
        <f>IF(AND($A122=Key!K$2,Data!$B122=Key!K$3,Data!$C122=Key!K$4,Data!$D122=Key!K$5),1,0)</f>
        <v>0</v>
      </c>
      <c r="O122">
        <f>IF(AND($A122=Key!L$2,Data!$B122=Key!L$3,Data!$C122=Key!L$4,Data!$D122=Key!L$5),1,0)</f>
        <v>0</v>
      </c>
      <c r="P122">
        <f>IF(AND($A122=Key!M$2,Data!$B122=Key!M$3,Data!$C122=Key!M$4,Data!$D122=Key!M$5),1,0)</f>
        <v>0</v>
      </c>
      <c r="Q122" s="2">
        <f>IF(AND($A122=Key!N$2,Data!$B122=Key!N$3,Data!$C122=Key!N$4,Data!$D122=Key!N$5),1,0)</f>
        <v>0</v>
      </c>
      <c r="R122" s="2">
        <f>IF(AND($A122=Key!O$2,Data!$B122=Key!O$3,Data!$C122=Key!O$4,Data!$D122=Key!O$5),1,0)</f>
        <v>0</v>
      </c>
      <c r="S122" s="2">
        <f>IF(AND($A122=Key!P$2,Data!$B122=Key!P$3,Data!$C122=Key!P$4,Data!$D122=Key!P$5),1,0)</f>
        <v>0</v>
      </c>
      <c r="T122">
        <f>IF(AND($A122=Key!Q$2,Data!$B122=Key!Q$3,Data!$C122=Key!Q$4,Data!$D122=Key!Q$5),1,0)</f>
        <v>0</v>
      </c>
      <c r="U122">
        <f>IF(AND($A122=Key!R$2,Data!$B122=Key!R$3,Data!$C122=Key!R$4,Data!$D122=Key!R$5),1,0)</f>
        <v>0</v>
      </c>
      <c r="V122">
        <f>IF(AND($A122=Key!S$2,Data!$B122=Key!S$3,Data!$C122=Key!S$4,Data!$D122=Key!S$5),1,0)</f>
        <v>0</v>
      </c>
      <c r="W122" s="2">
        <f>IF(AND($A122=Key!T$2,Data!$B122=Key!T$3,Data!$C122=Key!T$4,Data!$D122=Key!T$5),1,0)</f>
        <v>0</v>
      </c>
      <c r="X122" s="2">
        <f>IF(AND($A122=Key!U$2,Data!$B122=Key!U$3,Data!$C122=Key!U$4,Data!$D122=Key!U$5),1,0)</f>
        <v>0</v>
      </c>
      <c r="Y122" s="2">
        <f>IF(AND($A122=Key!V$2,Data!$B122=Key!V$3,Data!$C122=Key!V$4,Data!$D122=Key!V$5),1,0)</f>
        <v>0</v>
      </c>
      <c r="Z122">
        <f>IF(AND($A122=Key!W$2,Data!$B122=Key!W$3,Data!$C122=Key!W$4,Data!$D122=Key!W$5),1,0)</f>
        <v>0</v>
      </c>
      <c r="AA122">
        <f>IF(AND($A122=Key!X$2,Data!$B122=Key!X$3,Data!$C122=Key!X$4,Data!$D122=Key!X$5),1,0)</f>
        <v>0</v>
      </c>
      <c r="AB122">
        <f>IF(AND($A122=Key!Y$2,Data!$B122=Key!Y$3,Data!$C122=Key!Y$4,Data!$D122=Key!Y$5),1,0)</f>
        <v>0</v>
      </c>
      <c r="AC122" s="2">
        <f>IF(AND($A122=Key!Z$2,Data!$B122=Key!Z$3,Data!$C122=Key!Z$4,Data!$D122=Key!Z$5),1,0)</f>
        <v>0</v>
      </c>
      <c r="AD122" s="2">
        <f>IF(AND($A122=Key!AA$2,Data!$B122=Key!AA$3,Data!$C122=Key!AA$4,Data!$D122=Key!AA$5),1,0)</f>
        <v>0</v>
      </c>
      <c r="AE122" s="2">
        <f>IF(AND($A122=Key!AB$2,Data!$B122=Key!AB$3,Data!$C122=Key!AB$4,Data!$D122=Key!AB$5),1,0)</f>
        <v>0</v>
      </c>
      <c r="AF122">
        <f>IF(AND($A122=Key!AC$2,Data!$B122=Key!AC$3,Data!$C122=Key!AC$4,Data!$D122=Key!AC$5),1,0)</f>
        <v>0</v>
      </c>
      <c r="AG122">
        <f>IF(AND($A122=Key!AD$2,Data!$B122=Key!AD$3,Data!$C122=Key!AD$4,Data!$D122=Key!AD$5),1,0)</f>
        <v>0</v>
      </c>
      <c r="AH122">
        <f>IF(AND($A122=Key!AE$2,Data!$B122=Key!AE$3,Data!$C122=Key!AE$4,Data!$D122=Key!AE$5),1,0)</f>
        <v>0</v>
      </c>
      <c r="AI122" s="2">
        <f>IF(AND($A122=Key!AF$2,Data!$B122=Key!AF$3,Data!$C122=Key!AF$4,Data!$D122=Key!AF$5),1,0)</f>
        <v>1</v>
      </c>
      <c r="AJ122" s="2">
        <f>IF(AND($A122=Key!AG$2,Data!$B122=Key!AG$3,Data!$C122=Key!AG$4,Data!$D122=Key!AG$5),1,0)</f>
        <v>0</v>
      </c>
      <c r="AK122" s="2">
        <f>IF(AND($A122=Key!AH$2,Data!$B122=Key!AH$3,Data!$C122=Key!AH$4,Data!$D122=Key!AH$5),1,0)</f>
        <v>0</v>
      </c>
      <c r="AL122">
        <f>IF(AND($A122=Key!AI$2,Data!$B122=Key!AI$3,Data!$C122=Key!AI$4,Data!$D122=Key!AI$5),1,0)</f>
        <v>0</v>
      </c>
      <c r="AM122">
        <f>IF(AND($A122=Key!AJ$2,Data!$B122=Key!AJ$3,Data!$C122=Key!AJ$4,Data!$D122=Key!AJ$5),1,0)</f>
        <v>0</v>
      </c>
      <c r="AN122">
        <f>IF(AND($A122=Key!AK$2,Data!$B122=Key!AK$3,Data!$C122=Key!AK$4,Data!$D122=Key!AK$5),1,0)</f>
        <v>0</v>
      </c>
    </row>
    <row r="123" spans="1:40" x14ac:dyDescent="0.3">
      <c r="A123" t="s">
        <v>4</v>
      </c>
      <c r="B123" t="s">
        <v>5</v>
      </c>
      <c r="C123" t="s">
        <v>8</v>
      </c>
      <c r="D123" t="s">
        <v>6</v>
      </c>
      <c r="E123" s="2">
        <f>IF(AND($A123=Key!B$2,Data!$B123=Key!B$3,Data!$C123=Key!B$4,Data!$D123=Key!B$5),1,0)</f>
        <v>0</v>
      </c>
      <c r="F123" s="2">
        <f>IF(AND($A123=Key!C$2,Data!$B123=Key!C$3,Data!$C123=Key!C$4,Data!$D123=Key!C$5),1,0)</f>
        <v>0</v>
      </c>
      <c r="G123" s="2">
        <f>IF(AND($A123=Key!D$2,Data!$B123=Key!D$3,Data!$C123=Key!D$4,Data!$D123=Key!D$5),1,0)</f>
        <v>0</v>
      </c>
      <c r="H123">
        <f>IF(AND($A123=Key!E$2,Data!$B123=Key!E$3,Data!$C123=Key!E$4,Data!$D123=Key!E$5),1,0)</f>
        <v>0</v>
      </c>
      <c r="I123">
        <f>IF(AND($A123=Key!F$2,Data!$B123=Key!F$3,Data!$C123=Key!F$4,Data!$D123=Key!F$5),1,0)</f>
        <v>0</v>
      </c>
      <c r="J123">
        <f>IF(AND($A123=Key!G$2,Data!$B123=Key!G$3,Data!$C123=Key!G$4,Data!$D123=Key!G$5),1,0)</f>
        <v>0</v>
      </c>
      <c r="K123" s="2">
        <f>IF(AND($A123=Key!H$2,Data!$B123=Key!H$3,Data!$C123=Key!H$4,Data!$D123=Key!H$5),1,0)</f>
        <v>0</v>
      </c>
      <c r="L123" s="2">
        <f>IF(AND($A123=Key!I$2,Data!$B123=Key!I$3,Data!$C123=Key!I$4,Data!$D123=Key!I$5),1,0)</f>
        <v>0</v>
      </c>
      <c r="M123" s="2">
        <f>IF(AND($A123=Key!J$2,Data!$B123=Key!J$3,Data!$C123=Key!J$4,Data!$D123=Key!J$5),1,0)</f>
        <v>0</v>
      </c>
      <c r="N123">
        <f>IF(AND($A123=Key!K$2,Data!$B123=Key!K$3,Data!$C123=Key!K$4,Data!$D123=Key!K$5),1,0)</f>
        <v>0</v>
      </c>
      <c r="O123">
        <f>IF(AND($A123=Key!L$2,Data!$B123=Key!L$3,Data!$C123=Key!L$4,Data!$D123=Key!L$5),1,0)</f>
        <v>0</v>
      </c>
      <c r="P123">
        <f>IF(AND($A123=Key!M$2,Data!$B123=Key!M$3,Data!$C123=Key!M$4,Data!$D123=Key!M$5),1,0)</f>
        <v>0</v>
      </c>
      <c r="Q123" s="2">
        <f>IF(AND($A123=Key!N$2,Data!$B123=Key!N$3,Data!$C123=Key!N$4,Data!$D123=Key!N$5),1,0)</f>
        <v>0</v>
      </c>
      <c r="R123" s="2">
        <f>IF(AND($A123=Key!O$2,Data!$B123=Key!O$3,Data!$C123=Key!O$4,Data!$D123=Key!O$5),1,0)</f>
        <v>0</v>
      </c>
      <c r="S123" s="2">
        <f>IF(AND($A123=Key!P$2,Data!$B123=Key!P$3,Data!$C123=Key!P$4,Data!$D123=Key!P$5),1,0)</f>
        <v>1</v>
      </c>
      <c r="T123">
        <f>IF(AND($A123=Key!Q$2,Data!$B123=Key!Q$3,Data!$C123=Key!Q$4,Data!$D123=Key!Q$5),1,0)</f>
        <v>0</v>
      </c>
      <c r="U123">
        <f>IF(AND($A123=Key!R$2,Data!$B123=Key!R$3,Data!$C123=Key!R$4,Data!$D123=Key!R$5),1,0)</f>
        <v>0</v>
      </c>
      <c r="V123">
        <f>IF(AND($A123=Key!S$2,Data!$B123=Key!S$3,Data!$C123=Key!S$4,Data!$D123=Key!S$5),1,0)</f>
        <v>0</v>
      </c>
      <c r="W123" s="2">
        <f>IF(AND($A123=Key!T$2,Data!$B123=Key!T$3,Data!$C123=Key!T$4,Data!$D123=Key!T$5),1,0)</f>
        <v>0</v>
      </c>
      <c r="X123" s="2">
        <f>IF(AND($A123=Key!U$2,Data!$B123=Key!U$3,Data!$C123=Key!U$4,Data!$D123=Key!U$5),1,0)</f>
        <v>0</v>
      </c>
      <c r="Y123" s="2">
        <f>IF(AND($A123=Key!V$2,Data!$B123=Key!V$3,Data!$C123=Key!V$4,Data!$D123=Key!V$5),1,0)</f>
        <v>0</v>
      </c>
      <c r="Z123">
        <f>IF(AND($A123=Key!W$2,Data!$B123=Key!W$3,Data!$C123=Key!W$4,Data!$D123=Key!W$5),1,0)</f>
        <v>0</v>
      </c>
      <c r="AA123">
        <f>IF(AND($A123=Key!X$2,Data!$B123=Key!X$3,Data!$C123=Key!X$4,Data!$D123=Key!X$5),1,0)</f>
        <v>0</v>
      </c>
      <c r="AB123">
        <f>IF(AND($A123=Key!Y$2,Data!$B123=Key!Y$3,Data!$C123=Key!Y$4,Data!$D123=Key!Y$5),1,0)</f>
        <v>0</v>
      </c>
      <c r="AC123" s="2">
        <f>IF(AND($A123=Key!Z$2,Data!$B123=Key!Z$3,Data!$C123=Key!Z$4,Data!$D123=Key!Z$5),1,0)</f>
        <v>0</v>
      </c>
      <c r="AD123" s="2">
        <f>IF(AND($A123=Key!AA$2,Data!$B123=Key!AA$3,Data!$C123=Key!AA$4,Data!$D123=Key!AA$5),1,0)</f>
        <v>0</v>
      </c>
      <c r="AE123" s="2">
        <f>IF(AND($A123=Key!AB$2,Data!$B123=Key!AB$3,Data!$C123=Key!AB$4,Data!$D123=Key!AB$5),1,0)</f>
        <v>0</v>
      </c>
      <c r="AF123">
        <f>IF(AND($A123=Key!AC$2,Data!$B123=Key!AC$3,Data!$C123=Key!AC$4,Data!$D123=Key!AC$5),1,0)</f>
        <v>0</v>
      </c>
      <c r="AG123">
        <f>IF(AND($A123=Key!AD$2,Data!$B123=Key!AD$3,Data!$C123=Key!AD$4,Data!$D123=Key!AD$5),1,0)</f>
        <v>0</v>
      </c>
      <c r="AH123">
        <f>IF(AND($A123=Key!AE$2,Data!$B123=Key!AE$3,Data!$C123=Key!AE$4,Data!$D123=Key!AE$5),1,0)</f>
        <v>0</v>
      </c>
      <c r="AI123" s="2">
        <f>IF(AND($A123=Key!AF$2,Data!$B123=Key!AF$3,Data!$C123=Key!AF$4,Data!$D123=Key!AF$5),1,0)</f>
        <v>0</v>
      </c>
      <c r="AJ123" s="2">
        <f>IF(AND($A123=Key!AG$2,Data!$B123=Key!AG$3,Data!$C123=Key!AG$4,Data!$D123=Key!AG$5),1,0)</f>
        <v>0</v>
      </c>
      <c r="AK123" s="2">
        <f>IF(AND($A123=Key!AH$2,Data!$B123=Key!AH$3,Data!$C123=Key!AH$4,Data!$D123=Key!AH$5),1,0)</f>
        <v>0</v>
      </c>
      <c r="AL123">
        <f>IF(AND($A123=Key!AI$2,Data!$B123=Key!AI$3,Data!$C123=Key!AI$4,Data!$D123=Key!AI$5),1,0)</f>
        <v>0</v>
      </c>
      <c r="AM123">
        <f>IF(AND($A123=Key!AJ$2,Data!$B123=Key!AJ$3,Data!$C123=Key!AJ$4,Data!$D123=Key!AJ$5),1,0)</f>
        <v>0</v>
      </c>
      <c r="AN123">
        <f>IF(AND($A123=Key!AK$2,Data!$B123=Key!AK$3,Data!$C123=Key!AK$4,Data!$D123=Key!AK$5),1,0)</f>
        <v>0</v>
      </c>
    </row>
    <row r="124" spans="1:40" x14ac:dyDescent="0.3">
      <c r="A124" t="s">
        <v>4</v>
      </c>
      <c r="B124" t="s">
        <v>5</v>
      </c>
      <c r="C124" t="s">
        <v>8</v>
      </c>
      <c r="D124" t="s">
        <v>6</v>
      </c>
      <c r="E124" s="2">
        <f>IF(AND($A124=Key!B$2,Data!$B124=Key!B$3,Data!$C124=Key!B$4,Data!$D124=Key!B$5),1,0)</f>
        <v>0</v>
      </c>
      <c r="F124" s="2">
        <f>IF(AND($A124=Key!C$2,Data!$B124=Key!C$3,Data!$C124=Key!C$4,Data!$D124=Key!C$5),1,0)</f>
        <v>0</v>
      </c>
      <c r="G124" s="2">
        <f>IF(AND($A124=Key!D$2,Data!$B124=Key!D$3,Data!$C124=Key!D$4,Data!$D124=Key!D$5),1,0)</f>
        <v>0</v>
      </c>
      <c r="H124">
        <f>IF(AND($A124=Key!E$2,Data!$B124=Key!E$3,Data!$C124=Key!E$4,Data!$D124=Key!E$5),1,0)</f>
        <v>0</v>
      </c>
      <c r="I124">
        <f>IF(AND($A124=Key!F$2,Data!$B124=Key!F$3,Data!$C124=Key!F$4,Data!$D124=Key!F$5),1,0)</f>
        <v>0</v>
      </c>
      <c r="J124">
        <f>IF(AND($A124=Key!G$2,Data!$B124=Key!G$3,Data!$C124=Key!G$4,Data!$D124=Key!G$5),1,0)</f>
        <v>0</v>
      </c>
      <c r="K124" s="2">
        <f>IF(AND($A124=Key!H$2,Data!$B124=Key!H$3,Data!$C124=Key!H$4,Data!$D124=Key!H$5),1,0)</f>
        <v>0</v>
      </c>
      <c r="L124" s="2">
        <f>IF(AND($A124=Key!I$2,Data!$B124=Key!I$3,Data!$C124=Key!I$4,Data!$D124=Key!I$5),1,0)</f>
        <v>0</v>
      </c>
      <c r="M124" s="2">
        <f>IF(AND($A124=Key!J$2,Data!$B124=Key!J$3,Data!$C124=Key!J$4,Data!$D124=Key!J$5),1,0)</f>
        <v>0</v>
      </c>
      <c r="N124">
        <f>IF(AND($A124=Key!K$2,Data!$B124=Key!K$3,Data!$C124=Key!K$4,Data!$D124=Key!K$5),1,0)</f>
        <v>0</v>
      </c>
      <c r="O124">
        <f>IF(AND($A124=Key!L$2,Data!$B124=Key!L$3,Data!$C124=Key!L$4,Data!$D124=Key!L$5),1,0)</f>
        <v>0</v>
      </c>
      <c r="P124">
        <f>IF(AND($A124=Key!M$2,Data!$B124=Key!M$3,Data!$C124=Key!M$4,Data!$D124=Key!M$5),1,0)</f>
        <v>0</v>
      </c>
      <c r="Q124" s="2">
        <f>IF(AND($A124=Key!N$2,Data!$B124=Key!N$3,Data!$C124=Key!N$4,Data!$D124=Key!N$5),1,0)</f>
        <v>0</v>
      </c>
      <c r="R124" s="2">
        <f>IF(AND($A124=Key!O$2,Data!$B124=Key!O$3,Data!$C124=Key!O$4,Data!$D124=Key!O$5),1,0)</f>
        <v>0</v>
      </c>
      <c r="S124" s="2">
        <f>IF(AND($A124=Key!P$2,Data!$B124=Key!P$3,Data!$C124=Key!P$4,Data!$D124=Key!P$5),1,0)</f>
        <v>1</v>
      </c>
      <c r="T124">
        <f>IF(AND($A124=Key!Q$2,Data!$B124=Key!Q$3,Data!$C124=Key!Q$4,Data!$D124=Key!Q$5),1,0)</f>
        <v>0</v>
      </c>
      <c r="U124">
        <f>IF(AND($A124=Key!R$2,Data!$B124=Key!R$3,Data!$C124=Key!R$4,Data!$D124=Key!R$5),1,0)</f>
        <v>0</v>
      </c>
      <c r="V124">
        <f>IF(AND($A124=Key!S$2,Data!$B124=Key!S$3,Data!$C124=Key!S$4,Data!$D124=Key!S$5),1,0)</f>
        <v>0</v>
      </c>
      <c r="W124" s="2">
        <f>IF(AND($A124=Key!T$2,Data!$B124=Key!T$3,Data!$C124=Key!T$4,Data!$D124=Key!T$5),1,0)</f>
        <v>0</v>
      </c>
      <c r="X124" s="2">
        <f>IF(AND($A124=Key!U$2,Data!$B124=Key!U$3,Data!$C124=Key!U$4,Data!$D124=Key!U$5),1,0)</f>
        <v>0</v>
      </c>
      <c r="Y124" s="2">
        <f>IF(AND($A124=Key!V$2,Data!$B124=Key!V$3,Data!$C124=Key!V$4,Data!$D124=Key!V$5),1,0)</f>
        <v>0</v>
      </c>
      <c r="Z124">
        <f>IF(AND($A124=Key!W$2,Data!$B124=Key!W$3,Data!$C124=Key!W$4,Data!$D124=Key!W$5),1,0)</f>
        <v>0</v>
      </c>
      <c r="AA124">
        <f>IF(AND($A124=Key!X$2,Data!$B124=Key!X$3,Data!$C124=Key!X$4,Data!$D124=Key!X$5),1,0)</f>
        <v>0</v>
      </c>
      <c r="AB124">
        <f>IF(AND($A124=Key!Y$2,Data!$B124=Key!Y$3,Data!$C124=Key!Y$4,Data!$D124=Key!Y$5),1,0)</f>
        <v>0</v>
      </c>
      <c r="AC124" s="2">
        <f>IF(AND($A124=Key!Z$2,Data!$B124=Key!Z$3,Data!$C124=Key!Z$4,Data!$D124=Key!Z$5),1,0)</f>
        <v>0</v>
      </c>
      <c r="AD124" s="2">
        <f>IF(AND($A124=Key!AA$2,Data!$B124=Key!AA$3,Data!$C124=Key!AA$4,Data!$D124=Key!AA$5),1,0)</f>
        <v>0</v>
      </c>
      <c r="AE124" s="2">
        <f>IF(AND($A124=Key!AB$2,Data!$B124=Key!AB$3,Data!$C124=Key!AB$4,Data!$D124=Key!AB$5),1,0)</f>
        <v>0</v>
      </c>
      <c r="AF124">
        <f>IF(AND($A124=Key!AC$2,Data!$B124=Key!AC$3,Data!$C124=Key!AC$4,Data!$D124=Key!AC$5),1,0)</f>
        <v>0</v>
      </c>
      <c r="AG124">
        <f>IF(AND($A124=Key!AD$2,Data!$B124=Key!AD$3,Data!$C124=Key!AD$4,Data!$D124=Key!AD$5),1,0)</f>
        <v>0</v>
      </c>
      <c r="AH124">
        <f>IF(AND($A124=Key!AE$2,Data!$B124=Key!AE$3,Data!$C124=Key!AE$4,Data!$D124=Key!AE$5),1,0)</f>
        <v>0</v>
      </c>
      <c r="AI124" s="2">
        <f>IF(AND($A124=Key!AF$2,Data!$B124=Key!AF$3,Data!$C124=Key!AF$4,Data!$D124=Key!AF$5),1,0)</f>
        <v>0</v>
      </c>
      <c r="AJ124" s="2">
        <f>IF(AND($A124=Key!AG$2,Data!$B124=Key!AG$3,Data!$C124=Key!AG$4,Data!$D124=Key!AG$5),1,0)</f>
        <v>0</v>
      </c>
      <c r="AK124" s="2">
        <f>IF(AND($A124=Key!AH$2,Data!$B124=Key!AH$3,Data!$C124=Key!AH$4,Data!$D124=Key!AH$5),1,0)</f>
        <v>0</v>
      </c>
      <c r="AL124">
        <f>IF(AND($A124=Key!AI$2,Data!$B124=Key!AI$3,Data!$C124=Key!AI$4,Data!$D124=Key!AI$5),1,0)</f>
        <v>0</v>
      </c>
      <c r="AM124">
        <f>IF(AND($A124=Key!AJ$2,Data!$B124=Key!AJ$3,Data!$C124=Key!AJ$4,Data!$D124=Key!AJ$5),1,0)</f>
        <v>0</v>
      </c>
      <c r="AN124">
        <f>IF(AND($A124=Key!AK$2,Data!$B124=Key!AK$3,Data!$C124=Key!AK$4,Data!$D124=Key!AK$5),1,0)</f>
        <v>0</v>
      </c>
    </row>
    <row r="125" spans="1:40" x14ac:dyDescent="0.3">
      <c r="A125" t="s">
        <v>4</v>
      </c>
      <c r="B125" t="s">
        <v>5</v>
      </c>
      <c r="C125" t="s">
        <v>8</v>
      </c>
      <c r="D125" t="s">
        <v>6</v>
      </c>
      <c r="E125" s="2">
        <f>IF(AND($A125=Key!B$2,Data!$B125=Key!B$3,Data!$C125=Key!B$4,Data!$D125=Key!B$5),1,0)</f>
        <v>0</v>
      </c>
      <c r="F125" s="2">
        <f>IF(AND($A125=Key!C$2,Data!$B125=Key!C$3,Data!$C125=Key!C$4,Data!$D125=Key!C$5),1,0)</f>
        <v>0</v>
      </c>
      <c r="G125" s="2">
        <f>IF(AND($A125=Key!D$2,Data!$B125=Key!D$3,Data!$C125=Key!D$4,Data!$D125=Key!D$5),1,0)</f>
        <v>0</v>
      </c>
      <c r="H125">
        <f>IF(AND($A125=Key!E$2,Data!$B125=Key!E$3,Data!$C125=Key!E$4,Data!$D125=Key!E$5),1,0)</f>
        <v>0</v>
      </c>
      <c r="I125">
        <f>IF(AND($A125=Key!F$2,Data!$B125=Key!F$3,Data!$C125=Key!F$4,Data!$D125=Key!F$5),1,0)</f>
        <v>0</v>
      </c>
      <c r="J125">
        <f>IF(AND($A125=Key!G$2,Data!$B125=Key!G$3,Data!$C125=Key!G$4,Data!$D125=Key!G$5),1,0)</f>
        <v>0</v>
      </c>
      <c r="K125" s="2">
        <f>IF(AND($A125=Key!H$2,Data!$B125=Key!H$3,Data!$C125=Key!H$4,Data!$D125=Key!H$5),1,0)</f>
        <v>0</v>
      </c>
      <c r="L125" s="2">
        <f>IF(AND($A125=Key!I$2,Data!$B125=Key!I$3,Data!$C125=Key!I$4,Data!$D125=Key!I$5),1,0)</f>
        <v>0</v>
      </c>
      <c r="M125" s="2">
        <f>IF(AND($A125=Key!J$2,Data!$B125=Key!J$3,Data!$C125=Key!J$4,Data!$D125=Key!J$5),1,0)</f>
        <v>0</v>
      </c>
      <c r="N125">
        <f>IF(AND($A125=Key!K$2,Data!$B125=Key!K$3,Data!$C125=Key!K$4,Data!$D125=Key!K$5),1,0)</f>
        <v>0</v>
      </c>
      <c r="O125">
        <f>IF(AND($A125=Key!L$2,Data!$B125=Key!L$3,Data!$C125=Key!L$4,Data!$D125=Key!L$5),1,0)</f>
        <v>0</v>
      </c>
      <c r="P125">
        <f>IF(AND($A125=Key!M$2,Data!$B125=Key!M$3,Data!$C125=Key!M$4,Data!$D125=Key!M$5),1,0)</f>
        <v>0</v>
      </c>
      <c r="Q125" s="2">
        <f>IF(AND($A125=Key!N$2,Data!$B125=Key!N$3,Data!$C125=Key!N$4,Data!$D125=Key!N$5),1,0)</f>
        <v>0</v>
      </c>
      <c r="R125" s="2">
        <f>IF(AND($A125=Key!O$2,Data!$B125=Key!O$3,Data!$C125=Key!O$4,Data!$D125=Key!O$5),1,0)</f>
        <v>0</v>
      </c>
      <c r="S125" s="2">
        <f>IF(AND($A125=Key!P$2,Data!$B125=Key!P$3,Data!$C125=Key!P$4,Data!$D125=Key!P$5),1,0)</f>
        <v>1</v>
      </c>
      <c r="T125">
        <f>IF(AND($A125=Key!Q$2,Data!$B125=Key!Q$3,Data!$C125=Key!Q$4,Data!$D125=Key!Q$5),1,0)</f>
        <v>0</v>
      </c>
      <c r="U125">
        <f>IF(AND($A125=Key!R$2,Data!$B125=Key!R$3,Data!$C125=Key!R$4,Data!$D125=Key!R$5),1,0)</f>
        <v>0</v>
      </c>
      <c r="V125">
        <f>IF(AND($A125=Key!S$2,Data!$B125=Key!S$3,Data!$C125=Key!S$4,Data!$D125=Key!S$5),1,0)</f>
        <v>0</v>
      </c>
      <c r="W125" s="2">
        <f>IF(AND($A125=Key!T$2,Data!$B125=Key!T$3,Data!$C125=Key!T$4,Data!$D125=Key!T$5),1,0)</f>
        <v>0</v>
      </c>
      <c r="X125" s="2">
        <f>IF(AND($A125=Key!U$2,Data!$B125=Key!U$3,Data!$C125=Key!U$4,Data!$D125=Key!U$5),1,0)</f>
        <v>0</v>
      </c>
      <c r="Y125" s="2">
        <f>IF(AND($A125=Key!V$2,Data!$B125=Key!V$3,Data!$C125=Key!V$4,Data!$D125=Key!V$5),1,0)</f>
        <v>0</v>
      </c>
      <c r="Z125">
        <f>IF(AND($A125=Key!W$2,Data!$B125=Key!W$3,Data!$C125=Key!W$4,Data!$D125=Key!W$5),1,0)</f>
        <v>0</v>
      </c>
      <c r="AA125">
        <f>IF(AND($A125=Key!X$2,Data!$B125=Key!X$3,Data!$C125=Key!X$4,Data!$D125=Key!X$5),1,0)</f>
        <v>0</v>
      </c>
      <c r="AB125">
        <f>IF(AND($A125=Key!Y$2,Data!$B125=Key!Y$3,Data!$C125=Key!Y$4,Data!$D125=Key!Y$5),1,0)</f>
        <v>0</v>
      </c>
      <c r="AC125" s="2">
        <f>IF(AND($A125=Key!Z$2,Data!$B125=Key!Z$3,Data!$C125=Key!Z$4,Data!$D125=Key!Z$5),1,0)</f>
        <v>0</v>
      </c>
      <c r="AD125" s="2">
        <f>IF(AND($A125=Key!AA$2,Data!$B125=Key!AA$3,Data!$C125=Key!AA$4,Data!$D125=Key!AA$5),1,0)</f>
        <v>0</v>
      </c>
      <c r="AE125" s="2">
        <f>IF(AND($A125=Key!AB$2,Data!$B125=Key!AB$3,Data!$C125=Key!AB$4,Data!$D125=Key!AB$5),1,0)</f>
        <v>0</v>
      </c>
      <c r="AF125">
        <f>IF(AND($A125=Key!AC$2,Data!$B125=Key!AC$3,Data!$C125=Key!AC$4,Data!$D125=Key!AC$5),1,0)</f>
        <v>0</v>
      </c>
      <c r="AG125">
        <f>IF(AND($A125=Key!AD$2,Data!$B125=Key!AD$3,Data!$C125=Key!AD$4,Data!$D125=Key!AD$5),1,0)</f>
        <v>0</v>
      </c>
      <c r="AH125">
        <f>IF(AND($A125=Key!AE$2,Data!$B125=Key!AE$3,Data!$C125=Key!AE$4,Data!$D125=Key!AE$5),1,0)</f>
        <v>0</v>
      </c>
      <c r="AI125" s="2">
        <f>IF(AND($A125=Key!AF$2,Data!$B125=Key!AF$3,Data!$C125=Key!AF$4,Data!$D125=Key!AF$5),1,0)</f>
        <v>0</v>
      </c>
      <c r="AJ125" s="2">
        <f>IF(AND($A125=Key!AG$2,Data!$B125=Key!AG$3,Data!$C125=Key!AG$4,Data!$D125=Key!AG$5),1,0)</f>
        <v>0</v>
      </c>
      <c r="AK125" s="2">
        <f>IF(AND($A125=Key!AH$2,Data!$B125=Key!AH$3,Data!$C125=Key!AH$4,Data!$D125=Key!AH$5),1,0)</f>
        <v>0</v>
      </c>
      <c r="AL125">
        <f>IF(AND($A125=Key!AI$2,Data!$B125=Key!AI$3,Data!$C125=Key!AI$4,Data!$D125=Key!AI$5),1,0)</f>
        <v>0</v>
      </c>
      <c r="AM125">
        <f>IF(AND($A125=Key!AJ$2,Data!$B125=Key!AJ$3,Data!$C125=Key!AJ$4,Data!$D125=Key!AJ$5),1,0)</f>
        <v>0</v>
      </c>
      <c r="AN125">
        <f>IF(AND($A125=Key!AK$2,Data!$B125=Key!AK$3,Data!$C125=Key!AK$4,Data!$D125=Key!AK$5),1,0)</f>
        <v>0</v>
      </c>
    </row>
    <row r="126" spans="1:40" x14ac:dyDescent="0.3">
      <c r="A126" t="s">
        <v>4</v>
      </c>
      <c r="B126" t="s">
        <v>5</v>
      </c>
      <c r="C126" t="s">
        <v>8</v>
      </c>
      <c r="D126" t="s">
        <v>6</v>
      </c>
      <c r="E126" s="2">
        <f>IF(AND($A126=Key!B$2,Data!$B126=Key!B$3,Data!$C126=Key!B$4,Data!$D126=Key!B$5),1,0)</f>
        <v>0</v>
      </c>
      <c r="F126" s="2">
        <f>IF(AND($A126=Key!C$2,Data!$B126=Key!C$3,Data!$C126=Key!C$4,Data!$D126=Key!C$5),1,0)</f>
        <v>0</v>
      </c>
      <c r="G126" s="2">
        <f>IF(AND($A126=Key!D$2,Data!$B126=Key!D$3,Data!$C126=Key!D$4,Data!$D126=Key!D$5),1,0)</f>
        <v>0</v>
      </c>
      <c r="H126">
        <f>IF(AND($A126=Key!E$2,Data!$B126=Key!E$3,Data!$C126=Key!E$4,Data!$D126=Key!E$5),1,0)</f>
        <v>0</v>
      </c>
      <c r="I126">
        <f>IF(AND($A126=Key!F$2,Data!$B126=Key!F$3,Data!$C126=Key!F$4,Data!$D126=Key!F$5),1,0)</f>
        <v>0</v>
      </c>
      <c r="J126">
        <f>IF(AND($A126=Key!G$2,Data!$B126=Key!G$3,Data!$C126=Key!G$4,Data!$D126=Key!G$5),1,0)</f>
        <v>0</v>
      </c>
      <c r="K126" s="2">
        <f>IF(AND($A126=Key!H$2,Data!$B126=Key!H$3,Data!$C126=Key!H$4,Data!$D126=Key!H$5),1,0)</f>
        <v>0</v>
      </c>
      <c r="L126" s="2">
        <f>IF(AND($A126=Key!I$2,Data!$B126=Key!I$3,Data!$C126=Key!I$4,Data!$D126=Key!I$5),1,0)</f>
        <v>0</v>
      </c>
      <c r="M126" s="2">
        <f>IF(AND($A126=Key!J$2,Data!$B126=Key!J$3,Data!$C126=Key!J$4,Data!$D126=Key!J$5),1,0)</f>
        <v>0</v>
      </c>
      <c r="N126">
        <f>IF(AND($A126=Key!K$2,Data!$B126=Key!K$3,Data!$C126=Key!K$4,Data!$D126=Key!K$5),1,0)</f>
        <v>0</v>
      </c>
      <c r="O126">
        <f>IF(AND($A126=Key!L$2,Data!$B126=Key!L$3,Data!$C126=Key!L$4,Data!$D126=Key!L$5),1,0)</f>
        <v>0</v>
      </c>
      <c r="P126">
        <f>IF(AND($A126=Key!M$2,Data!$B126=Key!M$3,Data!$C126=Key!M$4,Data!$D126=Key!M$5),1,0)</f>
        <v>0</v>
      </c>
      <c r="Q126" s="2">
        <f>IF(AND($A126=Key!N$2,Data!$B126=Key!N$3,Data!$C126=Key!N$4,Data!$D126=Key!N$5),1,0)</f>
        <v>0</v>
      </c>
      <c r="R126" s="2">
        <f>IF(AND($A126=Key!O$2,Data!$B126=Key!O$3,Data!$C126=Key!O$4,Data!$D126=Key!O$5),1,0)</f>
        <v>0</v>
      </c>
      <c r="S126" s="2">
        <f>IF(AND($A126=Key!P$2,Data!$B126=Key!P$3,Data!$C126=Key!P$4,Data!$D126=Key!P$5),1,0)</f>
        <v>1</v>
      </c>
      <c r="T126">
        <f>IF(AND($A126=Key!Q$2,Data!$B126=Key!Q$3,Data!$C126=Key!Q$4,Data!$D126=Key!Q$5),1,0)</f>
        <v>0</v>
      </c>
      <c r="U126">
        <f>IF(AND($A126=Key!R$2,Data!$B126=Key!R$3,Data!$C126=Key!R$4,Data!$D126=Key!R$5),1,0)</f>
        <v>0</v>
      </c>
      <c r="V126">
        <f>IF(AND($A126=Key!S$2,Data!$B126=Key!S$3,Data!$C126=Key!S$4,Data!$D126=Key!S$5),1,0)</f>
        <v>0</v>
      </c>
      <c r="W126" s="2">
        <f>IF(AND($A126=Key!T$2,Data!$B126=Key!T$3,Data!$C126=Key!T$4,Data!$D126=Key!T$5),1,0)</f>
        <v>0</v>
      </c>
      <c r="X126" s="2">
        <f>IF(AND($A126=Key!U$2,Data!$B126=Key!U$3,Data!$C126=Key!U$4,Data!$D126=Key!U$5),1,0)</f>
        <v>0</v>
      </c>
      <c r="Y126" s="2">
        <f>IF(AND($A126=Key!V$2,Data!$B126=Key!V$3,Data!$C126=Key!V$4,Data!$D126=Key!V$5),1,0)</f>
        <v>0</v>
      </c>
      <c r="Z126">
        <f>IF(AND($A126=Key!W$2,Data!$B126=Key!W$3,Data!$C126=Key!W$4,Data!$D126=Key!W$5),1,0)</f>
        <v>0</v>
      </c>
      <c r="AA126">
        <f>IF(AND($A126=Key!X$2,Data!$B126=Key!X$3,Data!$C126=Key!X$4,Data!$D126=Key!X$5),1,0)</f>
        <v>0</v>
      </c>
      <c r="AB126">
        <f>IF(AND($A126=Key!Y$2,Data!$B126=Key!Y$3,Data!$C126=Key!Y$4,Data!$D126=Key!Y$5),1,0)</f>
        <v>0</v>
      </c>
      <c r="AC126" s="2">
        <f>IF(AND($A126=Key!Z$2,Data!$B126=Key!Z$3,Data!$C126=Key!Z$4,Data!$D126=Key!Z$5),1,0)</f>
        <v>0</v>
      </c>
      <c r="AD126" s="2">
        <f>IF(AND($A126=Key!AA$2,Data!$B126=Key!AA$3,Data!$C126=Key!AA$4,Data!$D126=Key!AA$5),1,0)</f>
        <v>0</v>
      </c>
      <c r="AE126" s="2">
        <f>IF(AND($A126=Key!AB$2,Data!$B126=Key!AB$3,Data!$C126=Key!AB$4,Data!$D126=Key!AB$5),1,0)</f>
        <v>0</v>
      </c>
      <c r="AF126">
        <f>IF(AND($A126=Key!AC$2,Data!$B126=Key!AC$3,Data!$C126=Key!AC$4,Data!$D126=Key!AC$5),1,0)</f>
        <v>0</v>
      </c>
      <c r="AG126">
        <f>IF(AND($A126=Key!AD$2,Data!$B126=Key!AD$3,Data!$C126=Key!AD$4,Data!$D126=Key!AD$5),1,0)</f>
        <v>0</v>
      </c>
      <c r="AH126">
        <f>IF(AND($A126=Key!AE$2,Data!$B126=Key!AE$3,Data!$C126=Key!AE$4,Data!$D126=Key!AE$5),1,0)</f>
        <v>0</v>
      </c>
      <c r="AI126" s="2">
        <f>IF(AND($A126=Key!AF$2,Data!$B126=Key!AF$3,Data!$C126=Key!AF$4,Data!$D126=Key!AF$5),1,0)</f>
        <v>0</v>
      </c>
      <c r="AJ126" s="2">
        <f>IF(AND($A126=Key!AG$2,Data!$B126=Key!AG$3,Data!$C126=Key!AG$4,Data!$D126=Key!AG$5),1,0)</f>
        <v>0</v>
      </c>
      <c r="AK126" s="2">
        <f>IF(AND($A126=Key!AH$2,Data!$B126=Key!AH$3,Data!$C126=Key!AH$4,Data!$D126=Key!AH$5),1,0)</f>
        <v>0</v>
      </c>
      <c r="AL126">
        <f>IF(AND($A126=Key!AI$2,Data!$B126=Key!AI$3,Data!$C126=Key!AI$4,Data!$D126=Key!AI$5),1,0)</f>
        <v>0</v>
      </c>
      <c r="AM126">
        <f>IF(AND($A126=Key!AJ$2,Data!$B126=Key!AJ$3,Data!$C126=Key!AJ$4,Data!$D126=Key!AJ$5),1,0)</f>
        <v>0</v>
      </c>
      <c r="AN126">
        <f>IF(AND($A126=Key!AK$2,Data!$B126=Key!AK$3,Data!$C126=Key!AK$4,Data!$D126=Key!AK$5),1,0)</f>
        <v>0</v>
      </c>
    </row>
    <row r="127" spans="1:40" x14ac:dyDescent="0.3">
      <c r="A127" t="s">
        <v>4</v>
      </c>
      <c r="B127" t="s">
        <v>5</v>
      </c>
      <c r="C127" t="s">
        <v>8</v>
      </c>
      <c r="D127" t="s">
        <v>7</v>
      </c>
      <c r="E127" s="2">
        <f>IF(AND($A127=Key!B$2,Data!$B127=Key!B$3,Data!$C127=Key!B$4,Data!$D127=Key!B$5),1,0)</f>
        <v>0</v>
      </c>
      <c r="F127" s="2">
        <f>IF(AND($A127=Key!C$2,Data!$B127=Key!C$3,Data!$C127=Key!C$4,Data!$D127=Key!C$5),1,0)</f>
        <v>0</v>
      </c>
      <c r="G127" s="2">
        <f>IF(AND($A127=Key!D$2,Data!$B127=Key!D$3,Data!$C127=Key!D$4,Data!$D127=Key!D$5),1,0)</f>
        <v>0</v>
      </c>
      <c r="H127">
        <f>IF(AND($A127=Key!E$2,Data!$B127=Key!E$3,Data!$C127=Key!E$4,Data!$D127=Key!E$5),1,0)</f>
        <v>0</v>
      </c>
      <c r="I127">
        <f>IF(AND($A127=Key!F$2,Data!$B127=Key!F$3,Data!$C127=Key!F$4,Data!$D127=Key!F$5),1,0)</f>
        <v>0</v>
      </c>
      <c r="J127">
        <f>IF(AND($A127=Key!G$2,Data!$B127=Key!G$3,Data!$C127=Key!G$4,Data!$D127=Key!G$5),1,0)</f>
        <v>0</v>
      </c>
      <c r="K127" s="2">
        <f>IF(AND($A127=Key!H$2,Data!$B127=Key!H$3,Data!$C127=Key!H$4,Data!$D127=Key!H$5),1,0)</f>
        <v>0</v>
      </c>
      <c r="L127" s="2">
        <f>IF(AND($A127=Key!I$2,Data!$B127=Key!I$3,Data!$C127=Key!I$4,Data!$D127=Key!I$5),1,0)</f>
        <v>0</v>
      </c>
      <c r="M127" s="2">
        <f>IF(AND($A127=Key!J$2,Data!$B127=Key!J$3,Data!$C127=Key!J$4,Data!$D127=Key!J$5),1,0)</f>
        <v>0</v>
      </c>
      <c r="N127">
        <f>IF(AND($A127=Key!K$2,Data!$B127=Key!K$3,Data!$C127=Key!K$4,Data!$D127=Key!K$5),1,0)</f>
        <v>0</v>
      </c>
      <c r="O127">
        <f>IF(AND($A127=Key!L$2,Data!$B127=Key!L$3,Data!$C127=Key!L$4,Data!$D127=Key!L$5),1,0)</f>
        <v>0</v>
      </c>
      <c r="P127">
        <f>IF(AND($A127=Key!M$2,Data!$B127=Key!M$3,Data!$C127=Key!M$4,Data!$D127=Key!M$5),1,0)</f>
        <v>0</v>
      </c>
      <c r="Q127" s="2">
        <f>IF(AND($A127=Key!N$2,Data!$B127=Key!N$3,Data!$C127=Key!N$4,Data!$D127=Key!N$5),1,0)</f>
        <v>1</v>
      </c>
      <c r="R127" s="2">
        <f>IF(AND($A127=Key!O$2,Data!$B127=Key!O$3,Data!$C127=Key!O$4,Data!$D127=Key!O$5),1,0)</f>
        <v>0</v>
      </c>
      <c r="S127" s="2">
        <f>IF(AND($A127=Key!P$2,Data!$B127=Key!P$3,Data!$C127=Key!P$4,Data!$D127=Key!P$5),1,0)</f>
        <v>0</v>
      </c>
      <c r="T127">
        <f>IF(AND($A127=Key!Q$2,Data!$B127=Key!Q$3,Data!$C127=Key!Q$4,Data!$D127=Key!Q$5),1,0)</f>
        <v>0</v>
      </c>
      <c r="U127">
        <f>IF(AND($A127=Key!R$2,Data!$B127=Key!R$3,Data!$C127=Key!R$4,Data!$D127=Key!R$5),1,0)</f>
        <v>0</v>
      </c>
      <c r="V127">
        <f>IF(AND($A127=Key!S$2,Data!$B127=Key!S$3,Data!$C127=Key!S$4,Data!$D127=Key!S$5),1,0)</f>
        <v>0</v>
      </c>
      <c r="W127" s="2">
        <f>IF(AND($A127=Key!T$2,Data!$B127=Key!T$3,Data!$C127=Key!T$4,Data!$D127=Key!T$5),1,0)</f>
        <v>0</v>
      </c>
      <c r="X127" s="2">
        <f>IF(AND($A127=Key!U$2,Data!$B127=Key!U$3,Data!$C127=Key!U$4,Data!$D127=Key!U$5),1,0)</f>
        <v>0</v>
      </c>
      <c r="Y127" s="2">
        <f>IF(AND($A127=Key!V$2,Data!$B127=Key!V$3,Data!$C127=Key!V$4,Data!$D127=Key!V$5),1,0)</f>
        <v>0</v>
      </c>
      <c r="Z127">
        <f>IF(AND($A127=Key!W$2,Data!$B127=Key!W$3,Data!$C127=Key!W$4,Data!$D127=Key!W$5),1,0)</f>
        <v>0</v>
      </c>
      <c r="AA127">
        <f>IF(AND($A127=Key!X$2,Data!$B127=Key!X$3,Data!$C127=Key!X$4,Data!$D127=Key!X$5),1,0)</f>
        <v>0</v>
      </c>
      <c r="AB127">
        <f>IF(AND($A127=Key!Y$2,Data!$B127=Key!Y$3,Data!$C127=Key!Y$4,Data!$D127=Key!Y$5),1,0)</f>
        <v>0</v>
      </c>
      <c r="AC127" s="2">
        <f>IF(AND($A127=Key!Z$2,Data!$B127=Key!Z$3,Data!$C127=Key!Z$4,Data!$D127=Key!Z$5),1,0)</f>
        <v>0</v>
      </c>
      <c r="AD127" s="2">
        <f>IF(AND($A127=Key!AA$2,Data!$B127=Key!AA$3,Data!$C127=Key!AA$4,Data!$D127=Key!AA$5),1,0)</f>
        <v>0</v>
      </c>
      <c r="AE127" s="2">
        <f>IF(AND($A127=Key!AB$2,Data!$B127=Key!AB$3,Data!$C127=Key!AB$4,Data!$D127=Key!AB$5),1,0)</f>
        <v>0</v>
      </c>
      <c r="AF127">
        <f>IF(AND($A127=Key!AC$2,Data!$B127=Key!AC$3,Data!$C127=Key!AC$4,Data!$D127=Key!AC$5),1,0)</f>
        <v>0</v>
      </c>
      <c r="AG127">
        <f>IF(AND($A127=Key!AD$2,Data!$B127=Key!AD$3,Data!$C127=Key!AD$4,Data!$D127=Key!AD$5),1,0)</f>
        <v>0</v>
      </c>
      <c r="AH127">
        <f>IF(AND($A127=Key!AE$2,Data!$B127=Key!AE$3,Data!$C127=Key!AE$4,Data!$D127=Key!AE$5),1,0)</f>
        <v>0</v>
      </c>
      <c r="AI127" s="2">
        <f>IF(AND($A127=Key!AF$2,Data!$B127=Key!AF$3,Data!$C127=Key!AF$4,Data!$D127=Key!AF$5),1,0)</f>
        <v>0</v>
      </c>
      <c r="AJ127" s="2">
        <f>IF(AND($A127=Key!AG$2,Data!$B127=Key!AG$3,Data!$C127=Key!AG$4,Data!$D127=Key!AG$5),1,0)</f>
        <v>0</v>
      </c>
      <c r="AK127" s="2">
        <f>IF(AND($A127=Key!AH$2,Data!$B127=Key!AH$3,Data!$C127=Key!AH$4,Data!$D127=Key!AH$5),1,0)</f>
        <v>0</v>
      </c>
      <c r="AL127">
        <f>IF(AND($A127=Key!AI$2,Data!$B127=Key!AI$3,Data!$C127=Key!AI$4,Data!$D127=Key!AI$5),1,0)</f>
        <v>0</v>
      </c>
      <c r="AM127">
        <f>IF(AND($A127=Key!AJ$2,Data!$B127=Key!AJ$3,Data!$C127=Key!AJ$4,Data!$D127=Key!AJ$5),1,0)</f>
        <v>0</v>
      </c>
      <c r="AN127">
        <f>IF(AND($A127=Key!AK$2,Data!$B127=Key!AK$3,Data!$C127=Key!AK$4,Data!$D127=Key!AK$5),1,0)</f>
        <v>0</v>
      </c>
    </row>
    <row r="128" spans="1:40" x14ac:dyDescent="0.3">
      <c r="A128" t="s">
        <v>4</v>
      </c>
      <c r="B128" t="s">
        <v>5</v>
      </c>
      <c r="C128" t="s">
        <v>8</v>
      </c>
      <c r="D128" t="s">
        <v>8</v>
      </c>
      <c r="E128" s="2">
        <f>IF(AND($A128=Key!B$2,Data!$B128=Key!B$3,Data!$C128=Key!B$4,Data!$D128=Key!B$5),1,0)</f>
        <v>0</v>
      </c>
      <c r="F128" s="2">
        <f>IF(AND($A128=Key!C$2,Data!$B128=Key!C$3,Data!$C128=Key!C$4,Data!$D128=Key!C$5),1,0)</f>
        <v>0</v>
      </c>
      <c r="G128" s="2">
        <f>IF(AND($A128=Key!D$2,Data!$B128=Key!D$3,Data!$C128=Key!D$4,Data!$D128=Key!D$5),1,0)</f>
        <v>0</v>
      </c>
      <c r="H128">
        <f>IF(AND($A128=Key!E$2,Data!$B128=Key!E$3,Data!$C128=Key!E$4,Data!$D128=Key!E$5),1,0)</f>
        <v>0</v>
      </c>
      <c r="I128">
        <f>IF(AND($A128=Key!F$2,Data!$B128=Key!F$3,Data!$C128=Key!F$4,Data!$D128=Key!F$5),1,0)</f>
        <v>0</v>
      </c>
      <c r="J128">
        <f>IF(AND($A128=Key!G$2,Data!$B128=Key!G$3,Data!$C128=Key!G$4,Data!$D128=Key!G$5),1,0)</f>
        <v>0</v>
      </c>
      <c r="K128" s="2">
        <f>IF(AND($A128=Key!H$2,Data!$B128=Key!H$3,Data!$C128=Key!H$4,Data!$D128=Key!H$5),1,0)</f>
        <v>0</v>
      </c>
      <c r="L128" s="2">
        <f>IF(AND($A128=Key!I$2,Data!$B128=Key!I$3,Data!$C128=Key!I$4,Data!$D128=Key!I$5),1,0)</f>
        <v>0</v>
      </c>
      <c r="M128" s="2">
        <f>IF(AND($A128=Key!J$2,Data!$B128=Key!J$3,Data!$C128=Key!J$4,Data!$D128=Key!J$5),1,0)</f>
        <v>0</v>
      </c>
      <c r="N128">
        <f>IF(AND($A128=Key!K$2,Data!$B128=Key!K$3,Data!$C128=Key!K$4,Data!$D128=Key!K$5),1,0)</f>
        <v>0</v>
      </c>
      <c r="O128">
        <f>IF(AND($A128=Key!L$2,Data!$B128=Key!L$3,Data!$C128=Key!L$4,Data!$D128=Key!L$5),1,0)</f>
        <v>0</v>
      </c>
      <c r="P128">
        <f>IF(AND($A128=Key!M$2,Data!$B128=Key!M$3,Data!$C128=Key!M$4,Data!$D128=Key!M$5),1,0)</f>
        <v>0</v>
      </c>
      <c r="Q128" s="2">
        <f>IF(AND($A128=Key!N$2,Data!$B128=Key!N$3,Data!$C128=Key!N$4,Data!$D128=Key!N$5),1,0)</f>
        <v>0</v>
      </c>
      <c r="R128" s="2">
        <f>IF(AND($A128=Key!O$2,Data!$B128=Key!O$3,Data!$C128=Key!O$4,Data!$D128=Key!O$5),1,0)</f>
        <v>1</v>
      </c>
      <c r="S128" s="2">
        <f>IF(AND($A128=Key!P$2,Data!$B128=Key!P$3,Data!$C128=Key!P$4,Data!$D128=Key!P$5),1,0)</f>
        <v>0</v>
      </c>
      <c r="T128">
        <f>IF(AND($A128=Key!Q$2,Data!$B128=Key!Q$3,Data!$C128=Key!Q$4,Data!$D128=Key!Q$5),1,0)</f>
        <v>0</v>
      </c>
      <c r="U128">
        <f>IF(AND($A128=Key!R$2,Data!$B128=Key!R$3,Data!$C128=Key!R$4,Data!$D128=Key!R$5),1,0)</f>
        <v>0</v>
      </c>
      <c r="V128">
        <f>IF(AND($A128=Key!S$2,Data!$B128=Key!S$3,Data!$C128=Key!S$4,Data!$D128=Key!S$5),1,0)</f>
        <v>0</v>
      </c>
      <c r="W128" s="2">
        <f>IF(AND($A128=Key!T$2,Data!$B128=Key!T$3,Data!$C128=Key!T$4,Data!$D128=Key!T$5),1,0)</f>
        <v>0</v>
      </c>
      <c r="X128" s="2">
        <f>IF(AND($A128=Key!U$2,Data!$B128=Key!U$3,Data!$C128=Key!U$4,Data!$D128=Key!U$5),1,0)</f>
        <v>0</v>
      </c>
      <c r="Y128" s="2">
        <f>IF(AND($A128=Key!V$2,Data!$B128=Key!V$3,Data!$C128=Key!V$4,Data!$D128=Key!V$5),1,0)</f>
        <v>0</v>
      </c>
      <c r="Z128">
        <f>IF(AND($A128=Key!W$2,Data!$B128=Key!W$3,Data!$C128=Key!W$4,Data!$D128=Key!W$5),1,0)</f>
        <v>0</v>
      </c>
      <c r="AA128">
        <f>IF(AND($A128=Key!X$2,Data!$B128=Key!X$3,Data!$C128=Key!X$4,Data!$D128=Key!X$5),1,0)</f>
        <v>0</v>
      </c>
      <c r="AB128">
        <f>IF(AND($A128=Key!Y$2,Data!$B128=Key!Y$3,Data!$C128=Key!Y$4,Data!$D128=Key!Y$5),1,0)</f>
        <v>0</v>
      </c>
      <c r="AC128" s="2">
        <f>IF(AND($A128=Key!Z$2,Data!$B128=Key!Z$3,Data!$C128=Key!Z$4,Data!$D128=Key!Z$5),1,0)</f>
        <v>0</v>
      </c>
      <c r="AD128" s="2">
        <f>IF(AND($A128=Key!AA$2,Data!$B128=Key!AA$3,Data!$C128=Key!AA$4,Data!$D128=Key!AA$5),1,0)</f>
        <v>0</v>
      </c>
      <c r="AE128" s="2">
        <f>IF(AND($A128=Key!AB$2,Data!$B128=Key!AB$3,Data!$C128=Key!AB$4,Data!$D128=Key!AB$5),1,0)</f>
        <v>0</v>
      </c>
      <c r="AF128">
        <f>IF(AND($A128=Key!AC$2,Data!$B128=Key!AC$3,Data!$C128=Key!AC$4,Data!$D128=Key!AC$5),1,0)</f>
        <v>0</v>
      </c>
      <c r="AG128">
        <f>IF(AND($A128=Key!AD$2,Data!$B128=Key!AD$3,Data!$C128=Key!AD$4,Data!$D128=Key!AD$5),1,0)</f>
        <v>0</v>
      </c>
      <c r="AH128">
        <f>IF(AND($A128=Key!AE$2,Data!$B128=Key!AE$3,Data!$C128=Key!AE$4,Data!$D128=Key!AE$5),1,0)</f>
        <v>0</v>
      </c>
      <c r="AI128" s="2">
        <f>IF(AND($A128=Key!AF$2,Data!$B128=Key!AF$3,Data!$C128=Key!AF$4,Data!$D128=Key!AF$5),1,0)</f>
        <v>0</v>
      </c>
      <c r="AJ128" s="2">
        <f>IF(AND($A128=Key!AG$2,Data!$B128=Key!AG$3,Data!$C128=Key!AG$4,Data!$D128=Key!AG$5),1,0)</f>
        <v>0</v>
      </c>
      <c r="AK128" s="2">
        <f>IF(AND($A128=Key!AH$2,Data!$B128=Key!AH$3,Data!$C128=Key!AH$4,Data!$D128=Key!AH$5),1,0)</f>
        <v>0</v>
      </c>
      <c r="AL128">
        <f>IF(AND($A128=Key!AI$2,Data!$B128=Key!AI$3,Data!$C128=Key!AI$4,Data!$D128=Key!AI$5),1,0)</f>
        <v>0</v>
      </c>
      <c r="AM128">
        <f>IF(AND($A128=Key!AJ$2,Data!$B128=Key!AJ$3,Data!$C128=Key!AJ$4,Data!$D128=Key!AJ$5),1,0)</f>
        <v>0</v>
      </c>
      <c r="AN128">
        <f>IF(AND($A128=Key!AK$2,Data!$B128=Key!AK$3,Data!$C128=Key!AK$4,Data!$D128=Key!AK$5),1,0)</f>
        <v>0</v>
      </c>
    </row>
    <row r="129" spans="1:40" x14ac:dyDescent="0.3">
      <c r="A129" t="s">
        <v>4</v>
      </c>
      <c r="B129" t="s">
        <v>5</v>
      </c>
      <c r="C129" t="s">
        <v>8</v>
      </c>
      <c r="D129" t="s">
        <v>7</v>
      </c>
      <c r="E129" s="2">
        <f>IF(AND($A129=Key!B$2,Data!$B129=Key!B$3,Data!$C129=Key!B$4,Data!$D129=Key!B$5),1,0)</f>
        <v>0</v>
      </c>
      <c r="F129" s="2">
        <f>IF(AND($A129=Key!C$2,Data!$B129=Key!C$3,Data!$C129=Key!C$4,Data!$D129=Key!C$5),1,0)</f>
        <v>0</v>
      </c>
      <c r="G129" s="2">
        <f>IF(AND($A129=Key!D$2,Data!$B129=Key!D$3,Data!$C129=Key!D$4,Data!$D129=Key!D$5),1,0)</f>
        <v>0</v>
      </c>
      <c r="H129">
        <f>IF(AND($A129=Key!E$2,Data!$B129=Key!E$3,Data!$C129=Key!E$4,Data!$D129=Key!E$5),1,0)</f>
        <v>0</v>
      </c>
      <c r="I129">
        <f>IF(AND($A129=Key!F$2,Data!$B129=Key!F$3,Data!$C129=Key!F$4,Data!$D129=Key!F$5),1,0)</f>
        <v>0</v>
      </c>
      <c r="J129">
        <f>IF(AND($A129=Key!G$2,Data!$B129=Key!G$3,Data!$C129=Key!G$4,Data!$D129=Key!G$5),1,0)</f>
        <v>0</v>
      </c>
      <c r="K129" s="2">
        <f>IF(AND($A129=Key!H$2,Data!$B129=Key!H$3,Data!$C129=Key!H$4,Data!$D129=Key!H$5),1,0)</f>
        <v>0</v>
      </c>
      <c r="L129" s="2">
        <f>IF(AND($A129=Key!I$2,Data!$B129=Key!I$3,Data!$C129=Key!I$4,Data!$D129=Key!I$5),1,0)</f>
        <v>0</v>
      </c>
      <c r="M129" s="2">
        <f>IF(AND($A129=Key!J$2,Data!$B129=Key!J$3,Data!$C129=Key!J$4,Data!$D129=Key!J$5),1,0)</f>
        <v>0</v>
      </c>
      <c r="N129">
        <f>IF(AND($A129=Key!K$2,Data!$B129=Key!K$3,Data!$C129=Key!K$4,Data!$D129=Key!K$5),1,0)</f>
        <v>0</v>
      </c>
      <c r="O129">
        <f>IF(AND($A129=Key!L$2,Data!$B129=Key!L$3,Data!$C129=Key!L$4,Data!$D129=Key!L$5),1,0)</f>
        <v>0</v>
      </c>
      <c r="P129">
        <f>IF(AND($A129=Key!M$2,Data!$B129=Key!M$3,Data!$C129=Key!M$4,Data!$D129=Key!M$5),1,0)</f>
        <v>0</v>
      </c>
      <c r="Q129" s="2">
        <f>IF(AND($A129=Key!N$2,Data!$B129=Key!N$3,Data!$C129=Key!N$4,Data!$D129=Key!N$5),1,0)</f>
        <v>1</v>
      </c>
      <c r="R129" s="2">
        <f>IF(AND($A129=Key!O$2,Data!$B129=Key!O$3,Data!$C129=Key!O$4,Data!$D129=Key!O$5),1,0)</f>
        <v>0</v>
      </c>
      <c r="S129" s="2">
        <f>IF(AND($A129=Key!P$2,Data!$B129=Key!P$3,Data!$C129=Key!P$4,Data!$D129=Key!P$5),1,0)</f>
        <v>0</v>
      </c>
      <c r="T129">
        <f>IF(AND($A129=Key!Q$2,Data!$B129=Key!Q$3,Data!$C129=Key!Q$4,Data!$D129=Key!Q$5),1,0)</f>
        <v>0</v>
      </c>
      <c r="U129">
        <f>IF(AND($A129=Key!R$2,Data!$B129=Key!R$3,Data!$C129=Key!R$4,Data!$D129=Key!R$5),1,0)</f>
        <v>0</v>
      </c>
      <c r="V129">
        <f>IF(AND($A129=Key!S$2,Data!$B129=Key!S$3,Data!$C129=Key!S$4,Data!$D129=Key!S$5),1,0)</f>
        <v>0</v>
      </c>
      <c r="W129" s="2">
        <f>IF(AND($A129=Key!T$2,Data!$B129=Key!T$3,Data!$C129=Key!T$4,Data!$D129=Key!T$5),1,0)</f>
        <v>0</v>
      </c>
      <c r="X129" s="2">
        <f>IF(AND($A129=Key!U$2,Data!$B129=Key!U$3,Data!$C129=Key!U$4,Data!$D129=Key!U$5),1,0)</f>
        <v>0</v>
      </c>
      <c r="Y129" s="2">
        <f>IF(AND($A129=Key!V$2,Data!$B129=Key!V$3,Data!$C129=Key!V$4,Data!$D129=Key!V$5),1,0)</f>
        <v>0</v>
      </c>
      <c r="Z129">
        <f>IF(AND($A129=Key!W$2,Data!$B129=Key!W$3,Data!$C129=Key!W$4,Data!$D129=Key!W$5),1,0)</f>
        <v>0</v>
      </c>
      <c r="AA129">
        <f>IF(AND($A129=Key!X$2,Data!$B129=Key!X$3,Data!$C129=Key!X$4,Data!$D129=Key!X$5),1,0)</f>
        <v>0</v>
      </c>
      <c r="AB129">
        <f>IF(AND($A129=Key!Y$2,Data!$B129=Key!Y$3,Data!$C129=Key!Y$4,Data!$D129=Key!Y$5),1,0)</f>
        <v>0</v>
      </c>
      <c r="AC129" s="2">
        <f>IF(AND($A129=Key!Z$2,Data!$B129=Key!Z$3,Data!$C129=Key!Z$4,Data!$D129=Key!Z$5),1,0)</f>
        <v>0</v>
      </c>
      <c r="AD129" s="2">
        <f>IF(AND($A129=Key!AA$2,Data!$B129=Key!AA$3,Data!$C129=Key!AA$4,Data!$D129=Key!AA$5),1,0)</f>
        <v>0</v>
      </c>
      <c r="AE129" s="2">
        <f>IF(AND($A129=Key!AB$2,Data!$B129=Key!AB$3,Data!$C129=Key!AB$4,Data!$D129=Key!AB$5),1,0)</f>
        <v>0</v>
      </c>
      <c r="AF129">
        <f>IF(AND($A129=Key!AC$2,Data!$B129=Key!AC$3,Data!$C129=Key!AC$4,Data!$D129=Key!AC$5),1,0)</f>
        <v>0</v>
      </c>
      <c r="AG129">
        <f>IF(AND($A129=Key!AD$2,Data!$B129=Key!AD$3,Data!$C129=Key!AD$4,Data!$D129=Key!AD$5),1,0)</f>
        <v>0</v>
      </c>
      <c r="AH129">
        <f>IF(AND($A129=Key!AE$2,Data!$B129=Key!AE$3,Data!$C129=Key!AE$4,Data!$D129=Key!AE$5),1,0)</f>
        <v>0</v>
      </c>
      <c r="AI129" s="2">
        <f>IF(AND($A129=Key!AF$2,Data!$B129=Key!AF$3,Data!$C129=Key!AF$4,Data!$D129=Key!AF$5),1,0)</f>
        <v>0</v>
      </c>
      <c r="AJ129" s="2">
        <f>IF(AND($A129=Key!AG$2,Data!$B129=Key!AG$3,Data!$C129=Key!AG$4,Data!$D129=Key!AG$5),1,0)</f>
        <v>0</v>
      </c>
      <c r="AK129" s="2">
        <f>IF(AND($A129=Key!AH$2,Data!$B129=Key!AH$3,Data!$C129=Key!AH$4,Data!$D129=Key!AH$5),1,0)</f>
        <v>0</v>
      </c>
      <c r="AL129">
        <f>IF(AND($A129=Key!AI$2,Data!$B129=Key!AI$3,Data!$C129=Key!AI$4,Data!$D129=Key!AI$5),1,0)</f>
        <v>0</v>
      </c>
      <c r="AM129">
        <f>IF(AND($A129=Key!AJ$2,Data!$B129=Key!AJ$3,Data!$C129=Key!AJ$4,Data!$D129=Key!AJ$5),1,0)</f>
        <v>0</v>
      </c>
      <c r="AN129">
        <f>IF(AND($A129=Key!AK$2,Data!$B129=Key!AK$3,Data!$C129=Key!AK$4,Data!$D129=Key!AK$5),1,0)</f>
        <v>0</v>
      </c>
    </row>
    <row r="130" spans="1:40" x14ac:dyDescent="0.3">
      <c r="A130" t="s">
        <v>4</v>
      </c>
      <c r="B130" t="s">
        <v>5</v>
      </c>
      <c r="C130" t="s">
        <v>8</v>
      </c>
      <c r="D130" t="s">
        <v>8</v>
      </c>
      <c r="E130" s="2">
        <f>IF(AND($A130=Key!B$2,Data!$B130=Key!B$3,Data!$C130=Key!B$4,Data!$D130=Key!B$5),1,0)</f>
        <v>0</v>
      </c>
      <c r="F130" s="2">
        <f>IF(AND($A130=Key!C$2,Data!$B130=Key!C$3,Data!$C130=Key!C$4,Data!$D130=Key!C$5),1,0)</f>
        <v>0</v>
      </c>
      <c r="G130" s="2">
        <f>IF(AND($A130=Key!D$2,Data!$B130=Key!D$3,Data!$C130=Key!D$4,Data!$D130=Key!D$5),1,0)</f>
        <v>0</v>
      </c>
      <c r="H130">
        <f>IF(AND($A130=Key!E$2,Data!$B130=Key!E$3,Data!$C130=Key!E$4,Data!$D130=Key!E$5),1,0)</f>
        <v>0</v>
      </c>
      <c r="I130">
        <f>IF(AND($A130=Key!F$2,Data!$B130=Key!F$3,Data!$C130=Key!F$4,Data!$D130=Key!F$5),1,0)</f>
        <v>0</v>
      </c>
      <c r="J130">
        <f>IF(AND($A130=Key!G$2,Data!$B130=Key!G$3,Data!$C130=Key!G$4,Data!$D130=Key!G$5),1,0)</f>
        <v>0</v>
      </c>
      <c r="K130" s="2">
        <f>IF(AND($A130=Key!H$2,Data!$B130=Key!H$3,Data!$C130=Key!H$4,Data!$D130=Key!H$5),1,0)</f>
        <v>0</v>
      </c>
      <c r="L130" s="2">
        <f>IF(AND($A130=Key!I$2,Data!$B130=Key!I$3,Data!$C130=Key!I$4,Data!$D130=Key!I$5),1,0)</f>
        <v>0</v>
      </c>
      <c r="M130" s="2">
        <f>IF(AND($A130=Key!J$2,Data!$B130=Key!J$3,Data!$C130=Key!J$4,Data!$D130=Key!J$5),1,0)</f>
        <v>0</v>
      </c>
      <c r="N130">
        <f>IF(AND($A130=Key!K$2,Data!$B130=Key!K$3,Data!$C130=Key!K$4,Data!$D130=Key!K$5),1,0)</f>
        <v>0</v>
      </c>
      <c r="O130">
        <f>IF(AND($A130=Key!L$2,Data!$B130=Key!L$3,Data!$C130=Key!L$4,Data!$D130=Key!L$5),1,0)</f>
        <v>0</v>
      </c>
      <c r="P130">
        <f>IF(AND($A130=Key!M$2,Data!$B130=Key!M$3,Data!$C130=Key!M$4,Data!$D130=Key!M$5),1,0)</f>
        <v>0</v>
      </c>
      <c r="Q130" s="2">
        <f>IF(AND($A130=Key!N$2,Data!$B130=Key!N$3,Data!$C130=Key!N$4,Data!$D130=Key!N$5),1,0)</f>
        <v>0</v>
      </c>
      <c r="R130" s="2">
        <f>IF(AND($A130=Key!O$2,Data!$B130=Key!O$3,Data!$C130=Key!O$4,Data!$D130=Key!O$5),1,0)</f>
        <v>1</v>
      </c>
      <c r="S130" s="2">
        <f>IF(AND($A130=Key!P$2,Data!$B130=Key!P$3,Data!$C130=Key!P$4,Data!$D130=Key!P$5),1,0)</f>
        <v>0</v>
      </c>
      <c r="T130">
        <f>IF(AND($A130=Key!Q$2,Data!$B130=Key!Q$3,Data!$C130=Key!Q$4,Data!$D130=Key!Q$5),1,0)</f>
        <v>0</v>
      </c>
      <c r="U130">
        <f>IF(AND($A130=Key!R$2,Data!$B130=Key!R$3,Data!$C130=Key!R$4,Data!$D130=Key!R$5),1,0)</f>
        <v>0</v>
      </c>
      <c r="V130">
        <f>IF(AND($A130=Key!S$2,Data!$B130=Key!S$3,Data!$C130=Key!S$4,Data!$D130=Key!S$5),1,0)</f>
        <v>0</v>
      </c>
      <c r="W130" s="2">
        <f>IF(AND($A130=Key!T$2,Data!$B130=Key!T$3,Data!$C130=Key!T$4,Data!$D130=Key!T$5),1,0)</f>
        <v>0</v>
      </c>
      <c r="X130" s="2">
        <f>IF(AND($A130=Key!U$2,Data!$B130=Key!U$3,Data!$C130=Key!U$4,Data!$D130=Key!U$5),1,0)</f>
        <v>0</v>
      </c>
      <c r="Y130" s="2">
        <f>IF(AND($A130=Key!V$2,Data!$B130=Key!V$3,Data!$C130=Key!V$4,Data!$D130=Key!V$5),1,0)</f>
        <v>0</v>
      </c>
      <c r="Z130">
        <f>IF(AND($A130=Key!W$2,Data!$B130=Key!W$3,Data!$C130=Key!W$4,Data!$D130=Key!W$5),1,0)</f>
        <v>0</v>
      </c>
      <c r="AA130">
        <f>IF(AND($A130=Key!X$2,Data!$B130=Key!X$3,Data!$C130=Key!X$4,Data!$D130=Key!X$5),1,0)</f>
        <v>0</v>
      </c>
      <c r="AB130">
        <f>IF(AND($A130=Key!Y$2,Data!$B130=Key!Y$3,Data!$C130=Key!Y$4,Data!$D130=Key!Y$5),1,0)</f>
        <v>0</v>
      </c>
      <c r="AC130" s="2">
        <f>IF(AND($A130=Key!Z$2,Data!$B130=Key!Z$3,Data!$C130=Key!Z$4,Data!$D130=Key!Z$5),1,0)</f>
        <v>0</v>
      </c>
      <c r="AD130" s="2">
        <f>IF(AND($A130=Key!AA$2,Data!$B130=Key!AA$3,Data!$C130=Key!AA$4,Data!$D130=Key!AA$5),1,0)</f>
        <v>0</v>
      </c>
      <c r="AE130" s="2">
        <f>IF(AND($A130=Key!AB$2,Data!$B130=Key!AB$3,Data!$C130=Key!AB$4,Data!$D130=Key!AB$5),1,0)</f>
        <v>0</v>
      </c>
      <c r="AF130">
        <f>IF(AND($A130=Key!AC$2,Data!$B130=Key!AC$3,Data!$C130=Key!AC$4,Data!$D130=Key!AC$5),1,0)</f>
        <v>0</v>
      </c>
      <c r="AG130">
        <f>IF(AND($A130=Key!AD$2,Data!$B130=Key!AD$3,Data!$C130=Key!AD$4,Data!$D130=Key!AD$5),1,0)</f>
        <v>0</v>
      </c>
      <c r="AH130">
        <f>IF(AND($A130=Key!AE$2,Data!$B130=Key!AE$3,Data!$C130=Key!AE$4,Data!$D130=Key!AE$5),1,0)</f>
        <v>0</v>
      </c>
      <c r="AI130" s="2">
        <f>IF(AND($A130=Key!AF$2,Data!$B130=Key!AF$3,Data!$C130=Key!AF$4,Data!$D130=Key!AF$5),1,0)</f>
        <v>0</v>
      </c>
      <c r="AJ130" s="2">
        <f>IF(AND($A130=Key!AG$2,Data!$B130=Key!AG$3,Data!$C130=Key!AG$4,Data!$D130=Key!AG$5),1,0)</f>
        <v>0</v>
      </c>
      <c r="AK130" s="2">
        <f>IF(AND($A130=Key!AH$2,Data!$B130=Key!AH$3,Data!$C130=Key!AH$4,Data!$D130=Key!AH$5),1,0)</f>
        <v>0</v>
      </c>
      <c r="AL130">
        <f>IF(AND($A130=Key!AI$2,Data!$B130=Key!AI$3,Data!$C130=Key!AI$4,Data!$D130=Key!AI$5),1,0)</f>
        <v>0</v>
      </c>
      <c r="AM130">
        <f>IF(AND($A130=Key!AJ$2,Data!$B130=Key!AJ$3,Data!$C130=Key!AJ$4,Data!$D130=Key!AJ$5),1,0)</f>
        <v>0</v>
      </c>
      <c r="AN130">
        <f>IF(AND($A130=Key!AK$2,Data!$B130=Key!AK$3,Data!$C130=Key!AK$4,Data!$D130=Key!AK$5),1,0)</f>
        <v>0</v>
      </c>
    </row>
    <row r="131" spans="1:40" x14ac:dyDescent="0.3">
      <c r="A131" t="s">
        <v>4</v>
      </c>
      <c r="B131" t="s">
        <v>4</v>
      </c>
      <c r="C131" t="s">
        <v>8</v>
      </c>
      <c r="D131" t="s">
        <v>7</v>
      </c>
      <c r="E131" s="2">
        <f>IF(AND($A131=Key!B$2,Data!$B131=Key!B$3,Data!$C131=Key!B$4,Data!$D131=Key!B$5),1,0)</f>
        <v>0</v>
      </c>
      <c r="F131" s="2">
        <f>IF(AND($A131=Key!C$2,Data!$B131=Key!C$3,Data!$C131=Key!C$4,Data!$D131=Key!C$5),1,0)</f>
        <v>0</v>
      </c>
      <c r="G131" s="2">
        <f>IF(AND($A131=Key!D$2,Data!$B131=Key!D$3,Data!$C131=Key!D$4,Data!$D131=Key!D$5),1,0)</f>
        <v>0</v>
      </c>
      <c r="H131">
        <f>IF(AND($A131=Key!E$2,Data!$B131=Key!E$3,Data!$C131=Key!E$4,Data!$D131=Key!E$5),1,0)</f>
        <v>1</v>
      </c>
      <c r="I131">
        <f>IF(AND($A131=Key!F$2,Data!$B131=Key!F$3,Data!$C131=Key!F$4,Data!$D131=Key!F$5),1,0)</f>
        <v>0</v>
      </c>
      <c r="J131">
        <f>IF(AND($A131=Key!G$2,Data!$B131=Key!G$3,Data!$C131=Key!G$4,Data!$D131=Key!G$5),1,0)</f>
        <v>0</v>
      </c>
      <c r="K131" s="2">
        <f>IF(AND($A131=Key!H$2,Data!$B131=Key!H$3,Data!$C131=Key!H$4,Data!$D131=Key!H$5),1,0)</f>
        <v>0</v>
      </c>
      <c r="L131" s="2">
        <f>IF(AND($A131=Key!I$2,Data!$B131=Key!I$3,Data!$C131=Key!I$4,Data!$D131=Key!I$5),1,0)</f>
        <v>0</v>
      </c>
      <c r="M131" s="2">
        <f>IF(AND($A131=Key!J$2,Data!$B131=Key!J$3,Data!$C131=Key!J$4,Data!$D131=Key!J$5),1,0)</f>
        <v>0</v>
      </c>
      <c r="N131">
        <f>IF(AND($A131=Key!K$2,Data!$B131=Key!K$3,Data!$C131=Key!K$4,Data!$D131=Key!K$5),1,0)</f>
        <v>0</v>
      </c>
      <c r="O131">
        <f>IF(AND($A131=Key!L$2,Data!$B131=Key!L$3,Data!$C131=Key!L$4,Data!$D131=Key!L$5),1,0)</f>
        <v>0</v>
      </c>
      <c r="P131">
        <f>IF(AND($A131=Key!M$2,Data!$B131=Key!M$3,Data!$C131=Key!M$4,Data!$D131=Key!M$5),1,0)</f>
        <v>0</v>
      </c>
      <c r="Q131" s="2">
        <f>IF(AND($A131=Key!N$2,Data!$B131=Key!N$3,Data!$C131=Key!N$4,Data!$D131=Key!N$5),1,0)</f>
        <v>0</v>
      </c>
      <c r="R131" s="2">
        <f>IF(AND($A131=Key!O$2,Data!$B131=Key!O$3,Data!$C131=Key!O$4,Data!$D131=Key!O$5),1,0)</f>
        <v>0</v>
      </c>
      <c r="S131" s="2">
        <f>IF(AND($A131=Key!P$2,Data!$B131=Key!P$3,Data!$C131=Key!P$4,Data!$D131=Key!P$5),1,0)</f>
        <v>0</v>
      </c>
      <c r="T131">
        <f>IF(AND($A131=Key!Q$2,Data!$B131=Key!Q$3,Data!$C131=Key!Q$4,Data!$D131=Key!Q$5),1,0)</f>
        <v>0</v>
      </c>
      <c r="U131">
        <f>IF(AND($A131=Key!R$2,Data!$B131=Key!R$3,Data!$C131=Key!R$4,Data!$D131=Key!R$5),1,0)</f>
        <v>0</v>
      </c>
      <c r="V131">
        <f>IF(AND($A131=Key!S$2,Data!$B131=Key!S$3,Data!$C131=Key!S$4,Data!$D131=Key!S$5),1,0)</f>
        <v>0</v>
      </c>
      <c r="W131" s="2">
        <f>IF(AND($A131=Key!T$2,Data!$B131=Key!T$3,Data!$C131=Key!T$4,Data!$D131=Key!T$5),1,0)</f>
        <v>0</v>
      </c>
      <c r="X131" s="2">
        <f>IF(AND($A131=Key!U$2,Data!$B131=Key!U$3,Data!$C131=Key!U$4,Data!$D131=Key!U$5),1,0)</f>
        <v>0</v>
      </c>
      <c r="Y131" s="2">
        <f>IF(AND($A131=Key!V$2,Data!$B131=Key!V$3,Data!$C131=Key!V$4,Data!$D131=Key!V$5),1,0)</f>
        <v>0</v>
      </c>
      <c r="Z131">
        <f>IF(AND($A131=Key!W$2,Data!$B131=Key!W$3,Data!$C131=Key!W$4,Data!$D131=Key!W$5),1,0)</f>
        <v>0</v>
      </c>
      <c r="AA131">
        <f>IF(AND($A131=Key!X$2,Data!$B131=Key!X$3,Data!$C131=Key!X$4,Data!$D131=Key!X$5),1,0)</f>
        <v>0</v>
      </c>
      <c r="AB131">
        <f>IF(AND($A131=Key!Y$2,Data!$B131=Key!Y$3,Data!$C131=Key!Y$4,Data!$D131=Key!Y$5),1,0)</f>
        <v>0</v>
      </c>
      <c r="AC131" s="2">
        <f>IF(AND($A131=Key!Z$2,Data!$B131=Key!Z$3,Data!$C131=Key!Z$4,Data!$D131=Key!Z$5),1,0)</f>
        <v>0</v>
      </c>
      <c r="AD131" s="2">
        <f>IF(AND($A131=Key!AA$2,Data!$B131=Key!AA$3,Data!$C131=Key!AA$4,Data!$D131=Key!AA$5),1,0)</f>
        <v>0</v>
      </c>
      <c r="AE131" s="2">
        <f>IF(AND($A131=Key!AB$2,Data!$B131=Key!AB$3,Data!$C131=Key!AB$4,Data!$D131=Key!AB$5),1,0)</f>
        <v>0</v>
      </c>
      <c r="AF131">
        <f>IF(AND($A131=Key!AC$2,Data!$B131=Key!AC$3,Data!$C131=Key!AC$4,Data!$D131=Key!AC$5),1,0)</f>
        <v>0</v>
      </c>
      <c r="AG131">
        <f>IF(AND($A131=Key!AD$2,Data!$B131=Key!AD$3,Data!$C131=Key!AD$4,Data!$D131=Key!AD$5),1,0)</f>
        <v>0</v>
      </c>
      <c r="AH131">
        <f>IF(AND($A131=Key!AE$2,Data!$B131=Key!AE$3,Data!$C131=Key!AE$4,Data!$D131=Key!AE$5),1,0)</f>
        <v>0</v>
      </c>
      <c r="AI131" s="2">
        <f>IF(AND($A131=Key!AF$2,Data!$B131=Key!AF$3,Data!$C131=Key!AF$4,Data!$D131=Key!AF$5),1,0)</f>
        <v>0</v>
      </c>
      <c r="AJ131" s="2">
        <f>IF(AND($A131=Key!AG$2,Data!$B131=Key!AG$3,Data!$C131=Key!AG$4,Data!$D131=Key!AG$5),1,0)</f>
        <v>0</v>
      </c>
      <c r="AK131" s="2">
        <f>IF(AND($A131=Key!AH$2,Data!$B131=Key!AH$3,Data!$C131=Key!AH$4,Data!$D131=Key!AH$5),1,0)</f>
        <v>0</v>
      </c>
      <c r="AL131">
        <f>IF(AND($A131=Key!AI$2,Data!$B131=Key!AI$3,Data!$C131=Key!AI$4,Data!$D131=Key!AI$5),1,0)</f>
        <v>0</v>
      </c>
      <c r="AM131">
        <f>IF(AND($A131=Key!AJ$2,Data!$B131=Key!AJ$3,Data!$C131=Key!AJ$4,Data!$D131=Key!AJ$5),1,0)</f>
        <v>0</v>
      </c>
      <c r="AN131">
        <f>IF(AND($A131=Key!AK$2,Data!$B131=Key!AK$3,Data!$C131=Key!AK$4,Data!$D131=Key!AK$5),1,0)</f>
        <v>0</v>
      </c>
    </row>
    <row r="132" spans="1:40" x14ac:dyDescent="0.3">
      <c r="A132" t="s">
        <v>4</v>
      </c>
      <c r="B132" t="s">
        <v>4</v>
      </c>
      <c r="C132" t="s">
        <v>6</v>
      </c>
      <c r="D132" t="s">
        <v>8</v>
      </c>
      <c r="E132" s="2">
        <f>IF(AND($A132=Key!B$2,Data!$B132=Key!B$3,Data!$C132=Key!B$4,Data!$D132=Key!B$5),1,0)</f>
        <v>0</v>
      </c>
      <c r="F132" s="2">
        <f>IF(AND($A132=Key!C$2,Data!$B132=Key!C$3,Data!$C132=Key!C$4,Data!$D132=Key!C$5),1,0)</f>
        <v>0</v>
      </c>
      <c r="G132" s="2">
        <f>IF(AND($A132=Key!D$2,Data!$B132=Key!D$3,Data!$C132=Key!D$4,Data!$D132=Key!D$5),1,0)</f>
        <v>0</v>
      </c>
      <c r="H132">
        <f>IF(AND($A132=Key!E$2,Data!$B132=Key!E$3,Data!$C132=Key!E$4,Data!$D132=Key!E$5),1,0)</f>
        <v>0</v>
      </c>
      <c r="I132">
        <f>IF(AND($A132=Key!F$2,Data!$B132=Key!F$3,Data!$C132=Key!F$4,Data!$D132=Key!F$5),1,0)</f>
        <v>0</v>
      </c>
      <c r="J132">
        <f>IF(AND($A132=Key!G$2,Data!$B132=Key!G$3,Data!$C132=Key!G$4,Data!$D132=Key!G$5),1,0)</f>
        <v>0</v>
      </c>
      <c r="K132" s="2">
        <f>IF(AND($A132=Key!H$2,Data!$B132=Key!H$3,Data!$C132=Key!H$4,Data!$D132=Key!H$5),1,0)</f>
        <v>0</v>
      </c>
      <c r="L132" s="2">
        <f>IF(AND($A132=Key!I$2,Data!$B132=Key!I$3,Data!$C132=Key!I$4,Data!$D132=Key!I$5),1,0)</f>
        <v>1</v>
      </c>
      <c r="M132" s="2">
        <f>IF(AND($A132=Key!J$2,Data!$B132=Key!J$3,Data!$C132=Key!J$4,Data!$D132=Key!J$5),1,0)</f>
        <v>0</v>
      </c>
      <c r="N132">
        <f>IF(AND($A132=Key!K$2,Data!$B132=Key!K$3,Data!$C132=Key!K$4,Data!$D132=Key!K$5),1,0)</f>
        <v>0</v>
      </c>
      <c r="O132">
        <f>IF(AND($A132=Key!L$2,Data!$B132=Key!L$3,Data!$C132=Key!L$4,Data!$D132=Key!L$5),1,0)</f>
        <v>0</v>
      </c>
      <c r="P132">
        <f>IF(AND($A132=Key!M$2,Data!$B132=Key!M$3,Data!$C132=Key!M$4,Data!$D132=Key!M$5),1,0)</f>
        <v>0</v>
      </c>
      <c r="Q132" s="2">
        <f>IF(AND($A132=Key!N$2,Data!$B132=Key!N$3,Data!$C132=Key!N$4,Data!$D132=Key!N$5),1,0)</f>
        <v>0</v>
      </c>
      <c r="R132" s="2">
        <f>IF(AND($A132=Key!O$2,Data!$B132=Key!O$3,Data!$C132=Key!O$4,Data!$D132=Key!O$5),1,0)</f>
        <v>0</v>
      </c>
      <c r="S132" s="2">
        <f>IF(AND($A132=Key!P$2,Data!$B132=Key!P$3,Data!$C132=Key!P$4,Data!$D132=Key!P$5),1,0)</f>
        <v>0</v>
      </c>
      <c r="T132">
        <f>IF(AND($A132=Key!Q$2,Data!$B132=Key!Q$3,Data!$C132=Key!Q$4,Data!$D132=Key!Q$5),1,0)</f>
        <v>0</v>
      </c>
      <c r="U132">
        <f>IF(AND($A132=Key!R$2,Data!$B132=Key!R$3,Data!$C132=Key!R$4,Data!$D132=Key!R$5),1,0)</f>
        <v>0</v>
      </c>
      <c r="V132">
        <f>IF(AND($A132=Key!S$2,Data!$B132=Key!S$3,Data!$C132=Key!S$4,Data!$D132=Key!S$5),1,0)</f>
        <v>0</v>
      </c>
      <c r="W132" s="2">
        <f>IF(AND($A132=Key!T$2,Data!$B132=Key!T$3,Data!$C132=Key!T$4,Data!$D132=Key!T$5),1,0)</f>
        <v>0</v>
      </c>
      <c r="X132" s="2">
        <f>IF(AND($A132=Key!U$2,Data!$B132=Key!U$3,Data!$C132=Key!U$4,Data!$D132=Key!U$5),1,0)</f>
        <v>0</v>
      </c>
      <c r="Y132" s="2">
        <f>IF(AND($A132=Key!V$2,Data!$B132=Key!V$3,Data!$C132=Key!V$4,Data!$D132=Key!V$5),1,0)</f>
        <v>0</v>
      </c>
      <c r="Z132">
        <f>IF(AND($A132=Key!W$2,Data!$B132=Key!W$3,Data!$C132=Key!W$4,Data!$D132=Key!W$5),1,0)</f>
        <v>0</v>
      </c>
      <c r="AA132">
        <f>IF(AND($A132=Key!X$2,Data!$B132=Key!X$3,Data!$C132=Key!X$4,Data!$D132=Key!X$5),1,0)</f>
        <v>0</v>
      </c>
      <c r="AB132">
        <f>IF(AND($A132=Key!Y$2,Data!$B132=Key!Y$3,Data!$C132=Key!Y$4,Data!$D132=Key!Y$5),1,0)</f>
        <v>0</v>
      </c>
      <c r="AC132" s="2">
        <f>IF(AND($A132=Key!Z$2,Data!$B132=Key!Z$3,Data!$C132=Key!Z$4,Data!$D132=Key!Z$5),1,0)</f>
        <v>0</v>
      </c>
      <c r="AD132" s="2">
        <f>IF(AND($A132=Key!AA$2,Data!$B132=Key!AA$3,Data!$C132=Key!AA$4,Data!$D132=Key!AA$5),1,0)</f>
        <v>0</v>
      </c>
      <c r="AE132" s="2">
        <f>IF(AND($A132=Key!AB$2,Data!$B132=Key!AB$3,Data!$C132=Key!AB$4,Data!$D132=Key!AB$5),1,0)</f>
        <v>0</v>
      </c>
      <c r="AF132">
        <f>IF(AND($A132=Key!AC$2,Data!$B132=Key!AC$3,Data!$C132=Key!AC$4,Data!$D132=Key!AC$5),1,0)</f>
        <v>0</v>
      </c>
      <c r="AG132">
        <f>IF(AND($A132=Key!AD$2,Data!$B132=Key!AD$3,Data!$C132=Key!AD$4,Data!$D132=Key!AD$5),1,0)</f>
        <v>0</v>
      </c>
      <c r="AH132">
        <f>IF(AND($A132=Key!AE$2,Data!$B132=Key!AE$3,Data!$C132=Key!AE$4,Data!$D132=Key!AE$5),1,0)</f>
        <v>0</v>
      </c>
      <c r="AI132" s="2">
        <f>IF(AND($A132=Key!AF$2,Data!$B132=Key!AF$3,Data!$C132=Key!AF$4,Data!$D132=Key!AF$5),1,0)</f>
        <v>0</v>
      </c>
      <c r="AJ132" s="2">
        <f>IF(AND($A132=Key!AG$2,Data!$B132=Key!AG$3,Data!$C132=Key!AG$4,Data!$D132=Key!AG$5),1,0)</f>
        <v>0</v>
      </c>
      <c r="AK132" s="2">
        <f>IF(AND($A132=Key!AH$2,Data!$B132=Key!AH$3,Data!$C132=Key!AH$4,Data!$D132=Key!AH$5),1,0)</f>
        <v>0</v>
      </c>
      <c r="AL132">
        <f>IF(AND($A132=Key!AI$2,Data!$B132=Key!AI$3,Data!$C132=Key!AI$4,Data!$D132=Key!AI$5),1,0)</f>
        <v>0</v>
      </c>
      <c r="AM132">
        <f>IF(AND($A132=Key!AJ$2,Data!$B132=Key!AJ$3,Data!$C132=Key!AJ$4,Data!$D132=Key!AJ$5),1,0)</f>
        <v>0</v>
      </c>
      <c r="AN132">
        <f>IF(AND($A132=Key!AK$2,Data!$B132=Key!AK$3,Data!$C132=Key!AK$4,Data!$D132=Key!AK$5),1,0)</f>
        <v>0</v>
      </c>
    </row>
    <row r="133" spans="1:40" x14ac:dyDescent="0.3">
      <c r="A133" t="s">
        <v>5</v>
      </c>
      <c r="B133" t="s">
        <v>4</v>
      </c>
      <c r="C133" t="s">
        <v>6</v>
      </c>
      <c r="D133" t="s">
        <v>7</v>
      </c>
      <c r="E133" s="2">
        <f>IF(AND($A133=Key!B$2,Data!$B133=Key!B$3,Data!$C133=Key!B$4,Data!$D133=Key!B$5),1,0)</f>
        <v>0</v>
      </c>
      <c r="F133" s="2">
        <f>IF(AND($A133=Key!C$2,Data!$B133=Key!C$3,Data!$C133=Key!C$4,Data!$D133=Key!C$5),1,0)</f>
        <v>0</v>
      </c>
      <c r="G133" s="2">
        <f>IF(AND($A133=Key!D$2,Data!$B133=Key!D$3,Data!$C133=Key!D$4,Data!$D133=Key!D$5),1,0)</f>
        <v>0</v>
      </c>
      <c r="H133">
        <f>IF(AND($A133=Key!E$2,Data!$B133=Key!E$3,Data!$C133=Key!E$4,Data!$D133=Key!E$5),1,0)</f>
        <v>0</v>
      </c>
      <c r="I133">
        <f>IF(AND($A133=Key!F$2,Data!$B133=Key!F$3,Data!$C133=Key!F$4,Data!$D133=Key!F$5),1,0)</f>
        <v>0</v>
      </c>
      <c r="J133">
        <f>IF(AND($A133=Key!G$2,Data!$B133=Key!G$3,Data!$C133=Key!G$4,Data!$D133=Key!G$5),1,0)</f>
        <v>0</v>
      </c>
      <c r="K133" s="2">
        <f>IF(AND($A133=Key!H$2,Data!$B133=Key!H$3,Data!$C133=Key!H$4,Data!$D133=Key!H$5),1,0)</f>
        <v>0</v>
      </c>
      <c r="L133" s="2">
        <f>IF(AND($A133=Key!I$2,Data!$B133=Key!I$3,Data!$C133=Key!I$4,Data!$D133=Key!I$5),1,0)</f>
        <v>0</v>
      </c>
      <c r="M133" s="2">
        <f>IF(AND($A133=Key!J$2,Data!$B133=Key!J$3,Data!$C133=Key!J$4,Data!$D133=Key!J$5),1,0)</f>
        <v>0</v>
      </c>
      <c r="N133">
        <f>IF(AND($A133=Key!K$2,Data!$B133=Key!K$3,Data!$C133=Key!K$4,Data!$D133=Key!K$5),1,0)</f>
        <v>0</v>
      </c>
      <c r="O133">
        <f>IF(AND($A133=Key!L$2,Data!$B133=Key!L$3,Data!$C133=Key!L$4,Data!$D133=Key!L$5),1,0)</f>
        <v>0</v>
      </c>
      <c r="P133">
        <f>IF(AND($A133=Key!M$2,Data!$B133=Key!M$3,Data!$C133=Key!M$4,Data!$D133=Key!M$5),1,0)</f>
        <v>0</v>
      </c>
      <c r="Q133" s="2">
        <f>IF(AND($A133=Key!N$2,Data!$B133=Key!N$3,Data!$C133=Key!N$4,Data!$D133=Key!N$5),1,0)</f>
        <v>0</v>
      </c>
      <c r="R133" s="2">
        <f>IF(AND($A133=Key!O$2,Data!$B133=Key!O$3,Data!$C133=Key!O$4,Data!$D133=Key!O$5),1,0)</f>
        <v>0</v>
      </c>
      <c r="S133" s="2">
        <f>IF(AND($A133=Key!P$2,Data!$B133=Key!P$3,Data!$C133=Key!P$4,Data!$D133=Key!P$5),1,0)</f>
        <v>0</v>
      </c>
      <c r="T133">
        <f>IF(AND($A133=Key!Q$2,Data!$B133=Key!Q$3,Data!$C133=Key!Q$4,Data!$D133=Key!Q$5),1,0)</f>
        <v>0</v>
      </c>
      <c r="U133">
        <f>IF(AND($A133=Key!R$2,Data!$B133=Key!R$3,Data!$C133=Key!R$4,Data!$D133=Key!R$5),1,0)</f>
        <v>0</v>
      </c>
      <c r="V133">
        <f>IF(AND($A133=Key!S$2,Data!$B133=Key!S$3,Data!$C133=Key!S$4,Data!$D133=Key!S$5),1,0)</f>
        <v>0</v>
      </c>
      <c r="W133" s="2">
        <f>IF(AND($A133=Key!T$2,Data!$B133=Key!T$3,Data!$C133=Key!T$4,Data!$D133=Key!T$5),1,0)</f>
        <v>0</v>
      </c>
      <c r="X133" s="2">
        <f>IF(AND($A133=Key!U$2,Data!$B133=Key!U$3,Data!$C133=Key!U$4,Data!$D133=Key!U$5),1,0)</f>
        <v>0</v>
      </c>
      <c r="Y133" s="2">
        <f>IF(AND($A133=Key!V$2,Data!$B133=Key!V$3,Data!$C133=Key!V$4,Data!$D133=Key!V$5),1,0)</f>
        <v>0</v>
      </c>
      <c r="Z133">
        <f>IF(AND($A133=Key!W$2,Data!$B133=Key!W$3,Data!$C133=Key!W$4,Data!$D133=Key!W$5),1,0)</f>
        <v>0</v>
      </c>
      <c r="AA133">
        <f>IF(AND($A133=Key!X$2,Data!$B133=Key!X$3,Data!$C133=Key!X$4,Data!$D133=Key!X$5),1,0)</f>
        <v>0</v>
      </c>
      <c r="AB133">
        <f>IF(AND($A133=Key!Y$2,Data!$B133=Key!Y$3,Data!$C133=Key!Y$4,Data!$D133=Key!Y$5),1,0)</f>
        <v>0</v>
      </c>
      <c r="AC133" s="2">
        <f>IF(AND($A133=Key!Z$2,Data!$B133=Key!Z$3,Data!$C133=Key!Z$4,Data!$D133=Key!Z$5),1,0)</f>
        <v>1</v>
      </c>
      <c r="AD133" s="2">
        <f>IF(AND($A133=Key!AA$2,Data!$B133=Key!AA$3,Data!$C133=Key!AA$4,Data!$D133=Key!AA$5),1,0)</f>
        <v>0</v>
      </c>
      <c r="AE133" s="2">
        <f>IF(AND($A133=Key!AB$2,Data!$B133=Key!AB$3,Data!$C133=Key!AB$4,Data!$D133=Key!AB$5),1,0)</f>
        <v>0</v>
      </c>
      <c r="AF133">
        <f>IF(AND($A133=Key!AC$2,Data!$B133=Key!AC$3,Data!$C133=Key!AC$4,Data!$D133=Key!AC$5),1,0)</f>
        <v>0</v>
      </c>
      <c r="AG133">
        <f>IF(AND($A133=Key!AD$2,Data!$B133=Key!AD$3,Data!$C133=Key!AD$4,Data!$D133=Key!AD$5),1,0)</f>
        <v>0</v>
      </c>
      <c r="AH133">
        <f>IF(AND($A133=Key!AE$2,Data!$B133=Key!AE$3,Data!$C133=Key!AE$4,Data!$D133=Key!AE$5),1,0)</f>
        <v>0</v>
      </c>
      <c r="AI133" s="2">
        <f>IF(AND($A133=Key!AF$2,Data!$B133=Key!AF$3,Data!$C133=Key!AF$4,Data!$D133=Key!AF$5),1,0)</f>
        <v>0</v>
      </c>
      <c r="AJ133" s="2">
        <f>IF(AND($A133=Key!AG$2,Data!$B133=Key!AG$3,Data!$C133=Key!AG$4,Data!$D133=Key!AG$5),1,0)</f>
        <v>0</v>
      </c>
      <c r="AK133" s="2">
        <f>IF(AND($A133=Key!AH$2,Data!$B133=Key!AH$3,Data!$C133=Key!AH$4,Data!$D133=Key!AH$5),1,0)</f>
        <v>0</v>
      </c>
      <c r="AL133">
        <f>IF(AND($A133=Key!AI$2,Data!$B133=Key!AI$3,Data!$C133=Key!AI$4,Data!$D133=Key!AI$5),1,0)</f>
        <v>0</v>
      </c>
      <c r="AM133">
        <f>IF(AND($A133=Key!AJ$2,Data!$B133=Key!AJ$3,Data!$C133=Key!AJ$4,Data!$D133=Key!AJ$5),1,0)</f>
        <v>0</v>
      </c>
      <c r="AN133">
        <f>IF(AND($A133=Key!AK$2,Data!$B133=Key!AK$3,Data!$C133=Key!AK$4,Data!$D133=Key!AK$5),1,0)</f>
        <v>0</v>
      </c>
    </row>
    <row r="134" spans="1:40" x14ac:dyDescent="0.3">
      <c r="A134" t="s">
        <v>4</v>
      </c>
      <c r="B134" t="s">
        <v>4</v>
      </c>
      <c r="C134" t="s">
        <v>6</v>
      </c>
      <c r="D134" t="s">
        <v>7</v>
      </c>
      <c r="E134" s="2">
        <f>IF(AND($A134=Key!B$2,Data!$B134=Key!B$3,Data!$C134=Key!B$4,Data!$D134=Key!B$5),1,0)</f>
        <v>0</v>
      </c>
      <c r="F134" s="2">
        <f>IF(AND($A134=Key!C$2,Data!$B134=Key!C$3,Data!$C134=Key!C$4,Data!$D134=Key!C$5),1,0)</f>
        <v>0</v>
      </c>
      <c r="G134" s="2">
        <f>IF(AND($A134=Key!D$2,Data!$B134=Key!D$3,Data!$C134=Key!D$4,Data!$D134=Key!D$5),1,0)</f>
        <v>0</v>
      </c>
      <c r="H134">
        <f>IF(AND($A134=Key!E$2,Data!$B134=Key!E$3,Data!$C134=Key!E$4,Data!$D134=Key!E$5),1,0)</f>
        <v>0</v>
      </c>
      <c r="I134">
        <f>IF(AND($A134=Key!F$2,Data!$B134=Key!F$3,Data!$C134=Key!F$4,Data!$D134=Key!F$5),1,0)</f>
        <v>0</v>
      </c>
      <c r="J134">
        <f>IF(AND($A134=Key!G$2,Data!$B134=Key!G$3,Data!$C134=Key!G$4,Data!$D134=Key!G$5),1,0)</f>
        <v>0</v>
      </c>
      <c r="K134" s="2">
        <f>IF(AND($A134=Key!H$2,Data!$B134=Key!H$3,Data!$C134=Key!H$4,Data!$D134=Key!H$5),1,0)</f>
        <v>1</v>
      </c>
      <c r="L134" s="2">
        <f>IF(AND($A134=Key!I$2,Data!$B134=Key!I$3,Data!$C134=Key!I$4,Data!$D134=Key!I$5),1,0)</f>
        <v>0</v>
      </c>
      <c r="M134" s="2">
        <f>IF(AND($A134=Key!J$2,Data!$B134=Key!J$3,Data!$C134=Key!J$4,Data!$D134=Key!J$5),1,0)</f>
        <v>0</v>
      </c>
      <c r="N134">
        <f>IF(AND($A134=Key!K$2,Data!$B134=Key!K$3,Data!$C134=Key!K$4,Data!$D134=Key!K$5),1,0)</f>
        <v>0</v>
      </c>
      <c r="O134">
        <f>IF(AND($A134=Key!L$2,Data!$B134=Key!L$3,Data!$C134=Key!L$4,Data!$D134=Key!L$5),1,0)</f>
        <v>0</v>
      </c>
      <c r="P134">
        <f>IF(AND($A134=Key!M$2,Data!$B134=Key!M$3,Data!$C134=Key!M$4,Data!$D134=Key!M$5),1,0)</f>
        <v>0</v>
      </c>
      <c r="Q134" s="2">
        <f>IF(AND($A134=Key!N$2,Data!$B134=Key!N$3,Data!$C134=Key!N$4,Data!$D134=Key!N$5),1,0)</f>
        <v>0</v>
      </c>
      <c r="R134" s="2">
        <f>IF(AND($A134=Key!O$2,Data!$B134=Key!O$3,Data!$C134=Key!O$4,Data!$D134=Key!O$5),1,0)</f>
        <v>0</v>
      </c>
      <c r="S134" s="2">
        <f>IF(AND($A134=Key!P$2,Data!$B134=Key!P$3,Data!$C134=Key!P$4,Data!$D134=Key!P$5),1,0)</f>
        <v>0</v>
      </c>
      <c r="T134">
        <f>IF(AND($A134=Key!Q$2,Data!$B134=Key!Q$3,Data!$C134=Key!Q$4,Data!$D134=Key!Q$5),1,0)</f>
        <v>0</v>
      </c>
      <c r="U134">
        <f>IF(AND($A134=Key!R$2,Data!$B134=Key!R$3,Data!$C134=Key!R$4,Data!$D134=Key!R$5),1,0)</f>
        <v>0</v>
      </c>
      <c r="V134">
        <f>IF(AND($A134=Key!S$2,Data!$B134=Key!S$3,Data!$C134=Key!S$4,Data!$D134=Key!S$5),1,0)</f>
        <v>0</v>
      </c>
      <c r="W134" s="2">
        <f>IF(AND($A134=Key!T$2,Data!$B134=Key!T$3,Data!$C134=Key!T$4,Data!$D134=Key!T$5),1,0)</f>
        <v>0</v>
      </c>
      <c r="X134" s="2">
        <f>IF(AND($A134=Key!U$2,Data!$B134=Key!U$3,Data!$C134=Key!U$4,Data!$D134=Key!U$5),1,0)</f>
        <v>0</v>
      </c>
      <c r="Y134" s="2">
        <f>IF(AND($A134=Key!V$2,Data!$B134=Key!V$3,Data!$C134=Key!V$4,Data!$D134=Key!V$5),1,0)</f>
        <v>0</v>
      </c>
      <c r="Z134">
        <f>IF(AND($A134=Key!W$2,Data!$B134=Key!W$3,Data!$C134=Key!W$4,Data!$D134=Key!W$5),1,0)</f>
        <v>0</v>
      </c>
      <c r="AA134">
        <f>IF(AND($A134=Key!X$2,Data!$B134=Key!X$3,Data!$C134=Key!X$4,Data!$D134=Key!X$5),1,0)</f>
        <v>0</v>
      </c>
      <c r="AB134">
        <f>IF(AND($A134=Key!Y$2,Data!$B134=Key!Y$3,Data!$C134=Key!Y$4,Data!$D134=Key!Y$5),1,0)</f>
        <v>0</v>
      </c>
      <c r="AC134" s="2">
        <f>IF(AND($A134=Key!Z$2,Data!$B134=Key!Z$3,Data!$C134=Key!Z$4,Data!$D134=Key!Z$5),1,0)</f>
        <v>0</v>
      </c>
      <c r="AD134" s="2">
        <f>IF(AND($A134=Key!AA$2,Data!$B134=Key!AA$3,Data!$C134=Key!AA$4,Data!$D134=Key!AA$5),1,0)</f>
        <v>0</v>
      </c>
      <c r="AE134" s="2">
        <f>IF(AND($A134=Key!AB$2,Data!$B134=Key!AB$3,Data!$C134=Key!AB$4,Data!$D134=Key!AB$5),1,0)</f>
        <v>0</v>
      </c>
      <c r="AF134">
        <f>IF(AND($A134=Key!AC$2,Data!$B134=Key!AC$3,Data!$C134=Key!AC$4,Data!$D134=Key!AC$5),1,0)</f>
        <v>0</v>
      </c>
      <c r="AG134">
        <f>IF(AND($A134=Key!AD$2,Data!$B134=Key!AD$3,Data!$C134=Key!AD$4,Data!$D134=Key!AD$5),1,0)</f>
        <v>0</v>
      </c>
      <c r="AH134">
        <f>IF(AND($A134=Key!AE$2,Data!$B134=Key!AE$3,Data!$C134=Key!AE$4,Data!$D134=Key!AE$5),1,0)</f>
        <v>0</v>
      </c>
      <c r="AI134" s="2">
        <f>IF(AND($A134=Key!AF$2,Data!$B134=Key!AF$3,Data!$C134=Key!AF$4,Data!$D134=Key!AF$5),1,0)</f>
        <v>0</v>
      </c>
      <c r="AJ134" s="2">
        <f>IF(AND($A134=Key!AG$2,Data!$B134=Key!AG$3,Data!$C134=Key!AG$4,Data!$D134=Key!AG$5),1,0)</f>
        <v>0</v>
      </c>
      <c r="AK134" s="2">
        <f>IF(AND($A134=Key!AH$2,Data!$B134=Key!AH$3,Data!$C134=Key!AH$4,Data!$D134=Key!AH$5),1,0)</f>
        <v>0</v>
      </c>
      <c r="AL134">
        <f>IF(AND($A134=Key!AI$2,Data!$B134=Key!AI$3,Data!$C134=Key!AI$4,Data!$D134=Key!AI$5),1,0)</f>
        <v>0</v>
      </c>
      <c r="AM134">
        <f>IF(AND($A134=Key!AJ$2,Data!$B134=Key!AJ$3,Data!$C134=Key!AJ$4,Data!$D134=Key!AJ$5),1,0)</f>
        <v>0</v>
      </c>
      <c r="AN134">
        <f>IF(AND($A134=Key!AK$2,Data!$B134=Key!AK$3,Data!$C134=Key!AK$4,Data!$D134=Key!AK$5),1,0)</f>
        <v>0</v>
      </c>
    </row>
    <row r="135" spans="1:40" x14ac:dyDescent="0.3">
      <c r="A135" t="s">
        <v>4</v>
      </c>
      <c r="B135" t="s">
        <v>4</v>
      </c>
      <c r="C135" t="s">
        <v>6</v>
      </c>
      <c r="D135" t="s">
        <v>7</v>
      </c>
      <c r="E135" s="2">
        <f>IF(AND($A135=Key!B$2,Data!$B135=Key!B$3,Data!$C135=Key!B$4,Data!$D135=Key!B$5),1,0)</f>
        <v>0</v>
      </c>
      <c r="F135" s="2">
        <f>IF(AND($A135=Key!C$2,Data!$B135=Key!C$3,Data!$C135=Key!C$4,Data!$D135=Key!C$5),1,0)</f>
        <v>0</v>
      </c>
      <c r="G135" s="2">
        <f>IF(AND($A135=Key!D$2,Data!$B135=Key!D$3,Data!$C135=Key!D$4,Data!$D135=Key!D$5),1,0)</f>
        <v>0</v>
      </c>
      <c r="H135">
        <f>IF(AND($A135=Key!E$2,Data!$B135=Key!E$3,Data!$C135=Key!E$4,Data!$D135=Key!E$5),1,0)</f>
        <v>0</v>
      </c>
      <c r="I135">
        <f>IF(AND($A135=Key!F$2,Data!$B135=Key!F$3,Data!$C135=Key!F$4,Data!$D135=Key!F$5),1,0)</f>
        <v>0</v>
      </c>
      <c r="J135">
        <f>IF(AND($A135=Key!G$2,Data!$B135=Key!G$3,Data!$C135=Key!G$4,Data!$D135=Key!G$5),1,0)</f>
        <v>0</v>
      </c>
      <c r="K135" s="2">
        <f>IF(AND($A135=Key!H$2,Data!$B135=Key!H$3,Data!$C135=Key!H$4,Data!$D135=Key!H$5),1,0)</f>
        <v>1</v>
      </c>
      <c r="L135" s="2">
        <f>IF(AND($A135=Key!I$2,Data!$B135=Key!I$3,Data!$C135=Key!I$4,Data!$D135=Key!I$5),1,0)</f>
        <v>0</v>
      </c>
      <c r="M135" s="2">
        <f>IF(AND($A135=Key!J$2,Data!$B135=Key!J$3,Data!$C135=Key!J$4,Data!$D135=Key!J$5),1,0)</f>
        <v>0</v>
      </c>
      <c r="N135">
        <f>IF(AND($A135=Key!K$2,Data!$B135=Key!K$3,Data!$C135=Key!K$4,Data!$D135=Key!K$5),1,0)</f>
        <v>0</v>
      </c>
      <c r="O135">
        <f>IF(AND($A135=Key!L$2,Data!$B135=Key!L$3,Data!$C135=Key!L$4,Data!$D135=Key!L$5),1,0)</f>
        <v>0</v>
      </c>
      <c r="P135">
        <f>IF(AND($A135=Key!M$2,Data!$B135=Key!M$3,Data!$C135=Key!M$4,Data!$D135=Key!M$5),1,0)</f>
        <v>0</v>
      </c>
      <c r="Q135" s="2">
        <f>IF(AND($A135=Key!N$2,Data!$B135=Key!N$3,Data!$C135=Key!N$4,Data!$D135=Key!N$5),1,0)</f>
        <v>0</v>
      </c>
      <c r="R135" s="2">
        <f>IF(AND($A135=Key!O$2,Data!$B135=Key!O$3,Data!$C135=Key!O$4,Data!$D135=Key!O$5),1,0)</f>
        <v>0</v>
      </c>
      <c r="S135" s="2">
        <f>IF(AND($A135=Key!P$2,Data!$B135=Key!P$3,Data!$C135=Key!P$4,Data!$D135=Key!P$5),1,0)</f>
        <v>0</v>
      </c>
      <c r="T135">
        <f>IF(AND($A135=Key!Q$2,Data!$B135=Key!Q$3,Data!$C135=Key!Q$4,Data!$D135=Key!Q$5),1,0)</f>
        <v>0</v>
      </c>
      <c r="U135">
        <f>IF(AND($A135=Key!R$2,Data!$B135=Key!R$3,Data!$C135=Key!R$4,Data!$D135=Key!R$5),1,0)</f>
        <v>0</v>
      </c>
      <c r="V135">
        <f>IF(AND($A135=Key!S$2,Data!$B135=Key!S$3,Data!$C135=Key!S$4,Data!$D135=Key!S$5),1,0)</f>
        <v>0</v>
      </c>
      <c r="W135" s="2">
        <f>IF(AND($A135=Key!T$2,Data!$B135=Key!T$3,Data!$C135=Key!T$4,Data!$D135=Key!T$5),1,0)</f>
        <v>0</v>
      </c>
      <c r="X135" s="2">
        <f>IF(AND($A135=Key!U$2,Data!$B135=Key!U$3,Data!$C135=Key!U$4,Data!$D135=Key!U$5),1,0)</f>
        <v>0</v>
      </c>
      <c r="Y135" s="2">
        <f>IF(AND($A135=Key!V$2,Data!$B135=Key!V$3,Data!$C135=Key!V$4,Data!$D135=Key!V$5),1,0)</f>
        <v>0</v>
      </c>
      <c r="Z135">
        <f>IF(AND($A135=Key!W$2,Data!$B135=Key!W$3,Data!$C135=Key!W$4,Data!$D135=Key!W$5),1,0)</f>
        <v>0</v>
      </c>
      <c r="AA135">
        <f>IF(AND($A135=Key!X$2,Data!$B135=Key!X$3,Data!$C135=Key!X$4,Data!$D135=Key!X$5),1,0)</f>
        <v>0</v>
      </c>
      <c r="AB135">
        <f>IF(AND($A135=Key!Y$2,Data!$B135=Key!Y$3,Data!$C135=Key!Y$4,Data!$D135=Key!Y$5),1,0)</f>
        <v>0</v>
      </c>
      <c r="AC135" s="2">
        <f>IF(AND($A135=Key!Z$2,Data!$B135=Key!Z$3,Data!$C135=Key!Z$4,Data!$D135=Key!Z$5),1,0)</f>
        <v>0</v>
      </c>
      <c r="AD135" s="2">
        <f>IF(AND($A135=Key!AA$2,Data!$B135=Key!AA$3,Data!$C135=Key!AA$4,Data!$D135=Key!AA$5),1,0)</f>
        <v>0</v>
      </c>
      <c r="AE135" s="2">
        <f>IF(AND($A135=Key!AB$2,Data!$B135=Key!AB$3,Data!$C135=Key!AB$4,Data!$D135=Key!AB$5),1,0)</f>
        <v>0</v>
      </c>
      <c r="AF135">
        <f>IF(AND($A135=Key!AC$2,Data!$B135=Key!AC$3,Data!$C135=Key!AC$4,Data!$D135=Key!AC$5),1,0)</f>
        <v>0</v>
      </c>
      <c r="AG135">
        <f>IF(AND($A135=Key!AD$2,Data!$B135=Key!AD$3,Data!$C135=Key!AD$4,Data!$D135=Key!AD$5),1,0)</f>
        <v>0</v>
      </c>
      <c r="AH135">
        <f>IF(AND($A135=Key!AE$2,Data!$B135=Key!AE$3,Data!$C135=Key!AE$4,Data!$D135=Key!AE$5),1,0)</f>
        <v>0</v>
      </c>
      <c r="AI135" s="2">
        <f>IF(AND($A135=Key!AF$2,Data!$B135=Key!AF$3,Data!$C135=Key!AF$4,Data!$D135=Key!AF$5),1,0)</f>
        <v>0</v>
      </c>
      <c r="AJ135" s="2">
        <f>IF(AND($A135=Key!AG$2,Data!$B135=Key!AG$3,Data!$C135=Key!AG$4,Data!$D135=Key!AG$5),1,0)</f>
        <v>0</v>
      </c>
      <c r="AK135" s="2">
        <f>IF(AND($A135=Key!AH$2,Data!$B135=Key!AH$3,Data!$C135=Key!AH$4,Data!$D135=Key!AH$5),1,0)</f>
        <v>0</v>
      </c>
      <c r="AL135">
        <f>IF(AND($A135=Key!AI$2,Data!$B135=Key!AI$3,Data!$C135=Key!AI$4,Data!$D135=Key!AI$5),1,0)</f>
        <v>0</v>
      </c>
      <c r="AM135">
        <f>IF(AND($A135=Key!AJ$2,Data!$B135=Key!AJ$3,Data!$C135=Key!AJ$4,Data!$D135=Key!AJ$5),1,0)</f>
        <v>0</v>
      </c>
      <c r="AN135">
        <f>IF(AND($A135=Key!AK$2,Data!$B135=Key!AK$3,Data!$C135=Key!AK$4,Data!$D135=Key!AK$5),1,0)</f>
        <v>0</v>
      </c>
    </row>
    <row r="136" spans="1:40" x14ac:dyDescent="0.3">
      <c r="A136" t="s">
        <v>5</v>
      </c>
      <c r="B136" t="s">
        <v>4</v>
      </c>
      <c r="C136" t="s">
        <v>6</v>
      </c>
      <c r="D136" t="s">
        <v>7</v>
      </c>
      <c r="E136" s="2">
        <f>IF(AND($A136=Key!B$2,Data!$B136=Key!B$3,Data!$C136=Key!B$4,Data!$D136=Key!B$5),1,0)</f>
        <v>0</v>
      </c>
      <c r="F136" s="2">
        <f>IF(AND($A136=Key!C$2,Data!$B136=Key!C$3,Data!$C136=Key!C$4,Data!$D136=Key!C$5),1,0)</f>
        <v>0</v>
      </c>
      <c r="G136" s="2">
        <f>IF(AND($A136=Key!D$2,Data!$B136=Key!D$3,Data!$C136=Key!D$4,Data!$D136=Key!D$5),1,0)</f>
        <v>0</v>
      </c>
      <c r="H136">
        <f>IF(AND($A136=Key!E$2,Data!$B136=Key!E$3,Data!$C136=Key!E$4,Data!$D136=Key!E$5),1,0)</f>
        <v>0</v>
      </c>
      <c r="I136">
        <f>IF(AND($A136=Key!F$2,Data!$B136=Key!F$3,Data!$C136=Key!F$4,Data!$D136=Key!F$5),1,0)</f>
        <v>0</v>
      </c>
      <c r="J136">
        <f>IF(AND($A136=Key!G$2,Data!$B136=Key!G$3,Data!$C136=Key!G$4,Data!$D136=Key!G$5),1,0)</f>
        <v>0</v>
      </c>
      <c r="K136" s="2">
        <f>IF(AND($A136=Key!H$2,Data!$B136=Key!H$3,Data!$C136=Key!H$4,Data!$D136=Key!H$5),1,0)</f>
        <v>0</v>
      </c>
      <c r="L136" s="2">
        <f>IF(AND($A136=Key!I$2,Data!$B136=Key!I$3,Data!$C136=Key!I$4,Data!$D136=Key!I$5),1,0)</f>
        <v>0</v>
      </c>
      <c r="M136" s="2">
        <f>IF(AND($A136=Key!J$2,Data!$B136=Key!J$3,Data!$C136=Key!J$4,Data!$D136=Key!J$5),1,0)</f>
        <v>0</v>
      </c>
      <c r="N136">
        <f>IF(AND($A136=Key!K$2,Data!$B136=Key!K$3,Data!$C136=Key!K$4,Data!$D136=Key!K$5),1,0)</f>
        <v>0</v>
      </c>
      <c r="O136">
        <f>IF(AND($A136=Key!L$2,Data!$B136=Key!L$3,Data!$C136=Key!L$4,Data!$D136=Key!L$5),1,0)</f>
        <v>0</v>
      </c>
      <c r="P136">
        <f>IF(AND($A136=Key!M$2,Data!$B136=Key!M$3,Data!$C136=Key!M$4,Data!$D136=Key!M$5),1,0)</f>
        <v>0</v>
      </c>
      <c r="Q136" s="2">
        <f>IF(AND($A136=Key!N$2,Data!$B136=Key!N$3,Data!$C136=Key!N$4,Data!$D136=Key!N$5),1,0)</f>
        <v>0</v>
      </c>
      <c r="R136" s="2">
        <f>IF(AND($A136=Key!O$2,Data!$B136=Key!O$3,Data!$C136=Key!O$4,Data!$D136=Key!O$5),1,0)</f>
        <v>0</v>
      </c>
      <c r="S136" s="2">
        <f>IF(AND($A136=Key!P$2,Data!$B136=Key!P$3,Data!$C136=Key!P$4,Data!$D136=Key!P$5),1,0)</f>
        <v>0</v>
      </c>
      <c r="T136">
        <f>IF(AND($A136=Key!Q$2,Data!$B136=Key!Q$3,Data!$C136=Key!Q$4,Data!$D136=Key!Q$5),1,0)</f>
        <v>0</v>
      </c>
      <c r="U136">
        <f>IF(AND($A136=Key!R$2,Data!$B136=Key!R$3,Data!$C136=Key!R$4,Data!$D136=Key!R$5),1,0)</f>
        <v>0</v>
      </c>
      <c r="V136">
        <f>IF(AND($A136=Key!S$2,Data!$B136=Key!S$3,Data!$C136=Key!S$4,Data!$D136=Key!S$5),1,0)</f>
        <v>0</v>
      </c>
      <c r="W136" s="2">
        <f>IF(AND($A136=Key!T$2,Data!$B136=Key!T$3,Data!$C136=Key!T$4,Data!$D136=Key!T$5),1,0)</f>
        <v>0</v>
      </c>
      <c r="X136" s="2">
        <f>IF(AND($A136=Key!U$2,Data!$B136=Key!U$3,Data!$C136=Key!U$4,Data!$D136=Key!U$5),1,0)</f>
        <v>0</v>
      </c>
      <c r="Y136" s="2">
        <f>IF(AND($A136=Key!V$2,Data!$B136=Key!V$3,Data!$C136=Key!V$4,Data!$D136=Key!V$5),1,0)</f>
        <v>0</v>
      </c>
      <c r="Z136">
        <f>IF(AND($A136=Key!W$2,Data!$B136=Key!W$3,Data!$C136=Key!W$4,Data!$D136=Key!W$5),1,0)</f>
        <v>0</v>
      </c>
      <c r="AA136">
        <f>IF(AND($A136=Key!X$2,Data!$B136=Key!X$3,Data!$C136=Key!X$4,Data!$D136=Key!X$5),1,0)</f>
        <v>0</v>
      </c>
      <c r="AB136">
        <f>IF(AND($A136=Key!Y$2,Data!$B136=Key!Y$3,Data!$C136=Key!Y$4,Data!$D136=Key!Y$5),1,0)</f>
        <v>0</v>
      </c>
      <c r="AC136" s="2">
        <f>IF(AND($A136=Key!Z$2,Data!$B136=Key!Z$3,Data!$C136=Key!Z$4,Data!$D136=Key!Z$5),1,0)</f>
        <v>1</v>
      </c>
      <c r="AD136" s="2">
        <f>IF(AND($A136=Key!AA$2,Data!$B136=Key!AA$3,Data!$C136=Key!AA$4,Data!$D136=Key!AA$5),1,0)</f>
        <v>0</v>
      </c>
      <c r="AE136" s="2">
        <f>IF(AND($A136=Key!AB$2,Data!$B136=Key!AB$3,Data!$C136=Key!AB$4,Data!$D136=Key!AB$5),1,0)</f>
        <v>0</v>
      </c>
      <c r="AF136">
        <f>IF(AND($A136=Key!AC$2,Data!$B136=Key!AC$3,Data!$C136=Key!AC$4,Data!$D136=Key!AC$5),1,0)</f>
        <v>0</v>
      </c>
      <c r="AG136">
        <f>IF(AND($A136=Key!AD$2,Data!$B136=Key!AD$3,Data!$C136=Key!AD$4,Data!$D136=Key!AD$5),1,0)</f>
        <v>0</v>
      </c>
      <c r="AH136">
        <f>IF(AND($A136=Key!AE$2,Data!$B136=Key!AE$3,Data!$C136=Key!AE$4,Data!$D136=Key!AE$5),1,0)</f>
        <v>0</v>
      </c>
      <c r="AI136" s="2">
        <f>IF(AND($A136=Key!AF$2,Data!$B136=Key!AF$3,Data!$C136=Key!AF$4,Data!$D136=Key!AF$5),1,0)</f>
        <v>0</v>
      </c>
      <c r="AJ136" s="2">
        <f>IF(AND($A136=Key!AG$2,Data!$B136=Key!AG$3,Data!$C136=Key!AG$4,Data!$D136=Key!AG$5),1,0)</f>
        <v>0</v>
      </c>
      <c r="AK136" s="2">
        <f>IF(AND($A136=Key!AH$2,Data!$B136=Key!AH$3,Data!$C136=Key!AH$4,Data!$D136=Key!AH$5),1,0)</f>
        <v>0</v>
      </c>
      <c r="AL136">
        <f>IF(AND($A136=Key!AI$2,Data!$B136=Key!AI$3,Data!$C136=Key!AI$4,Data!$D136=Key!AI$5),1,0)</f>
        <v>0</v>
      </c>
      <c r="AM136">
        <f>IF(AND($A136=Key!AJ$2,Data!$B136=Key!AJ$3,Data!$C136=Key!AJ$4,Data!$D136=Key!AJ$5),1,0)</f>
        <v>0</v>
      </c>
      <c r="AN136">
        <f>IF(AND($A136=Key!AK$2,Data!$B136=Key!AK$3,Data!$C136=Key!AK$4,Data!$D136=Key!AK$5),1,0)</f>
        <v>0</v>
      </c>
    </row>
    <row r="137" spans="1:40" s="1" customFormat="1" x14ac:dyDescent="0.3">
      <c r="E137" s="3">
        <f>SUM(E1:E136)</f>
        <v>3</v>
      </c>
      <c r="F137" s="3">
        <f t="shared" ref="F137:AN137" si="0">SUM(F1:F136)</f>
        <v>6</v>
      </c>
      <c r="G137" s="3">
        <f t="shared" si="0"/>
        <v>8</v>
      </c>
      <c r="H137" s="1">
        <f t="shared" si="0"/>
        <v>7</v>
      </c>
      <c r="I137" s="1">
        <f t="shared" si="0"/>
        <v>5</v>
      </c>
      <c r="J137" s="1">
        <f t="shared" si="0"/>
        <v>7</v>
      </c>
      <c r="K137" s="3">
        <f t="shared" si="0"/>
        <v>9</v>
      </c>
      <c r="L137" s="3">
        <f t="shared" si="0"/>
        <v>10</v>
      </c>
      <c r="M137" s="3">
        <f t="shared" si="0"/>
        <v>9</v>
      </c>
      <c r="N137" s="1">
        <f t="shared" si="0"/>
        <v>17</v>
      </c>
      <c r="O137" s="1">
        <f t="shared" si="0"/>
        <v>11</v>
      </c>
      <c r="P137" s="1">
        <f t="shared" si="0"/>
        <v>15</v>
      </c>
      <c r="Q137" s="3">
        <f t="shared" si="0"/>
        <v>16</v>
      </c>
      <c r="R137" s="3">
        <f t="shared" si="0"/>
        <v>17</v>
      </c>
      <c r="S137" s="3">
        <f t="shared" si="0"/>
        <v>20</v>
      </c>
      <c r="T137" s="1">
        <f t="shared" si="0"/>
        <v>22</v>
      </c>
      <c r="U137" s="1">
        <f t="shared" si="0"/>
        <v>19</v>
      </c>
      <c r="V137" s="1">
        <f t="shared" si="0"/>
        <v>20</v>
      </c>
      <c r="W137" s="3">
        <f t="shared" si="0"/>
        <v>27</v>
      </c>
      <c r="X137" s="3">
        <f t="shared" si="0"/>
        <v>23</v>
      </c>
      <c r="Y137" s="3">
        <f t="shared" si="0"/>
        <v>34</v>
      </c>
      <c r="Z137" s="1">
        <f t="shared" si="0"/>
        <v>24</v>
      </c>
      <c r="AA137" s="1">
        <f t="shared" si="0"/>
        <v>23</v>
      </c>
      <c r="AB137" s="1">
        <f t="shared" si="0"/>
        <v>29</v>
      </c>
      <c r="AC137" s="3">
        <f t="shared" si="0"/>
        <v>34</v>
      </c>
      <c r="AD137" s="3">
        <f t="shared" si="0"/>
        <v>27</v>
      </c>
      <c r="AE137" s="3">
        <f t="shared" si="0"/>
        <v>30</v>
      </c>
      <c r="AF137" s="1">
        <f t="shared" si="0"/>
        <v>40</v>
      </c>
      <c r="AG137" s="1">
        <f t="shared" si="0"/>
        <v>34</v>
      </c>
      <c r="AH137" s="1">
        <f t="shared" si="0"/>
        <v>33</v>
      </c>
      <c r="AI137" s="3">
        <f t="shared" si="0"/>
        <v>36</v>
      </c>
      <c r="AJ137" s="3">
        <f t="shared" si="0"/>
        <v>34</v>
      </c>
      <c r="AK137" s="3">
        <f t="shared" si="0"/>
        <v>37</v>
      </c>
      <c r="AL137" s="1">
        <f t="shared" si="0"/>
        <v>41</v>
      </c>
      <c r="AM137" s="1">
        <f t="shared" si="0"/>
        <v>38</v>
      </c>
      <c r="AN137" s="1">
        <f t="shared" si="0"/>
        <v>36</v>
      </c>
    </row>
    <row r="138" spans="1:40" x14ac:dyDescent="0.3">
      <c r="E138" s="4">
        <f>E137+F137+G137</f>
        <v>17</v>
      </c>
      <c r="F138" s="4"/>
      <c r="G138" s="4"/>
      <c r="H138" s="4">
        <f t="shared" ref="H138" si="1">H137+I137+J137</f>
        <v>19</v>
      </c>
      <c r="I138" s="4"/>
      <c r="J138" s="4"/>
      <c r="K138" s="4">
        <f t="shared" ref="K138" si="2">K137+L137+M137</f>
        <v>28</v>
      </c>
      <c r="L138" s="4"/>
      <c r="M138" s="4"/>
      <c r="N138" s="4">
        <f t="shared" ref="N138" si="3">N137+O137+P137</f>
        <v>43</v>
      </c>
      <c r="O138" s="4"/>
      <c r="P138" s="4"/>
      <c r="Q138" s="4">
        <f t="shared" ref="Q138" si="4">Q137+R137+S137</f>
        <v>53</v>
      </c>
      <c r="R138" s="4"/>
      <c r="S138" s="4"/>
      <c r="T138" s="4">
        <f t="shared" ref="T138" si="5">T137+U137+V137</f>
        <v>61</v>
      </c>
      <c r="U138" s="4"/>
      <c r="V138" s="4"/>
      <c r="W138" s="4">
        <f t="shared" ref="W138" si="6">W137+X137+Y137</f>
        <v>84</v>
      </c>
      <c r="X138" s="4"/>
      <c r="Y138" s="4"/>
      <c r="Z138" s="4">
        <f t="shared" ref="Z138" si="7">Z137+AA137+AB137</f>
        <v>76</v>
      </c>
      <c r="AA138" s="4"/>
      <c r="AB138" s="4"/>
      <c r="AC138" s="4">
        <f t="shared" ref="AC138" si="8">AC137+AD137+AE137</f>
        <v>91</v>
      </c>
      <c r="AD138" s="4"/>
      <c r="AE138" s="4"/>
      <c r="AF138" s="4">
        <f t="shared" ref="AF138" si="9">AF137+AG137+AH137</f>
        <v>107</v>
      </c>
      <c r="AG138" s="4"/>
      <c r="AH138" s="4"/>
      <c r="AI138" s="4">
        <f t="shared" ref="AI138" si="10">AI137+AJ137+AK137</f>
        <v>107</v>
      </c>
      <c r="AJ138" s="4"/>
      <c r="AK138" s="4"/>
      <c r="AL138" s="4">
        <f t="shared" ref="AL138" si="11">AL137+AM137+AN137</f>
        <v>115</v>
      </c>
      <c r="AM138" s="4"/>
      <c r="AN138" s="4"/>
    </row>
    <row r="139" spans="1:40" x14ac:dyDescent="0.3">
      <c r="E139" s="5">
        <f>E137/E$138</f>
        <v>0.17647058823529413</v>
      </c>
      <c r="F139" s="6">
        <f>F137/E138</f>
        <v>0.35294117647058826</v>
      </c>
      <c r="G139" s="6">
        <f>G137/E138</f>
        <v>0.47058823529411764</v>
      </c>
      <c r="H139" s="6">
        <f>H137/H$138</f>
        <v>0.36842105263157893</v>
      </c>
      <c r="I139" s="6">
        <f>I137/H138</f>
        <v>0.26315789473684209</v>
      </c>
      <c r="J139" s="6">
        <f>J137/H138</f>
        <v>0.36842105263157893</v>
      </c>
      <c r="K139" s="6">
        <f>K137/K138</f>
        <v>0.32142857142857145</v>
      </c>
      <c r="L139" s="6">
        <f>L137/K138</f>
        <v>0.35714285714285715</v>
      </c>
      <c r="M139" s="6">
        <f t="shared" ref="K139:AN139" si="12">M137/K138</f>
        <v>0.32142857142857145</v>
      </c>
      <c r="N139" s="7">
        <f>N137/N138</f>
        <v>0.39534883720930231</v>
      </c>
      <c r="O139" s="7">
        <f>O137/N138</f>
        <v>0.2558139534883721</v>
      </c>
      <c r="P139" s="7">
        <f t="shared" si="12"/>
        <v>0.34883720930232559</v>
      </c>
      <c r="Q139" s="6">
        <f>Q137/Q138</f>
        <v>0.30188679245283018</v>
      </c>
      <c r="R139" s="6">
        <f>R137/Q138</f>
        <v>0.32075471698113206</v>
      </c>
      <c r="S139" s="6">
        <f>S137/Q138</f>
        <v>0.37735849056603776</v>
      </c>
      <c r="T139" s="7">
        <f>T137/T138</f>
        <v>0.36065573770491804</v>
      </c>
      <c r="U139" s="7">
        <f>U137/T138</f>
        <v>0.31147540983606559</v>
      </c>
      <c r="V139" s="7">
        <f>V137/T138</f>
        <v>0.32786885245901637</v>
      </c>
      <c r="W139" s="6">
        <f>W137/W138</f>
        <v>0.32142857142857145</v>
      </c>
      <c r="X139" s="6">
        <f>X137/W138</f>
        <v>0.27380952380952384</v>
      </c>
      <c r="Y139" s="6">
        <f>Y137/W138</f>
        <v>0.40476190476190477</v>
      </c>
      <c r="Z139" s="7">
        <f>Z137/Z138</f>
        <v>0.31578947368421051</v>
      </c>
      <c r="AA139" s="7">
        <f>AA137/Z138</f>
        <v>0.30263157894736842</v>
      </c>
      <c r="AB139" s="7">
        <f>AB137/Z138</f>
        <v>0.38157894736842107</v>
      </c>
      <c r="AC139" s="6">
        <f>AC137/AC138</f>
        <v>0.37362637362637363</v>
      </c>
      <c r="AD139" s="6">
        <f>AD137/AC138</f>
        <v>0.2967032967032967</v>
      </c>
      <c r="AE139" s="6">
        <f>AE137/AC138</f>
        <v>0.32967032967032966</v>
      </c>
      <c r="AF139" s="7">
        <f>AF137/AF138</f>
        <v>0.37383177570093457</v>
      </c>
      <c r="AG139" s="7">
        <f>AG137/AF138</f>
        <v>0.31775700934579437</v>
      </c>
      <c r="AH139" s="7">
        <f t="shared" si="12"/>
        <v>0.30841121495327101</v>
      </c>
      <c r="AI139" s="6">
        <f>AI137/AI138</f>
        <v>0.3364485981308411</v>
      </c>
      <c r="AJ139" s="6">
        <f>AJ137/AI138</f>
        <v>0.31775700934579437</v>
      </c>
      <c r="AK139" s="6">
        <f t="shared" si="12"/>
        <v>0.34579439252336447</v>
      </c>
      <c r="AL139" s="7">
        <f>AL137/AL138</f>
        <v>0.35652173913043478</v>
      </c>
      <c r="AM139" s="7">
        <f>AM137/AL138</f>
        <v>0.33043478260869563</v>
      </c>
      <c r="AN139" s="8">
        <f>AN137/AL138</f>
        <v>0.31304347826086959</v>
      </c>
    </row>
    <row r="140" spans="1:40" x14ac:dyDescent="0.3">
      <c r="E140" s="2">
        <f>SUM(E139:G139)</f>
        <v>1</v>
      </c>
      <c r="H140" s="9">
        <f>SUM(H139:J139)</f>
        <v>1</v>
      </c>
      <c r="K140" s="2">
        <f>SUM(K139:M139)</f>
        <v>1</v>
      </c>
      <c r="N140" s="9">
        <f>SUM(N139:P139)</f>
        <v>1</v>
      </c>
      <c r="Q140" s="2">
        <f>SUM(Q139:S139)</f>
        <v>1</v>
      </c>
      <c r="T140" s="9">
        <f>SUM(T139:V139)</f>
        <v>1</v>
      </c>
      <c r="W140" s="2">
        <f>SUM(W139:Y139)</f>
        <v>1</v>
      </c>
      <c r="Z140" s="9">
        <f>SUM(Z139:AB139)</f>
        <v>1</v>
      </c>
      <c r="AC140" s="2">
        <f>SUM(AC139:AE139)</f>
        <v>1</v>
      </c>
      <c r="AF140" s="9">
        <f>SUM(AF139:AH139)</f>
        <v>1</v>
      </c>
      <c r="AI140" s="2">
        <f>SUM(AI139:AK139)</f>
        <v>1</v>
      </c>
      <c r="AL140" s="9">
        <f>SUM(AL139:AN139)</f>
        <v>1</v>
      </c>
    </row>
  </sheetData>
  <mergeCells count="12">
    <mergeCell ref="W138:Y138"/>
    <mergeCell ref="Z138:AB138"/>
    <mergeCell ref="AC138:AE138"/>
    <mergeCell ref="AF138:AH138"/>
    <mergeCell ref="AI138:AK138"/>
    <mergeCell ref="AL138:AN138"/>
    <mergeCell ref="E138:G138"/>
    <mergeCell ref="H138:J138"/>
    <mergeCell ref="K138:M138"/>
    <mergeCell ref="N138:P138"/>
    <mergeCell ref="Q138:S138"/>
    <mergeCell ref="T138:V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Pato</dc:creator>
  <cp:lastModifiedBy>Pato</cp:lastModifiedBy>
  <dcterms:created xsi:type="dcterms:W3CDTF">2017-07-20T21:10:26Z</dcterms:created>
  <dcterms:modified xsi:type="dcterms:W3CDTF">2017-07-23T21:27:20Z</dcterms:modified>
</cp:coreProperties>
</file>