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SFDL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0.733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88.28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46.85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0.884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0.333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SFDL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0.05105999946594238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8801000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26107000</v>
      </c>
    </row>
    <row r="33">
      <c r="A33" s="4" t="inlineStr">
        <is>
          <t>Plus: cash &amp; ST investments</t>
        </is>
      </c>
      <c r="B33" s="13" t="n">
        <v>84678000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3093224.8452508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46.85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SFDL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SFDL</t>
        </is>
      </c>
      <c r="B5" s="30" t="inlineStr">
        <is>
          <t>Security Federal Corporation</t>
        </is>
      </c>
      <c r="C5" s="31" t="n">
        <v>144917584</v>
      </c>
      <c r="D5" s="32" t="n">
        <v>12.43</v>
      </c>
      <c r="E5" s="32" t="n"/>
      <c r="F5" s="32" t="n">
        <v>2.75</v>
      </c>
    </row>
    <row r="6">
      <c r="A6" t="inlineStr">
        <is>
          <t>ASRV</t>
        </is>
      </c>
      <c r="B6" t="inlineStr">
        <is>
          <t>AmeriServ Financial Inc.</t>
        </is>
      </c>
      <c r="C6" s="33" t="n">
        <v>80991112</v>
      </c>
      <c r="D6" s="34" t="n">
        <v>8.833333</v>
      </c>
      <c r="E6" s="34" t="n"/>
      <c r="F6" s="34" t="n">
        <v>1.73</v>
      </c>
    </row>
    <row r="7">
      <c r="A7" t="inlineStr">
        <is>
          <t>FRAF</t>
        </is>
      </c>
      <c r="B7" t="inlineStr">
        <is>
          <t>Franklin Financial Services Cor</t>
        </is>
      </c>
      <c r="C7" s="33" t="n">
        <v>282753728</v>
      </c>
      <c r="D7" s="34" t="n">
        <v>11.467154</v>
      </c>
      <c r="E7" s="34" t="n"/>
      <c r="F7" s="34" t="n">
        <v>5.154</v>
      </c>
    </row>
    <row r="8">
      <c r="A8" t="inlineStr">
        <is>
          <t>FXNC</t>
        </is>
      </c>
      <c r="B8" t="inlineStr">
        <is>
          <t>First National Corporation</t>
        </is>
      </c>
      <c r="C8" s="33" t="n">
        <v>264949024</v>
      </c>
      <c r="D8" s="34" t="n">
        <v>12.208332</v>
      </c>
      <c r="E8" s="34" t="n"/>
      <c r="F8" s="34" t="n">
        <v>1.569</v>
      </c>
    </row>
    <row r="9">
      <c r="A9" t="inlineStr">
        <is>
          <t>HFBL</t>
        </is>
      </c>
      <c r="B9" t="inlineStr">
        <is>
          <t>Home Federal Bancorp, Inc. of L</t>
        </is>
      </c>
      <c r="C9" s="33" t="n">
        <v>72734256</v>
      </c>
      <c r="D9" s="34" t="n">
        <v>11.881188</v>
      </c>
      <c r="E9" s="34" t="n"/>
      <c r="F9" s="34" t="n">
        <v>1.742</v>
      </c>
    </row>
    <row r="10">
      <c r="A10" t="inlineStr">
        <is>
          <t>PFIS</t>
        </is>
      </c>
      <c r="B10" t="inlineStr">
        <is>
          <t>Peoples Financial Services Corp</t>
        </is>
      </c>
      <c r="C10" s="33" t="n">
        <v>687512000</v>
      </c>
      <c r="D10" s="34" t="n">
        <v>12.155752</v>
      </c>
      <c r="E10" s="34" t="n"/>
      <c r="F10" s="34" t="n">
        <v>4.023</v>
      </c>
    </row>
    <row r="11">
      <c r="A11" t="inlineStr">
        <is>
          <t>PROV</t>
        </is>
      </c>
      <c r="B11" t="inlineStr">
        <is>
          <t>Provident Financial Holdings, I</t>
        </is>
      </c>
      <c r="C11" s="33" t="n">
        <v>112519736</v>
      </c>
      <c r="D11" s="34" t="n">
        <v>17.626215</v>
      </c>
      <c r="E11" s="34" t="n"/>
      <c r="F11" s="34" t="n">
        <v>5.492</v>
      </c>
    </row>
    <row r="12">
      <c r="A12" t="inlineStr">
        <is>
          <t>PSBQ</t>
        </is>
      </c>
      <c r="B12" t="inlineStr">
        <is>
          <t>PSB Holdings Inc.</t>
        </is>
      </c>
      <c r="C12" s="33" t="n">
        <v>190018608</v>
      </c>
      <c r="D12" s="34" t="n">
        <v>13.656069</v>
      </c>
      <c r="E12" s="34" t="n"/>
      <c r="F12" s="34" t="n">
        <v>6.02</v>
      </c>
    </row>
    <row r="13">
      <c r="A13" t="inlineStr">
        <is>
          <t>SBMW</t>
        </is>
      </c>
      <c r="B13" t="inlineStr">
        <is>
          <t>Security Midwest Bancorp, Inc.</t>
        </is>
      </c>
      <c r="C13" s="33" t="n"/>
      <c r="D13" s="34" t="n"/>
      <c r="E13" s="34" t="n"/>
      <c r="F13" s="34" t="n">
        <v>3.122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0.833</v>
      </c>
      <c r="E17" s="36" t="n"/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2026-10-21T17:35:55Z</dcterms:created>
  <dcterms:modified xsi:type="dcterms:W3CDTF">2026-10-21T17:35:55Z</dcterms:modified>
</cp:coreProperties>
</file>