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INTR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2026-06-23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5.26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1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INTR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0.04484999656677246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0.922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7159535000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19826038784</v>
      </c>
    </row>
    <row r="33">
      <c r="A33" s="4" t="inlineStr">
        <is>
          <t>Plus: cash &amp; ST investments</t>
        </is>
      </c>
      <c r="B33" s="12" t="n">
        <v>6949824000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441488401.5209126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5.26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INTR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INTR</t>
        </is>
      </c>
      <c r="B5" s="29" t="inlineStr">
        <is>
          <t>Inter &amp; Co, Inc.</t>
        </is>
      </c>
      <c r="C5" s="30" t="n">
        <v>2322228992</v>
      </c>
      <c r="D5" s="31" t="n">
        <v>8.48</v>
      </c>
      <c r="E5" s="31" t="n"/>
      <c r="F5" s="31" t="n">
        <v>2.45</v>
      </c>
    </row>
    <row r="6">
      <c r="A6" t="inlineStr">
        <is>
          <t>ASB</t>
        </is>
      </c>
      <c r="B6" t="inlineStr">
        <is>
          <t>Associated Banc-Corp</t>
        </is>
      </c>
      <c r="C6" s="32" t="n">
        <v>5614613504</v>
      </c>
      <c r="D6" s="33" t="n">
        <v>10.319444</v>
      </c>
      <c r="E6" s="33" t="n"/>
      <c r="F6" s="33" t="n">
        <v>5.454</v>
      </c>
    </row>
    <row r="7">
      <c r="A7" t="inlineStr">
        <is>
          <t>AX</t>
        </is>
      </c>
      <c r="B7" t="inlineStr">
        <is>
          <t>Axos Financial, Inc.</t>
        </is>
      </c>
      <c r="C7" s="32" t="n">
        <v>5121892864</v>
      </c>
      <c r="D7" s="33" t="n">
        <v>10.9671135</v>
      </c>
      <c r="E7" s="33" t="n"/>
      <c r="F7" s="33" t="n">
        <v>5.187</v>
      </c>
    </row>
    <row r="8">
      <c r="A8" t="inlineStr">
        <is>
          <t>BANF</t>
        </is>
      </c>
      <c r="B8" t="inlineStr">
        <is>
          <t>BancFirst Corporation</t>
        </is>
      </c>
      <c r="C8" s="32" t="n">
        <v>3751935488</v>
      </c>
      <c r="D8" s="33" t="n">
        <v>15.302739</v>
      </c>
      <c r="E8" s="33" t="n"/>
      <c r="F8" s="33" t="n">
        <v>-1.21</v>
      </c>
    </row>
    <row r="9">
      <c r="A9" t="inlineStr">
        <is>
          <t>CADE</t>
        </is>
      </c>
      <c r="B9" t="inlineStr">
        <is>
          <t>CADE</t>
        </is>
      </c>
      <c r="C9" s="32" t="n"/>
      <c r="D9" s="33" t="n"/>
      <c r="E9" s="33" t="n"/>
      <c r="F9" s="33" t="n"/>
    </row>
    <row r="10">
      <c r="A10" t="inlineStr">
        <is>
          <t>FFIN</t>
        </is>
      </c>
      <c r="B10" t="inlineStr">
        <is>
          <t>First Financial Bankshares, Inc</t>
        </is>
      </c>
      <c r="C10" s="32" t="n">
        <v>4785616896</v>
      </c>
      <c r="D10" s="33" t="n">
        <v>18.152174</v>
      </c>
      <c r="E10" s="33" t="n"/>
      <c r="F10" s="33" t="n">
        <v>7.177</v>
      </c>
    </row>
    <row r="11">
      <c r="A11" t="inlineStr">
        <is>
          <t>IBOC</t>
        </is>
      </c>
      <c r="B11" t="inlineStr">
        <is>
          <t>International Bancshares Corpor</t>
        </is>
      </c>
      <c r="C11" s="32" t="n">
        <v>4721421824</v>
      </c>
      <c r="D11" s="33" t="n">
        <v>11.332836</v>
      </c>
      <c r="E11" s="33" t="n"/>
      <c r="F11" s="33" t="n">
        <v>5.741</v>
      </c>
    </row>
    <row r="12">
      <c r="A12" t="inlineStr">
        <is>
          <t>MTB</t>
        </is>
      </c>
      <c r="B12" t="inlineStr">
        <is>
          <t>M&amp;T Bank Corporation</t>
        </is>
      </c>
      <c r="C12" s="32" t="n">
        <v>33715314688</v>
      </c>
      <c r="D12" s="33" t="n">
        <v>12.926727</v>
      </c>
      <c r="E12" s="33" t="n"/>
      <c r="F12" s="33" t="n">
        <v>4.144</v>
      </c>
    </row>
    <row r="13">
      <c r="A13" t="inlineStr">
        <is>
          <t>SFBS</t>
        </is>
      </c>
      <c r="B13" t="inlineStr">
        <is>
          <t>ServisFirst Bancshares, Inc.</t>
        </is>
      </c>
      <c r="C13" s="32" t="n">
        <v>4523895296</v>
      </c>
      <c r="D13" s="33" t="n">
        <v>13.97973</v>
      </c>
      <c r="E13" s="33" t="n"/>
      <c r="F13" s="33" t="n">
        <v>9.941000000000001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</v>
      </c>
      <c r="E17" s="35" t="n"/>
      <c r="F17" s="35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2026-06-23T17:36:20Z</dcterms:created>
  <dcterms:modified xsi:type="dcterms:W3CDTF">2026-06-23T17:36:20Z</dcterms:modified>
</cp:coreProperties>
</file>