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AMTM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2026-10-02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0.887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36.12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17.975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1.009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0.834</v>
      </c>
      <c r="C13" s="2" t="inlineStr"/>
    </row>
    <row r="14">
      <c r="A14" s="4" t="inlineStr">
        <is>
          <t>comps_percentile</t>
        </is>
      </c>
      <c r="B14" s="9" t="n">
        <v>0.8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AMTM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0.05276999950408936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516000000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3824999936</v>
      </c>
    </row>
    <row r="33">
      <c r="A33" s="4" t="inlineStr">
        <is>
          <t>Plus: cash &amp; ST investments</t>
        </is>
      </c>
      <c r="B33" s="13" t="n">
        <v>459000000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244506418.9151599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17.975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AMTM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AMTM</t>
        </is>
      </c>
      <c r="B5" s="30" t="inlineStr">
        <is>
          <t>Amentum Holdings, Inc.</t>
        </is>
      </c>
      <c r="C5" s="31" t="n">
        <v>4395002880</v>
      </c>
      <c r="D5" s="32" t="n">
        <v>21.66</v>
      </c>
      <c r="E5" s="32" t="n">
        <v>7.93</v>
      </c>
      <c r="F5" s="32" t="n">
        <v>0.5600000000000001</v>
      </c>
    </row>
    <row r="6">
      <c r="A6" t="inlineStr">
        <is>
          <t>FCN</t>
        </is>
      </c>
      <c r="B6" t="inlineStr">
        <is>
          <t>FTI Consulting, Inc.</t>
        </is>
      </c>
      <c r="C6" s="33" t="n">
        <v>3799905024</v>
      </c>
      <c r="D6" s="34" t="n">
        <v>16.661016</v>
      </c>
      <c r="E6" s="34" t="n">
        <v>11.208</v>
      </c>
      <c r="F6" s="34" t="n">
        <v>1.251</v>
      </c>
    </row>
    <row r="7">
      <c r="A7" t="inlineStr">
        <is>
          <t>GATX</t>
        </is>
      </c>
      <c r="B7" t="inlineStr">
        <is>
          <t>GATX Corporation</t>
        </is>
      </c>
      <c r="C7" s="33" t="n">
        <v>6083767296</v>
      </c>
      <c r="D7" s="34" t="n">
        <v>17.061386</v>
      </c>
      <c r="E7" s="34" t="n">
        <v>15.603</v>
      </c>
      <c r="F7" s="34" t="n">
        <v>9.01</v>
      </c>
    </row>
    <row r="8">
      <c r="A8" t="inlineStr">
        <is>
          <t>HXL</t>
        </is>
      </c>
      <c r="B8" t="inlineStr">
        <is>
          <t>Hexcel Corporation</t>
        </is>
      </c>
      <c r="C8" s="33" t="n">
        <v>6505885696</v>
      </c>
      <c r="D8" s="34" t="n">
        <v>43.449493</v>
      </c>
      <c r="E8" s="34" t="n">
        <v>19.168</v>
      </c>
      <c r="F8" s="34" t="n">
        <v>3.769</v>
      </c>
    </row>
    <row r="9">
      <c r="A9" t="inlineStr">
        <is>
          <t>KBR</t>
        </is>
      </c>
      <c r="B9" t="inlineStr">
        <is>
          <t>KBR, Inc.</t>
        </is>
      </c>
      <c r="C9" s="33" t="n">
        <v>4309626368</v>
      </c>
      <c r="D9" s="34" t="n">
        <v>10.296687</v>
      </c>
      <c r="E9" s="34" t="n">
        <v>10.237</v>
      </c>
      <c r="F9" s="34" t="n">
        <v>0.893</v>
      </c>
    </row>
    <row r="10">
      <c r="A10" t="inlineStr">
        <is>
          <t>MOG-A</t>
        </is>
      </c>
      <c r="B10" t="inlineStr">
        <is>
          <t>Moog Inc.</t>
        </is>
      </c>
      <c r="C10" s="33" t="n">
        <v>12416998400</v>
      </c>
      <c r="D10" s="34" t="n">
        <v>33.281834</v>
      </c>
      <c r="E10" s="34" t="n">
        <v>21.247</v>
      </c>
      <c r="F10" s="34" t="n">
        <v>3.112</v>
      </c>
    </row>
    <row r="11">
      <c r="A11" t="inlineStr">
        <is>
          <t>MRCY</t>
        </is>
      </c>
      <c r="B11" t="inlineStr">
        <is>
          <t>Mercury Systems Inc</t>
        </is>
      </c>
      <c r="C11" s="33" t="n">
        <v>5146929152</v>
      </c>
      <c r="D11" s="34" t="n"/>
      <c r="E11" s="34" t="n">
        <v>66.655</v>
      </c>
      <c r="F11" s="34" t="n">
        <v>5.433</v>
      </c>
    </row>
    <row r="12">
      <c r="A12" t="inlineStr">
        <is>
          <t>RAL</t>
        </is>
      </c>
      <c r="B12" t="inlineStr">
        <is>
          <t>Ralliant Corporation</t>
        </is>
      </c>
      <c r="C12" s="33" t="n">
        <v>8214467584</v>
      </c>
      <c r="D12" s="34" t="n"/>
      <c r="E12" s="34" t="n">
        <v>22.188</v>
      </c>
      <c r="F12" s="34" t="n">
        <v>4.019</v>
      </c>
    </row>
    <row r="13">
      <c r="A13" t="inlineStr">
        <is>
          <t>SPR</t>
        </is>
      </c>
      <c r="B13" t="inlineStr">
        <is>
          <t>SPR</t>
        </is>
      </c>
      <c r="C13" s="33" t="n"/>
      <c r="D13" s="34" t="n"/>
      <c r="E13" s="34" t="n"/>
      <c r="F13" s="34" t="n"/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0.6</v>
      </c>
      <c r="E17" s="36" t="n">
        <v>0</v>
      </c>
      <c r="F17" s="36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2026-10-02T17:35:48Z</dcterms:created>
  <dcterms:modified xsi:type="dcterms:W3CDTF">2026-10-02T17:35:48Z</dcterms:modified>
</cp:coreProperties>
</file>