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LMT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2026-06-16 17:38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0.625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641.96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537.1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0.195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0.224</v>
      </c>
      <c r="C13" s="2" t="inlineStr"/>
    </row>
    <row r="14">
      <c r="A14" s="4" t="inlineStr">
        <is>
          <t>comps_percentile</t>
        </is>
      </c>
      <c r="B14" s="9" t="n">
        <v>0.756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0.695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LMT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0.04425999641418457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0.0410319377925017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6908000000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20696999936</v>
      </c>
    </row>
    <row r="33">
      <c r="A33" s="4" t="inlineStr">
        <is>
          <t>Plus: cash &amp; ST investments</t>
        </is>
      </c>
      <c r="B33" s="13" t="n">
        <v>1894000000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230563603.5896481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537.1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LMT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LMT</t>
        </is>
      </c>
      <c r="B5" s="30" t="inlineStr">
        <is>
          <t>Lockheed Martin Corporation</t>
        </is>
      </c>
      <c r="C5" s="31" t="n">
        <v>123835711488</v>
      </c>
      <c r="D5" s="32" t="n">
        <v>26.03</v>
      </c>
      <c r="E5" s="32" t="n">
        <v>17.65</v>
      </c>
      <c r="F5" s="32" t="n">
        <v>1.88</v>
      </c>
    </row>
    <row r="6">
      <c r="A6" t="inlineStr">
        <is>
          <t>ADP</t>
        </is>
      </c>
      <c r="B6" t="inlineStr">
        <is>
          <t>Automatic Data Processing, Inc.</t>
        </is>
      </c>
      <c r="C6" s="33" t="n">
        <v>88243339264</v>
      </c>
      <c r="D6" s="34" t="n">
        <v>20.612045</v>
      </c>
      <c r="E6" s="34" t="n">
        <v>14.259</v>
      </c>
      <c r="F6" s="34" t="n">
        <v>4.185</v>
      </c>
    </row>
    <row r="7">
      <c r="A7" t="inlineStr">
        <is>
          <t>BA</t>
        </is>
      </c>
      <c r="B7" t="inlineStr">
        <is>
          <t>Boeing Company (The)</t>
        </is>
      </c>
      <c r="C7" s="33" t="n">
        <v>180265041920</v>
      </c>
      <c r="D7" s="34" t="n">
        <v>90.02952999999999</v>
      </c>
      <c r="E7" s="34" t="n">
        <v>-64.414</v>
      </c>
      <c r="F7" s="34" t="n">
        <v>2.277</v>
      </c>
    </row>
    <row r="8">
      <c r="A8" t="inlineStr">
        <is>
          <t>DE</t>
        </is>
      </c>
      <c r="B8" t="inlineStr">
        <is>
          <t>Deere &amp; Company</t>
        </is>
      </c>
      <c r="C8" s="33" t="n">
        <v>158161747968</v>
      </c>
      <c r="D8" s="34" t="n">
        <v>33.159027</v>
      </c>
      <c r="E8" s="34" t="n">
        <v>22.636</v>
      </c>
      <c r="F8" s="34" t="n">
        <v>4.119</v>
      </c>
    </row>
    <row r="9">
      <c r="A9" t="inlineStr">
        <is>
          <t>GD</t>
        </is>
      </c>
      <c r="B9" t="inlineStr">
        <is>
          <t>General Dynamics Corporation</t>
        </is>
      </c>
      <c r="C9" s="33" t="n">
        <v>98628583424</v>
      </c>
      <c r="D9" s="34" t="n">
        <v>22.95217</v>
      </c>
      <c r="E9" s="34" t="n">
        <v>15.918</v>
      </c>
      <c r="F9" s="34" t="n">
        <v>1.919</v>
      </c>
    </row>
    <row r="10">
      <c r="A10" t="inlineStr">
        <is>
          <t>HON</t>
        </is>
      </c>
      <c r="B10" t="inlineStr">
        <is>
          <t>Honeywell International Inc.</t>
        </is>
      </c>
      <c r="C10" s="33" t="n">
        <v>146164760576</v>
      </c>
      <c r="D10" s="34" t="n">
        <v>36.9072</v>
      </c>
      <c r="E10" s="34" t="n">
        <v>20.002</v>
      </c>
      <c r="F10" s="34" t="n">
        <v>4.528</v>
      </c>
    </row>
    <row r="11">
      <c r="A11" t="inlineStr">
        <is>
          <t>LHX</t>
        </is>
      </c>
      <c r="B11" t="inlineStr">
        <is>
          <t>L3Harris Technologies, Inc.</t>
        </is>
      </c>
      <c r="C11" s="33" t="n">
        <v>57717899264</v>
      </c>
      <c r="D11" s="34" t="n">
        <v>33.603035</v>
      </c>
      <c r="E11" s="34" t="n">
        <v>34.631</v>
      </c>
      <c r="F11" s="34" t="n">
        <v>5.781</v>
      </c>
    </row>
    <row r="12">
      <c r="A12" t="inlineStr">
        <is>
          <t>NOC</t>
        </is>
      </c>
      <c r="B12" t="inlineStr">
        <is>
          <t>Northrop Grumman Corporation</t>
        </is>
      </c>
      <c r="C12" s="33" t="n">
        <v>78491959296</v>
      </c>
      <c r="D12" s="34" t="n">
        <v>17.31297</v>
      </c>
      <c r="E12" s="34" t="n">
        <v>12.708</v>
      </c>
      <c r="F12" s="34" t="n">
        <v>2.192</v>
      </c>
    </row>
    <row r="13">
      <c r="A13" t="inlineStr">
        <is>
          <t>PH</t>
        </is>
      </c>
      <c r="B13" t="inlineStr">
        <is>
          <t>Parker-Hannifin Corporation</t>
        </is>
      </c>
      <c r="C13" s="33" t="n">
        <v>118654861312</v>
      </c>
      <c r="D13" s="34" t="n">
        <v>34.71265</v>
      </c>
      <c r="E13" s="34" t="n">
        <v>22.809</v>
      </c>
      <c r="F13" s="34" t="n">
        <v>5.955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0.333</v>
      </c>
      <c r="E17" s="36" t="n">
        <v>0.4</v>
      </c>
      <c r="F17" s="36" t="n">
        <v>0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2026-06-16T17:38:46Z</dcterms:created>
  <dcterms:modified xsi:type="dcterms:W3CDTF">2026-06-16T17:38:46Z</dcterms:modified>
</cp:coreProperties>
</file>