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2.6892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0.655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0.04993000030517578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682000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148000</v>
      </c>
    </row>
    <row r="33">
      <c r="A33" s="4" t="inlineStr">
        <is>
          <t>Plus: cash &amp; ST investments</t>
        </is>
      </c>
      <c r="B33" s="13" t="n">
        <v>34173000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12298195.74594675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2.6892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GROW</t>
        </is>
      </c>
      <c r="B5" s="30" t="inlineStr">
        <is>
          <t>U.S. Global Investors, Inc.</t>
        </is>
      </c>
      <c r="C5" s="31" t="n">
        <v>33072308</v>
      </c>
      <c r="D5" s="32" t="n">
        <v>11.21</v>
      </c>
      <c r="E5" s="32" t="n">
        <v>2.65</v>
      </c>
      <c r="F5" s="32" t="n">
        <v>-0.15</v>
      </c>
    </row>
    <row r="6">
      <c r="A6" t="inlineStr">
        <is>
          <t>AHG</t>
        </is>
      </c>
      <c r="B6" t="inlineStr">
        <is>
          <t>Akso Health Group</t>
        </is>
      </c>
      <c r="C6" s="33" t="n">
        <v>1165117696</v>
      </c>
      <c r="D6" s="34" t="n"/>
      <c r="E6" s="34" t="n">
        <v>-669.479</v>
      </c>
      <c r="F6" s="34" t="n">
        <v>78.818</v>
      </c>
    </row>
    <row r="7">
      <c r="A7" t="inlineStr">
        <is>
          <t>BCG</t>
        </is>
      </c>
      <c r="B7" t="inlineStr">
        <is>
          <t>Binah Capital Group, Inc.</t>
        </is>
      </c>
      <c r="C7" s="33" t="n">
        <v>18339642</v>
      </c>
      <c r="D7" s="34" t="n">
        <v>7.6785717</v>
      </c>
      <c r="E7" s="34" t="n"/>
      <c r="F7" s="34" t="n">
        <v>0.27</v>
      </c>
    </row>
    <row r="8">
      <c r="A8" t="inlineStr">
        <is>
          <t>DYCQ</t>
        </is>
      </c>
      <c r="B8" t="inlineStr">
        <is>
          <t>DYCQ</t>
        </is>
      </c>
      <c r="C8" s="33" t="n"/>
      <c r="D8" s="34" t="n"/>
      <c r="E8" s="34" t="n"/>
      <c r="F8" s="34" t="n"/>
    </row>
    <row r="9">
      <c r="A9" t="inlineStr">
        <is>
          <t>EQS</t>
        </is>
      </c>
      <c r="B9" t="inlineStr">
        <is>
          <t>Equus Total Return, Inc.</t>
        </is>
      </c>
      <c r="C9" s="33" t="n">
        <v>8997346</v>
      </c>
      <c r="D9" s="34" t="n"/>
      <c r="E9" s="34" t="n"/>
      <c r="F9" s="34" t="n">
        <v>9.032</v>
      </c>
    </row>
    <row r="10">
      <c r="A10" t="inlineStr">
        <is>
          <t>ICMB</t>
        </is>
      </c>
      <c r="B10" t="inlineStr">
        <is>
          <t>Investcorp Credit Management BD</t>
        </is>
      </c>
      <c r="C10" s="33" t="n">
        <v>11117333</v>
      </c>
      <c r="D10" s="34" t="n"/>
      <c r="E10" s="34" t="n"/>
      <c r="F10" s="34" t="n">
        <v>7.108</v>
      </c>
    </row>
    <row r="11">
      <c r="A11" t="inlineStr">
        <is>
          <t>KFFB</t>
        </is>
      </c>
      <c r="B11" t="inlineStr">
        <is>
          <t>Kentucky First Federal Bancorp</t>
        </is>
      </c>
      <c r="C11" s="33" t="n">
        <v>43025372</v>
      </c>
      <c r="D11" s="34" t="n">
        <v>22.16875</v>
      </c>
      <c r="E11" s="34" t="n"/>
      <c r="F11" s="34" t="n">
        <v>6.461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3" t="n"/>
      <c r="D12" s="34" t="n">
        <v>25.404638</v>
      </c>
      <c r="E12" s="34" t="n"/>
      <c r="F12" s="34" t="n"/>
    </row>
    <row r="13">
      <c r="A13" t="inlineStr">
        <is>
          <t>PDPA</t>
        </is>
      </c>
      <c r="B13" t="inlineStr">
        <is>
          <t>Pearl Diver Credit Company Inc.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2026-10-27T17:35:42Z</dcterms:created>
  <dcterms:modified xsi:type="dcterms:W3CDTF">2026-10-27T17:35:42Z</dcterms:modified>
</cp:coreProperties>
</file>