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LMT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2026-06-17 17:38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0.627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641.0700000000001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534.65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0.199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0.227</v>
      </c>
      <c r="C13" s="2" t="inlineStr"/>
    </row>
    <row r="14">
      <c r="A14" s="4" t="inlineStr">
        <is>
          <t>comps_percentile</t>
        </is>
      </c>
      <c r="B14" s="9" t="n">
        <v>0.756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0.699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LMT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0.04432000160217285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0.7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0.0410319377925017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6908000000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20696999936</v>
      </c>
    </row>
    <row r="33">
      <c r="A33" s="4" t="inlineStr">
        <is>
          <t>Plus: cash &amp; ST investments</t>
        </is>
      </c>
      <c r="B33" s="13" t="n">
        <v>1894000000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230542048.038904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534.65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LMT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LMT</t>
        </is>
      </c>
      <c r="B5" s="30" t="inlineStr">
        <is>
          <t>Lockheed Martin Corporation</t>
        </is>
      </c>
      <c r="C5" s="31" t="n">
        <v>123259305984</v>
      </c>
      <c r="D5" s="32" t="n">
        <v>25.91</v>
      </c>
      <c r="E5" s="32" t="n">
        <v>17.81</v>
      </c>
      <c r="F5" s="32" t="n">
        <v>1.9</v>
      </c>
    </row>
    <row r="6">
      <c r="A6" t="inlineStr">
        <is>
          <t>ADP</t>
        </is>
      </c>
      <c r="B6" t="inlineStr">
        <is>
          <t>Automatic Data Processing, Inc.</t>
        </is>
      </c>
      <c r="C6" s="33" t="n">
        <v>88253333504</v>
      </c>
      <c r="D6" s="34" t="n">
        <v>20.595148</v>
      </c>
      <c r="E6" s="34" t="n">
        <v>14.182</v>
      </c>
      <c r="F6" s="34" t="n">
        <v>4.162</v>
      </c>
    </row>
    <row r="7">
      <c r="A7" t="inlineStr">
        <is>
          <t>BA</t>
        </is>
      </c>
      <c r="B7" t="inlineStr">
        <is>
          <t>Boeing Company (The)</t>
        </is>
      </c>
      <c r="C7" s="33" t="n">
        <v>181218885632</v>
      </c>
      <c r="D7" s="34" t="n">
        <v>90.86363</v>
      </c>
      <c r="E7" s="34" t="n">
        <v>-64.06</v>
      </c>
      <c r="F7" s="34" t="n">
        <v>2.265</v>
      </c>
    </row>
    <row r="8">
      <c r="A8" t="inlineStr">
        <is>
          <t>DE</t>
        </is>
      </c>
      <c r="B8" t="inlineStr">
        <is>
          <t>Deere &amp; Company</t>
        </is>
      </c>
      <c r="C8" s="33" t="n">
        <v>160363085824</v>
      </c>
      <c r="D8" s="34" t="n">
        <v>33.60153</v>
      </c>
      <c r="E8" s="34" t="n">
        <v>22.944</v>
      </c>
      <c r="F8" s="34" t="n">
        <v>4.175</v>
      </c>
    </row>
    <row r="9">
      <c r="A9" t="inlineStr">
        <is>
          <t>GD</t>
        </is>
      </c>
      <c r="B9" t="inlineStr">
        <is>
          <t>General Dynamics Corporation</t>
        </is>
      </c>
      <c r="C9" s="33" t="n">
        <v>98826002432</v>
      </c>
      <c r="D9" s="34" t="n">
        <v>22.712244</v>
      </c>
      <c r="E9" s="34" t="n">
        <v>16.109</v>
      </c>
      <c r="F9" s="34" t="n">
        <v>1.942</v>
      </c>
    </row>
    <row r="10">
      <c r="A10" t="inlineStr">
        <is>
          <t>HON</t>
        </is>
      </c>
      <c r="B10" t="inlineStr">
        <is>
          <t>Honeywell International Inc.</t>
        </is>
      </c>
      <c r="C10" s="33" t="n">
        <v>147400392704</v>
      </c>
      <c r="D10" s="34" t="n">
        <v>37.10048</v>
      </c>
      <c r="E10" s="34" t="n">
        <v>20.157</v>
      </c>
      <c r="F10" s="34" t="n">
        <v>4.563</v>
      </c>
    </row>
    <row r="11">
      <c r="A11" t="inlineStr">
        <is>
          <t>LHX</t>
        </is>
      </c>
      <c r="B11" t="inlineStr">
        <is>
          <t>L3Harris Technologies, Inc.</t>
        </is>
      </c>
      <c r="C11" s="33" t="n">
        <v>58978185216</v>
      </c>
      <c r="D11" s="34" t="n">
        <v>34.336765</v>
      </c>
      <c r="E11" s="34" t="n">
        <v>35.278</v>
      </c>
      <c r="F11" s="34" t="n">
        <v>5.889</v>
      </c>
    </row>
    <row r="12">
      <c r="A12" t="inlineStr">
        <is>
          <t>NOC</t>
        </is>
      </c>
      <c r="B12" t="inlineStr">
        <is>
          <t>Northrop Grumman Corporation</t>
        </is>
      </c>
      <c r="C12" s="33" t="n">
        <v>78682275840</v>
      </c>
      <c r="D12" s="34" t="n">
        <v>17.354948</v>
      </c>
      <c r="E12" s="34" t="n">
        <v>12.833</v>
      </c>
      <c r="F12" s="34" t="n">
        <v>2.213</v>
      </c>
    </row>
    <row r="13">
      <c r="A13" t="inlineStr">
        <is>
          <t>PH</t>
        </is>
      </c>
      <c r="B13" t="inlineStr">
        <is>
          <t>Parker-Hannifin Corporation</t>
        </is>
      </c>
      <c r="C13" s="33" t="n">
        <v>120636940288</v>
      </c>
      <c r="D13" s="34" t="n">
        <v>35.2795</v>
      </c>
      <c r="E13" s="34" t="n">
        <v>23.261</v>
      </c>
      <c r="F13" s="34" t="n">
        <v>6.073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0.333</v>
      </c>
      <c r="E17" s="36" t="n">
        <v>0.4</v>
      </c>
      <c r="F17" s="36" t="n">
        <v>0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2026-06-17T17:38:23Z</dcterms:created>
  <dcterms:modified xsi:type="dcterms:W3CDTF">2026-06-17T17:38:23Z</dcterms:modified>
</cp:coreProperties>
</file>