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CRH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2026-07-30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0.781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95.935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0.788</v>
      </c>
      <c r="C13" s="2" t="inlineStr"/>
    </row>
    <row r="14">
      <c r="A14" s="4" t="inlineStr">
        <is>
          <t>comps_percentile</t>
        </is>
      </c>
      <c r="B14" s="8" t="n">
        <v>0.778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CRH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0.04663000106811523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1.189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2912000000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20427999232</v>
      </c>
    </row>
    <row r="33">
      <c r="A33" s="4" t="inlineStr">
        <is>
          <t>Plus: cash &amp; ST investments</t>
        </is>
      </c>
      <c r="B33" s="12" t="n">
        <v>3240000000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0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95.935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CRH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CRH</t>
        </is>
      </c>
      <c r="B5" s="29" t="inlineStr">
        <is>
          <t>CRH PLC</t>
        </is>
      </c>
      <c r="C5" s="30" t="n"/>
      <c r="D5" s="31" t="n">
        <v>17.8</v>
      </c>
      <c r="E5" s="31" t="n">
        <v>11.25</v>
      </c>
      <c r="F5" s="31" t="n">
        <v>2.24</v>
      </c>
    </row>
    <row r="6">
      <c r="A6" t="inlineStr">
        <is>
          <t>AEM</t>
        </is>
      </c>
      <c r="B6" t="inlineStr">
        <is>
          <t>Agnico Eagle Mines Limited</t>
        </is>
      </c>
      <c r="C6" s="32" t="n">
        <v>74255376384</v>
      </c>
      <c r="D6" s="33" t="n">
        <v>12.714041</v>
      </c>
      <c r="E6" s="33" t="n">
        <v>7.274</v>
      </c>
      <c r="F6" s="33" t="n">
        <v>5.127</v>
      </c>
    </row>
    <row r="7">
      <c r="A7" t="inlineStr">
        <is>
          <t>AMRZ</t>
        </is>
      </c>
      <c r="B7" t="inlineStr">
        <is>
          <t>Amrize Ltd</t>
        </is>
      </c>
      <c r="C7" s="32" t="n">
        <v>27466487808</v>
      </c>
      <c r="D7" s="33" t="n">
        <v>23.741627</v>
      </c>
      <c r="E7" s="33" t="n">
        <v>11.867</v>
      </c>
      <c r="F7" s="33" t="n">
        <v>2.801</v>
      </c>
    </row>
    <row r="8">
      <c r="A8" t="inlineStr">
        <is>
          <t>BHP</t>
        </is>
      </c>
      <c r="B8" t="inlineStr">
        <is>
          <t>BHP Group Limited</t>
        </is>
      </c>
      <c r="C8" s="32" t="n">
        <v>216996265984</v>
      </c>
      <c r="D8" s="33" t="n">
        <v>21.248756</v>
      </c>
      <c r="E8" s="33" t="n">
        <v>8.813000000000001</v>
      </c>
      <c r="F8" s="33" t="n">
        <v>4.292</v>
      </c>
    </row>
    <row r="9">
      <c r="A9" t="inlineStr">
        <is>
          <t>ECL</t>
        </is>
      </c>
      <c r="B9" t="inlineStr">
        <is>
          <t>Ecolab Inc.</t>
        </is>
      </c>
      <c r="C9" s="32" t="n">
        <v>78110867456</v>
      </c>
      <c r="D9" s="33" t="n">
        <v>37.20409</v>
      </c>
      <c r="E9" s="33" t="n">
        <v>21.378</v>
      </c>
      <c r="F9" s="33" t="n">
        <v>5.242</v>
      </c>
    </row>
    <row r="10">
      <c r="A10" t="inlineStr">
        <is>
          <t>FCX</t>
        </is>
      </c>
      <c r="B10" t="inlineStr">
        <is>
          <t>Freeport-McMoRan, Inc.</t>
        </is>
      </c>
      <c r="C10" s="32" t="n"/>
      <c r="D10" s="33" t="n">
        <v>30.887255</v>
      </c>
      <c r="E10" s="33" t="n">
        <v>10.716</v>
      </c>
      <c r="F10" s="33" t="n">
        <v>3.958</v>
      </c>
    </row>
    <row r="11">
      <c r="A11" t="inlineStr">
        <is>
          <t>JHX</t>
        </is>
      </c>
      <c r="B11" t="inlineStr">
        <is>
          <t>James Hardie Industries plc.</t>
        </is>
      </c>
      <c r="C11" s="32" t="n">
        <v>15262856192</v>
      </c>
      <c r="D11" s="33" t="n">
        <v>138.42105</v>
      </c>
      <c r="E11" s="33" t="n">
        <v>15.598</v>
      </c>
      <c r="F11" s="33" t="n">
        <v>4.077</v>
      </c>
    </row>
    <row r="12">
      <c r="A12" t="inlineStr">
        <is>
          <t>MLM</t>
        </is>
      </c>
      <c r="B12" t="inlineStr">
        <is>
          <t>Martin Marietta Materials, Inc.</t>
        </is>
      </c>
      <c r="C12" s="32" t="n">
        <v>32525813760</v>
      </c>
      <c r="D12" s="33" t="n">
        <v>33.961285</v>
      </c>
      <c r="E12" s="33" t="n">
        <v>18.779</v>
      </c>
      <c r="F12" s="33" t="n">
        <v>6.24</v>
      </c>
    </row>
    <row r="13">
      <c r="A13" t="inlineStr">
        <is>
          <t>NEM</t>
        </is>
      </c>
      <c r="B13" t="inlineStr">
        <is>
          <t>Newmont Corporation</t>
        </is>
      </c>
      <c r="C13" s="32" t="n">
        <v>99837345792</v>
      </c>
      <c r="D13" s="33" t="n">
        <v>11.9482975</v>
      </c>
      <c r="E13" s="33" t="n">
        <v>5.452</v>
      </c>
      <c r="F13" s="33" t="n">
        <v>3.609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0.167</v>
      </c>
      <c r="E17" s="35" t="n">
        <v>0.5</v>
      </c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2026-07-30T17:36:33Z</dcterms:created>
  <dcterms:modified xsi:type="dcterms:W3CDTF">2026-07-30T17:36:33Z</dcterms:modified>
</cp:coreProperties>
</file>