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LMT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2026-06-12 17:40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0.591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634.16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542.2975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0.169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0.218</v>
      </c>
      <c r="C13" s="2" t="inlineStr"/>
    </row>
    <row r="14">
      <c r="A14" s="4" t="inlineStr">
        <is>
          <t>comps_percentile</t>
        </is>
      </c>
      <c r="B14" s="9" t="n">
        <v>0.7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0.669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LMT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0.04479000091552734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0.0410319377925017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6908000000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20696999936</v>
      </c>
    </row>
    <row r="33">
      <c r="A33" s="4" t="inlineStr">
        <is>
          <t>Plus: cash &amp; ST investments</t>
        </is>
      </c>
      <c r="B33" s="13" t="n">
        <v>1894000000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230628461.8166228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542.2975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LMT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LMT</t>
        </is>
      </c>
      <c r="B5" s="30" t="inlineStr">
        <is>
          <t>Lockheed Martin Corporation</t>
        </is>
      </c>
      <c r="C5" s="31" t="n">
        <v>125069238272</v>
      </c>
      <c r="D5" s="32" t="n">
        <v>26.29</v>
      </c>
      <c r="E5" s="32" t="n">
        <v>18.18</v>
      </c>
      <c r="F5" s="32" t="n">
        <v>1.94</v>
      </c>
    </row>
    <row r="6">
      <c r="A6" t="inlineStr">
        <is>
          <t>ADP</t>
        </is>
      </c>
      <c r="B6" t="inlineStr">
        <is>
          <t>Automatic Data Processing, Inc.</t>
        </is>
      </c>
      <c r="C6" s="33" t="n">
        <v>90739679232</v>
      </c>
      <c r="D6" s="34" t="n">
        <v>21.175373</v>
      </c>
      <c r="E6" s="34" t="n">
        <v>14.419</v>
      </c>
      <c r="F6" s="34" t="n">
        <v>4.232</v>
      </c>
    </row>
    <row r="7">
      <c r="A7" t="inlineStr">
        <is>
          <t>BA</t>
        </is>
      </c>
      <c r="B7" t="inlineStr">
        <is>
          <t>Boeing Company (The)</t>
        </is>
      </c>
      <c r="C7" s="33" t="n">
        <v>174005911552</v>
      </c>
      <c r="D7" s="34" t="n">
        <v>87.24704</v>
      </c>
      <c r="E7" s="34" t="n">
        <v>-62.643</v>
      </c>
      <c r="F7" s="34" t="n">
        <v>2.215</v>
      </c>
    </row>
    <row r="8">
      <c r="A8" t="inlineStr">
        <is>
          <t>DE</t>
        </is>
      </c>
      <c r="B8" t="inlineStr">
        <is>
          <t>Deere &amp; Company</t>
        </is>
      </c>
      <c r="C8" s="33" t="n">
        <v>155618934784</v>
      </c>
      <c r="D8" s="34" t="n">
        <v>32.699944</v>
      </c>
      <c r="E8" s="34" t="n">
        <v>22.422</v>
      </c>
      <c r="F8" s="34" t="n">
        <v>4.08</v>
      </c>
    </row>
    <row r="9">
      <c r="A9" t="inlineStr">
        <is>
          <t>GD</t>
        </is>
      </c>
      <c r="B9" t="inlineStr">
        <is>
          <t>General Dynamics Corporation</t>
        </is>
      </c>
      <c r="C9" s="33" t="n">
        <v>97333231616</v>
      </c>
      <c r="D9" s="34" t="n">
        <v>22.636478</v>
      </c>
      <c r="E9" s="34" t="n">
        <v>15.89</v>
      </c>
      <c r="F9" s="34" t="n">
        <v>1.916</v>
      </c>
    </row>
    <row r="10">
      <c r="A10" t="inlineStr">
        <is>
          <t>HON</t>
        </is>
      </c>
      <c r="B10" t="inlineStr">
        <is>
          <t>Honeywell International Inc.</t>
        </is>
      </c>
      <c r="C10" s="33" t="n">
        <v>141520093184</v>
      </c>
      <c r="D10" s="34" t="n">
        <v>35.620415</v>
      </c>
      <c r="E10" s="34" t="n">
        <v>19.386</v>
      </c>
      <c r="F10" s="34" t="n">
        <v>4.389</v>
      </c>
    </row>
    <row r="11">
      <c r="A11" t="inlineStr">
        <is>
          <t>LHX</t>
        </is>
      </c>
      <c r="B11" t="inlineStr">
        <is>
          <t>L3Harris Technologies, Inc.</t>
        </is>
      </c>
      <c r="C11" s="33" t="n">
        <v>57317367808</v>
      </c>
      <c r="D11" s="34" t="n">
        <v>33.406082</v>
      </c>
      <c r="E11" s="34" t="n">
        <v>35.455</v>
      </c>
      <c r="F11" s="34" t="n">
        <v>5.918</v>
      </c>
    </row>
    <row r="12">
      <c r="A12" t="inlineStr">
        <is>
          <t>NOC</t>
        </is>
      </c>
      <c r="B12" t="inlineStr">
        <is>
          <t>Northrop Grumman Corporation</t>
        </is>
      </c>
      <c r="C12" s="33" t="n">
        <v>78118412288</v>
      </c>
      <c r="D12" s="34" t="n">
        <v>17.252195</v>
      </c>
      <c r="E12" s="34" t="n">
        <v>12.859</v>
      </c>
      <c r="F12" s="34" t="n">
        <v>2.218</v>
      </c>
    </row>
    <row r="13">
      <c r="A13" t="inlineStr">
        <is>
          <t>PH</t>
        </is>
      </c>
      <c r="B13" t="inlineStr">
        <is>
          <t>Parker-Hannifin Corporation</t>
        </is>
      </c>
      <c r="C13" s="33" t="n">
        <v>113327710208</v>
      </c>
      <c r="D13" s="34" t="n">
        <v>33.20318</v>
      </c>
      <c r="E13" s="34" t="n">
        <v>22.429</v>
      </c>
      <c r="F13" s="34" t="n">
        <v>5.856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0.333</v>
      </c>
      <c r="E17" s="36" t="n">
        <v>0.4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2026-06-12T17:40:06Z</dcterms:created>
  <dcterms:modified xsi:type="dcterms:W3CDTF">2026-06-12T17:40:06Z</dcterms:modified>
</cp:coreProperties>
</file>