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HON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0.744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268.05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221.79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0.209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0.524</v>
      </c>
      <c r="C13" s="2" t="inlineStr"/>
    </row>
    <row r="14">
      <c r="A14" s="4" t="inlineStr">
        <is>
          <t>comps_percentile</t>
        </is>
      </c>
      <c r="B14" s="9" t="n">
        <v>0.889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0.709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HON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0.04577000141143799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0.93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0.0448375174710369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5422000000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37751001088</v>
      </c>
    </row>
    <row r="33">
      <c r="A33" s="4" t="inlineStr">
        <is>
          <t>Plus: cash &amp; ST investments</t>
        </is>
      </c>
      <c r="B33" s="13" t="n">
        <v>12389999616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316826551.0978854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221.79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HON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HON</t>
        </is>
      </c>
      <c r="B5" s="30" t="inlineStr">
        <is>
          <t>Honeywell International Inc.</t>
        </is>
      </c>
      <c r="C5" s="31" t="n">
        <v>70268960768</v>
      </c>
      <c r="D5" s="32" t="n">
        <v>17.73</v>
      </c>
      <c r="E5" s="32" t="n">
        <v>11.46</v>
      </c>
      <c r="F5" s="32" t="n">
        <v>2.6</v>
      </c>
    </row>
    <row r="6">
      <c r="A6" t="inlineStr">
        <is>
          <t>ADP</t>
        </is>
      </c>
      <c r="B6" t="inlineStr">
        <is>
          <t>Automatic Data Processing, Inc.</t>
        </is>
      </c>
      <c r="C6" s="33" t="n">
        <v>96559808512</v>
      </c>
      <c r="D6" s="34" t="n">
        <v>22.55462</v>
      </c>
      <c r="E6" s="34" t="n">
        <v>15.67</v>
      </c>
      <c r="F6" s="34" t="n">
        <v>4.599</v>
      </c>
    </row>
    <row r="7">
      <c r="A7" t="inlineStr">
        <is>
          <t>DE</t>
        </is>
      </c>
      <c r="B7" t="inlineStr">
        <is>
          <t>Deere &amp; Company</t>
        </is>
      </c>
      <c r="C7" s="33" t="n">
        <v>160418430976</v>
      </c>
      <c r="D7" s="34" t="n">
        <v>33.708454</v>
      </c>
      <c r="E7" s="34" t="n">
        <v>23.518</v>
      </c>
      <c r="F7" s="34" t="n">
        <v>4.28</v>
      </c>
    </row>
    <row r="8">
      <c r="A8" t="inlineStr">
        <is>
          <t>ETN</t>
        </is>
      </c>
      <c r="B8" t="inlineStr">
        <is>
          <t>Eaton Corporation, PLC</t>
        </is>
      </c>
      <c r="C8" s="33" t="n">
        <v>154211401728</v>
      </c>
      <c r="D8" s="34" t="n">
        <v>38.897648</v>
      </c>
      <c r="E8" s="34" t="n">
        <v>27.553</v>
      </c>
      <c r="F8" s="34" t="n">
        <v>6.127</v>
      </c>
    </row>
    <row r="9">
      <c r="A9" t="inlineStr">
        <is>
          <t>GD</t>
        </is>
      </c>
      <c r="B9" t="inlineStr">
        <is>
          <t>General Dynamics Corporation</t>
        </is>
      </c>
      <c r="C9" s="33" t="n">
        <v>100547289088</v>
      </c>
      <c r="D9" s="34" t="n">
        <v>23.413412</v>
      </c>
      <c r="E9" s="34" t="n">
        <v>16.547</v>
      </c>
      <c r="F9" s="34" t="n">
        <v>1.995</v>
      </c>
    </row>
    <row r="10">
      <c r="A10" t="inlineStr">
        <is>
          <t>LMT</t>
        </is>
      </c>
      <c r="B10" t="inlineStr">
        <is>
          <t>Lockheed Martin Corporation</t>
        </is>
      </c>
      <c r="C10" s="33" t="n">
        <v>121839108096</v>
      </c>
      <c r="D10" s="34" t="n">
        <v>25.565569</v>
      </c>
      <c r="E10" s="34" t="n">
        <v>17.791</v>
      </c>
      <c r="F10" s="34" t="n">
        <v>1.894</v>
      </c>
    </row>
    <row r="11">
      <c r="A11" t="inlineStr">
        <is>
          <t>MMM</t>
        </is>
      </c>
      <c r="B11" t="inlineStr">
        <is>
          <t>3M Company</t>
        </is>
      </c>
      <c r="C11" s="33" t="n">
        <v>80884654080</v>
      </c>
      <c r="D11" s="34" t="n">
        <v>29.938225</v>
      </c>
      <c r="E11" s="34" t="n">
        <v>14.386</v>
      </c>
      <c r="F11" s="34" t="n">
        <v>3.587</v>
      </c>
    </row>
    <row r="12">
      <c r="A12" t="inlineStr">
        <is>
          <t>NOC</t>
        </is>
      </c>
      <c r="B12" t="inlineStr">
        <is>
          <t>Northrop Grumman Corporation</t>
        </is>
      </c>
      <c r="C12" s="33" t="n">
        <v>76953731072</v>
      </c>
      <c r="D12" s="34" t="n">
        <v>16.984325</v>
      </c>
      <c r="E12" s="34" t="n">
        <v>12.791</v>
      </c>
      <c r="F12" s="34" t="n">
        <v>2.206</v>
      </c>
    </row>
    <row r="13">
      <c r="A13" t="inlineStr">
        <is>
          <t>PH</t>
        </is>
      </c>
      <c r="B13" t="inlineStr">
        <is>
          <t>Parker-Hannifin Corporation</t>
        </is>
      </c>
      <c r="C13" s="33" t="n">
        <v>117915992064</v>
      </c>
      <c r="D13" s="34" t="n">
        <v>34.509224</v>
      </c>
      <c r="E13" s="34" t="n">
        <v>23.698</v>
      </c>
      <c r="F13" s="34" t="n">
        <v>6.187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2026-07-08T17:36:13Z</dcterms:created>
  <dcterms:modified xsi:type="dcterms:W3CDTF">2026-07-08T17:36:13Z</dcterms:modified>
</cp:coreProperties>
</file>