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RVSB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2026-09-19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0.867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5.92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0.8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RVSB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0.04998000144958496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11253000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48837000</v>
      </c>
    </row>
    <row r="33">
      <c r="A33" s="4" t="inlineStr">
        <is>
          <t>Plus: cash &amp; ST investments</t>
        </is>
      </c>
      <c r="B33" s="12" t="n">
        <v>102214000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19953186.48648649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5.92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RVSB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RVSB</t>
        </is>
      </c>
      <c r="B5" s="29" t="inlineStr">
        <is>
          <t>Riverview Bancorp, Inc.</t>
        </is>
      </c>
      <c r="C5" s="30" t="n">
        <v>118122864</v>
      </c>
      <c r="D5" s="31" t="n"/>
      <c r="E5" s="31" t="n"/>
      <c r="F5" s="31" t="n">
        <v>1.49</v>
      </c>
    </row>
    <row r="6">
      <c r="A6" t="inlineStr">
        <is>
          <t>AFBI</t>
        </is>
      </c>
      <c r="B6" t="inlineStr">
        <is>
          <t>Affinity Bancshares, Inc.</t>
        </is>
      </c>
      <c r="C6" s="32" t="n">
        <v>140182352</v>
      </c>
      <c r="D6" s="33" t="n">
        <v>16.78832</v>
      </c>
      <c r="E6" s="33" t="n"/>
      <c r="F6" s="33" t="n">
        <v>10.046</v>
      </c>
    </row>
    <row r="7">
      <c r="A7" t="inlineStr">
        <is>
          <t>FGBI</t>
        </is>
      </c>
      <c r="B7" t="inlineStr">
        <is>
          <t>First Guaranty Bancshares, Inc.</t>
        </is>
      </c>
      <c r="C7" s="32" t="n">
        <v>143063152</v>
      </c>
      <c r="D7" s="33" t="n"/>
      <c r="E7" s="33" t="n"/>
      <c r="F7" s="33" t="n">
        <v>-11.123</v>
      </c>
    </row>
    <row r="8">
      <c r="A8" t="inlineStr">
        <is>
          <t>LSBK</t>
        </is>
      </c>
      <c r="B8" t="inlineStr">
        <is>
          <t>Lake Shore Bancorp, Inc.</t>
        </is>
      </c>
      <c r="C8" s="32" t="n">
        <v>141054032</v>
      </c>
      <c r="D8" s="33" t="n">
        <v>15.754385</v>
      </c>
      <c r="E8" s="33" t="n"/>
      <c r="F8" s="33" t="n">
        <v>2.001</v>
      </c>
    </row>
    <row r="9">
      <c r="A9" t="inlineStr">
        <is>
          <t>MGYR</t>
        </is>
      </c>
      <c r="B9" t="inlineStr">
        <is>
          <t>Magyar Bancorp, Inc.</t>
        </is>
      </c>
      <c r="C9" s="32" t="n">
        <v>125234424</v>
      </c>
      <c r="D9" s="33" t="n">
        <v>10.374331</v>
      </c>
      <c r="E9" s="33" t="n"/>
      <c r="F9" s="33" t="n">
        <v>4.299</v>
      </c>
    </row>
    <row r="10">
      <c r="A10" t="inlineStr">
        <is>
          <t>PNBK</t>
        </is>
      </c>
      <c r="B10" t="inlineStr">
        <is>
          <t>Patriot National Bancorp Inc.</t>
        </is>
      </c>
      <c r="C10" s="32" t="n">
        <v>115179936</v>
      </c>
      <c r="D10" s="33" t="n"/>
      <c r="E10" s="33" t="n"/>
      <c r="F10" s="33" t="n">
        <v>0.374</v>
      </c>
    </row>
    <row r="11">
      <c r="A11" t="inlineStr">
        <is>
          <t>PROV</t>
        </is>
      </c>
      <c r="B11" t="inlineStr">
        <is>
          <t>Provident Financial Holdings, I</t>
        </is>
      </c>
      <c r="C11" s="32" t="n">
        <v>116013960</v>
      </c>
      <c r="D11" s="33" t="n">
        <v>18.067963</v>
      </c>
      <c r="E11" s="33" t="n"/>
      <c r="F11" s="33" t="n">
        <v>5.564</v>
      </c>
    </row>
    <row r="12">
      <c r="A12" t="inlineStr">
        <is>
          <t>RBKB</t>
        </is>
      </c>
      <c r="B12" t="inlineStr">
        <is>
          <t>Rhinebeck Bancorp, Inc.</t>
        </is>
      </c>
      <c r="C12" s="32" t="n">
        <v>203111200</v>
      </c>
      <c r="D12" s="33" t="n">
        <v>14.433333</v>
      </c>
      <c r="E12" s="33" t="n"/>
      <c r="F12" s="33" t="n">
        <v>-1.703</v>
      </c>
    </row>
    <row r="13">
      <c r="A13" t="inlineStr">
        <is>
          <t>SFBC</t>
        </is>
      </c>
      <c r="B13" t="inlineStr">
        <is>
          <t>Sound Financial Bancorp, Inc.</t>
        </is>
      </c>
      <c r="C13" s="32" t="n">
        <v>125577304</v>
      </c>
      <c r="D13" s="33" t="n">
        <v>15.673078</v>
      </c>
      <c r="E13" s="33" t="n"/>
      <c r="F13" s="33" t="n">
        <v>0.397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>
        <v>0.2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2026-09-19T17:35:53Z</dcterms:created>
  <dcterms:modified xsi:type="dcterms:W3CDTF">2026-09-19T17:35:53Z</dcterms:modified>
</cp:coreProperties>
</file>