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LDOS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2026-06-26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0.702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101.135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0.885</v>
      </c>
      <c r="C13" s="2" t="inlineStr"/>
    </row>
    <row r="14">
      <c r="A14" s="4" t="inlineStr">
        <is>
          <t>comps_percentile</t>
        </is>
      </c>
      <c r="B14" s="8" t="n">
        <v>0.611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LDOS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0.04372000217437744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1625000000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6944000000</v>
      </c>
    </row>
    <row r="33">
      <c r="A33" s="4" t="inlineStr">
        <is>
          <t>Plus: cash &amp; ST investments</t>
        </is>
      </c>
      <c r="B33" s="12" t="n">
        <v>457000000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125785462.6785979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101.135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LDOS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LDOS</t>
        </is>
      </c>
      <c r="B5" s="29" t="inlineStr">
        <is>
          <t>Leidos Holdings, Inc.</t>
        </is>
      </c>
      <c r="C5" s="30" t="n">
        <v>12721312768</v>
      </c>
      <c r="D5" s="31" t="n">
        <v>9.25</v>
      </c>
      <c r="E5" s="31" t="n">
        <v>7.95</v>
      </c>
      <c r="F5" s="31" t="n">
        <v>1.1</v>
      </c>
    </row>
    <row r="6">
      <c r="A6" t="inlineStr">
        <is>
          <t>BR</t>
        </is>
      </c>
      <c r="B6" t="inlineStr">
        <is>
          <t>Broadridge Financial Solutions,</t>
        </is>
      </c>
      <c r="C6" s="32" t="n">
        <v>16153994240</v>
      </c>
      <c r="D6" s="33" t="n">
        <v>14.937967</v>
      </c>
      <c r="E6" s="33" t="n">
        <v>10.705</v>
      </c>
      <c r="F6" s="33" t="n">
        <v>2.576</v>
      </c>
    </row>
    <row r="7">
      <c r="A7" t="inlineStr">
        <is>
          <t>CDW</t>
        </is>
      </c>
      <c r="B7" t="inlineStr">
        <is>
          <t>CDW Corporation</t>
        </is>
      </c>
      <c r="C7" s="32" t="n">
        <v>16651383808</v>
      </c>
      <c r="D7" s="33" t="n">
        <v>15.875761</v>
      </c>
      <c r="E7" s="33" t="n">
        <v>11.06</v>
      </c>
      <c r="F7" s="33" t="n">
        <v>0.957</v>
      </c>
    </row>
    <row r="8">
      <c r="A8" t="inlineStr">
        <is>
          <t>FLEX</t>
        </is>
      </c>
      <c r="B8" t="inlineStr">
        <is>
          <t>Flex Ltd.</t>
        </is>
      </c>
      <c r="C8" s="32" t="n">
        <v>55344971776</v>
      </c>
      <c r="D8" s="33" t="n">
        <v>65.10991</v>
      </c>
      <c r="E8" s="33" t="n">
        <v>29.692</v>
      </c>
      <c r="F8" s="33" t="n">
        <v>2.191</v>
      </c>
    </row>
    <row r="9">
      <c r="A9" t="inlineStr">
        <is>
          <t>GIB</t>
        </is>
      </c>
      <c r="B9" t="inlineStr">
        <is>
          <t>CGI Inc.</t>
        </is>
      </c>
      <c r="C9" s="32" t="n">
        <v>13296078848</v>
      </c>
      <c r="D9" s="33" t="n">
        <v>11.779222</v>
      </c>
      <c r="E9" s="33" t="n">
        <v>5.727</v>
      </c>
      <c r="F9" s="33" t="n">
        <v>1.024</v>
      </c>
    </row>
    <row r="10">
      <c r="A10" t="inlineStr">
        <is>
          <t>HPQ</t>
        </is>
      </c>
      <c r="B10" t="inlineStr">
        <is>
          <t>HP Inc.</t>
        </is>
      </c>
      <c r="C10" s="32" t="n">
        <v>20659066880</v>
      </c>
      <c r="D10" s="33" t="n">
        <v>8.366667</v>
      </c>
      <c r="E10" s="33" t="n">
        <v>5.968</v>
      </c>
      <c r="F10" s="33" t="n">
        <v>0.49</v>
      </c>
    </row>
    <row r="11">
      <c r="A11" t="inlineStr">
        <is>
          <t>IT</t>
        </is>
      </c>
      <c r="B11" t="inlineStr">
        <is>
          <t>Gartner, Inc.</t>
        </is>
      </c>
      <c r="C11" s="32" t="n">
        <v>8911798272</v>
      </c>
      <c r="D11" s="33" t="n">
        <v>13.152915</v>
      </c>
      <c r="E11" s="33" t="n">
        <v>7.604</v>
      </c>
      <c r="F11" s="33" t="n">
        <v>1.57</v>
      </c>
    </row>
    <row r="12">
      <c r="A12" t="inlineStr">
        <is>
          <t>NTAP</t>
        </is>
      </c>
      <c r="B12" t="inlineStr">
        <is>
          <t>NetApp, Inc.</t>
        </is>
      </c>
      <c r="C12" s="32" t="n">
        <v>29483988992</v>
      </c>
      <c r="D12" s="33" t="n">
        <v>23.699213</v>
      </c>
      <c r="E12" s="33" t="n">
        <v>15.624</v>
      </c>
      <c r="F12" s="33" t="n">
        <v>4.251</v>
      </c>
    </row>
    <row r="13">
      <c r="A13" t="inlineStr">
        <is>
          <t>TDY</t>
        </is>
      </c>
      <c r="B13" t="inlineStr">
        <is>
          <t>Teledyne Technologies Incorpora</t>
        </is>
      </c>
      <c r="C13" s="32" t="n">
        <v>29123885056</v>
      </c>
      <c r="D13" s="33" t="n">
        <v>31.81326</v>
      </c>
      <c r="E13" s="33" t="n">
        <v>20.16</v>
      </c>
      <c r="F13" s="33" t="n">
        <v>4.981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0.167</v>
      </c>
      <c r="E17" s="35" t="n">
        <v>0.5</v>
      </c>
      <c r="F17" s="35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2026-06-26T17:36:06Z</dcterms:created>
  <dcterms:modified xsi:type="dcterms:W3CDTF">2026-06-26T17:36:06Z</dcterms:modified>
</cp:coreProperties>
</file>