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SNYR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2026-06-28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0.2092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comps_percentile</t>
        </is>
      </c>
      <c r="B13" s="8" t="n">
        <v>1</v>
      </c>
      <c r="C13" s="2" t="inlineStr">
        <is>
          <t>Peer-relative ranking of P/E, EV/EBITDA, EV/Rev</t>
        </is>
      </c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SNYR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0.04372000217437744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-2585022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27749036</v>
      </c>
    </row>
    <row r="33">
      <c r="A33" s="4" t="inlineStr">
        <is>
          <t>Plus: cash &amp; ST investments</t>
        </is>
      </c>
      <c r="B33" s="12" t="n">
        <v>292115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14899880.49713193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0.2092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SNYR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SNYR</t>
        </is>
      </c>
      <c r="B5" s="29" t="inlineStr">
        <is>
          <t>Synergy CHC Corp.</t>
        </is>
      </c>
      <c r="C5" s="30" t="n">
        <v>3117055</v>
      </c>
      <c r="D5" s="31" t="n"/>
      <c r="E5" s="31" t="n">
        <v>-2.82</v>
      </c>
      <c r="F5" s="31" t="n">
        <v>1.1</v>
      </c>
    </row>
    <row r="6">
      <c r="A6" t="inlineStr">
        <is>
          <t>ADGM</t>
        </is>
      </c>
      <c r="B6" t="inlineStr">
        <is>
          <t>Adagio Medical Holdings, Inc</t>
        </is>
      </c>
      <c r="C6" s="32" t="n">
        <v>14343515</v>
      </c>
      <c r="D6" s="33" t="n"/>
      <c r="E6" s="33" t="n">
        <v>-1.359</v>
      </c>
      <c r="F6" s="33" t="n"/>
    </row>
    <row r="7">
      <c r="A7" t="inlineStr">
        <is>
          <t>ALLR</t>
        </is>
      </c>
      <c r="B7" t="inlineStr">
        <is>
          <t>Allarity Therapeutics, Inc.</t>
        </is>
      </c>
      <c r="C7" s="32" t="n">
        <v>20683940</v>
      </c>
      <c r="D7" s="33" t="n"/>
      <c r="E7" s="33" t="n"/>
      <c r="F7" s="33" t="n">
        <v>64.83499999999999</v>
      </c>
    </row>
    <row r="8">
      <c r="A8" t="inlineStr">
        <is>
          <t>CING</t>
        </is>
      </c>
      <c r="B8" t="inlineStr">
        <is>
          <t>Cingulate Inc.</t>
        </is>
      </c>
      <c r="C8" s="32" t="n">
        <v>66806420</v>
      </c>
      <c r="D8" s="33" t="n"/>
      <c r="E8" s="33" t="n">
        <v>-2.003</v>
      </c>
      <c r="F8" s="33" t="n"/>
    </row>
    <row r="9">
      <c r="A9" t="inlineStr">
        <is>
          <t>CLSD</t>
        </is>
      </c>
      <c r="B9" t="inlineStr">
        <is>
          <t>Clearside Biomedical, Inc.</t>
        </is>
      </c>
      <c r="C9" s="32" t="n"/>
      <c r="D9" s="33" t="n"/>
      <c r="E9" s="33" t="n"/>
      <c r="F9" s="33" t="n"/>
    </row>
    <row r="10">
      <c r="A10" t="inlineStr">
        <is>
          <t>COCH</t>
        </is>
      </c>
      <c r="B10" t="inlineStr">
        <is>
          <t>Envoy Medical, Inc.</t>
        </is>
      </c>
      <c r="C10" s="32" t="n">
        <v>51334568</v>
      </c>
      <c r="D10" s="33" t="n"/>
      <c r="E10" s="33" t="n">
        <v>-1.188</v>
      </c>
      <c r="F10" s="33" t="n">
        <v>114.869</v>
      </c>
    </row>
    <row r="11">
      <c r="A11" t="inlineStr">
        <is>
          <t>LNAI</t>
        </is>
      </c>
      <c r="B11" t="inlineStr">
        <is>
          <t>Lunai Bioworks Inc.</t>
        </is>
      </c>
      <c r="C11" s="32" t="n">
        <v>14553787</v>
      </c>
      <c r="D11" s="33" t="n"/>
      <c r="E11" s="33" t="n">
        <v>-1.311</v>
      </c>
      <c r="F11" s="33" t="n">
        <v>611.684</v>
      </c>
    </row>
    <row r="12">
      <c r="A12" t="inlineStr">
        <is>
          <t>NXL</t>
        </is>
      </c>
      <c r="B12" t="inlineStr">
        <is>
          <t>Nexalin Technology, Inc.</t>
        </is>
      </c>
      <c r="C12" s="32" t="n">
        <v>7646935</v>
      </c>
      <c r="D12" s="33" t="n"/>
      <c r="E12" s="33" t="n">
        <v>-0.543</v>
      </c>
      <c r="F12" s="33" t="n">
        <v>16.685</v>
      </c>
    </row>
    <row r="13">
      <c r="A13" t="inlineStr">
        <is>
          <t>PCSA</t>
        </is>
      </c>
      <c r="B13" t="inlineStr">
        <is>
          <t>Processa Pharmaceuticals, Inc.</t>
        </is>
      </c>
      <c r="C13" s="32" t="n">
        <v>5148539</v>
      </c>
      <c r="D13" s="33" t="n"/>
      <c r="E13" s="33" t="n">
        <v>-0.237</v>
      </c>
      <c r="F13" s="33" t="n"/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2026-06-28T17:35:56Z</dcterms:created>
  <dcterms:modified xsi:type="dcterms:W3CDTF">2026-06-28T17:35:56Z</dcterms:modified>
</cp:coreProperties>
</file>