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AMRZ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2026-08-18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0.501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29.99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44.655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-0.328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0.829</v>
      </c>
      <c r="C13" s="2" t="inlineStr"/>
    </row>
    <row r="14">
      <c r="A14" s="4" t="inlineStr">
        <is>
          <t>comps_percentile</t>
        </is>
      </c>
      <c r="B14" s="9" t="n">
        <v>0.667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0.172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AMRZ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0.04711999893188477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0.007436096558689625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1420000000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7090999808</v>
      </c>
    </row>
    <row r="33">
      <c r="A33" s="4" t="inlineStr">
        <is>
          <t>Plus: cash &amp; ST investments</t>
        </is>
      </c>
      <c r="B33" s="13" t="n">
        <v>729000000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546925611.9135596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44.655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AMRZ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AMRZ</t>
        </is>
      </c>
      <c r="B5" s="30" t="inlineStr">
        <is>
          <t>Amrize Ltd</t>
        </is>
      </c>
      <c r="C5" s="31" t="n">
        <v>24422963200</v>
      </c>
      <c r="D5" s="32" t="n">
        <v>20.02</v>
      </c>
      <c r="E5" s="32" t="n">
        <v>10.88</v>
      </c>
      <c r="F5" s="32" t="n">
        <v>2.57</v>
      </c>
    </row>
    <row r="6">
      <c r="A6" t="inlineStr">
        <is>
          <t>AMRZ.SW</t>
        </is>
      </c>
      <c r="B6" t="inlineStr">
        <is>
          <t>AMRIZE N</t>
        </is>
      </c>
      <c r="C6" s="33" t="n">
        <v>19760422912</v>
      </c>
      <c r="D6" s="34" t="n">
        <v>19.74317</v>
      </c>
      <c r="E6" s="34" t="n">
        <v>9.273999999999999</v>
      </c>
      <c r="F6" s="34" t="n">
        <v>2.194</v>
      </c>
    </row>
    <row r="7">
      <c r="A7" t="inlineStr">
        <is>
          <t>CRH</t>
        </is>
      </c>
      <c r="B7" t="inlineStr">
        <is>
          <t>CRH PLC</t>
        </is>
      </c>
      <c r="C7" s="33" t="n">
        <v>62317195264</v>
      </c>
      <c r="D7" s="34" t="n">
        <v>16.54947</v>
      </c>
      <c r="E7" s="34" t="n">
        <v>10.63</v>
      </c>
      <c r="F7" s="34" t="n">
        <v>2.127</v>
      </c>
    </row>
    <row r="8">
      <c r="A8" t="inlineStr">
        <is>
          <t>HCMLF</t>
        </is>
      </c>
      <c r="B8" t="inlineStr">
        <is>
          <t>HOLCIM LTD</t>
        </is>
      </c>
      <c r="C8" s="33" t="n">
        <v>47928291328</v>
      </c>
      <c r="D8" s="34" t="n">
        <v>100.75581</v>
      </c>
      <c r="E8" s="34" t="n">
        <v>18.817</v>
      </c>
      <c r="F8" s="34" t="n">
        <v>3.564</v>
      </c>
    </row>
    <row r="9">
      <c r="A9" t="inlineStr">
        <is>
          <t>HCMLY</t>
        </is>
      </c>
      <c r="B9" t="inlineStr">
        <is>
          <t>HOLCIM LTD</t>
        </is>
      </c>
      <c r="C9" s="33" t="n">
        <v>47430479872</v>
      </c>
      <c r="D9" s="34" t="n">
        <v>100.88235</v>
      </c>
      <c r="E9" s="34" t="n">
        <v>19.003</v>
      </c>
      <c r="F9" s="34" t="n">
        <v>3.599</v>
      </c>
    </row>
    <row r="10">
      <c r="A10" t="inlineStr">
        <is>
          <t>HOLN.SW</t>
        </is>
      </c>
      <c r="B10" t="inlineStr">
        <is>
          <t>HOLCIM N</t>
        </is>
      </c>
      <c r="C10" s="33" t="n">
        <v>38563885056</v>
      </c>
      <c r="D10" s="34" t="n">
        <v>99.60000599999999</v>
      </c>
      <c r="E10" s="34" t="n">
        <v>15.976</v>
      </c>
      <c r="F10" s="34" t="n">
        <v>3.025</v>
      </c>
    </row>
    <row r="11">
      <c r="A11" t="inlineStr">
        <is>
          <t>MLM</t>
        </is>
      </c>
      <c r="B11" t="inlineStr">
        <is>
          <t>Martin Marietta Materials, Inc.</t>
        </is>
      </c>
      <c r="C11" s="33" t="n">
        <v>31505735680</v>
      </c>
      <c r="D11" s="34" t="n">
        <v>34.03764</v>
      </c>
      <c r="E11" s="34" t="n">
        <v>18.151</v>
      </c>
      <c r="F11" s="34" t="n">
        <v>5.77</v>
      </c>
    </row>
    <row r="12">
      <c r="A12" t="inlineStr">
        <is>
          <t>TTAM</t>
        </is>
      </c>
      <c r="B12" t="inlineStr">
        <is>
          <t>Titan America SA</t>
        </is>
      </c>
      <c r="C12" s="33" t="n">
        <v>2824432896</v>
      </c>
      <c r="D12" s="34" t="n">
        <v>15.958333</v>
      </c>
      <c r="E12" s="34" t="n">
        <v>9.478</v>
      </c>
      <c r="F12" s="34" t="n">
        <v>1.979</v>
      </c>
    </row>
    <row r="13">
      <c r="A13" t="inlineStr">
        <is>
          <t>VMC</t>
        </is>
      </c>
      <c r="B13" t="inlineStr">
        <is>
          <t>Vulcan Materials Company (Holdi</t>
        </is>
      </c>
      <c r="C13" s="33" t="n">
        <v>35292061696</v>
      </c>
      <c r="D13" s="34" t="n">
        <v>32.117924</v>
      </c>
      <c r="E13" s="34" t="n">
        <v>17.44</v>
      </c>
      <c r="F13" s="34" t="n">
        <v>5.029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0.333</v>
      </c>
      <c r="E17" s="36" t="n">
        <v>0.333</v>
      </c>
      <c r="F17" s="36" t="n">
        <v>0.333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2026-08-18T17:35:50Z</dcterms:created>
  <dcterms:modified xsi:type="dcterms:W3CDTF">2026-08-18T17:35:50Z</dcterms:modified>
</cp:coreProperties>
</file>