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LDOS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2026-06-02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0.83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305.31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126.46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1.414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0.8139999999999999</v>
      </c>
      <c r="C13" s="2" t="inlineStr"/>
    </row>
    <row r="14">
      <c r="A14" s="4" t="inlineStr">
        <is>
          <t>comps_percentile</t>
        </is>
      </c>
      <c r="B14" s="9" t="n">
        <v>0.667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1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LDOS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0.04456999778747558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0.0725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1625000000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6944000000</v>
      </c>
    </row>
    <row r="33">
      <c r="A33" s="4" t="inlineStr">
        <is>
          <t>Plus: cash &amp; ST investments</t>
        </is>
      </c>
      <c r="B33" s="13" t="n">
        <v>457000000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125785460.3194686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126.46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LDOS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LDOS</t>
        </is>
      </c>
      <c r="B5" s="30" t="inlineStr">
        <is>
          <t>Leidos Holdings, Inc.</t>
        </is>
      </c>
      <c r="C5" s="31" t="n">
        <v>15906829312</v>
      </c>
      <c r="D5" s="32" t="n">
        <v>11.57</v>
      </c>
      <c r="E5" s="32" t="n">
        <v>9.4</v>
      </c>
      <c r="F5" s="32" t="n">
        <v>1.3</v>
      </c>
    </row>
    <row r="6">
      <c r="A6" t="inlineStr">
        <is>
          <t>BR</t>
        </is>
      </c>
      <c r="B6" t="inlineStr">
        <is>
          <t>Broadridge Financial Solutions,</t>
        </is>
      </c>
      <c r="C6" s="33" t="n">
        <v>17806751744</v>
      </c>
      <c r="D6" s="34" t="n">
        <v>16.448719</v>
      </c>
      <c r="E6" s="34" t="n">
        <v>12.261</v>
      </c>
      <c r="F6" s="34" t="n">
        <v>2.95</v>
      </c>
    </row>
    <row r="7">
      <c r="A7" t="inlineStr">
        <is>
          <t>CDW</t>
        </is>
      </c>
      <c r="B7" t="inlineStr">
        <is>
          <t>CDW Corporation</t>
        </is>
      </c>
      <c r="C7" s="33" t="n">
        <v>17770506240</v>
      </c>
      <c r="D7" s="34" t="n">
        <v>16.942753</v>
      </c>
      <c r="E7" s="34" t="n">
        <v>11.895</v>
      </c>
      <c r="F7" s="34" t="n">
        <v>1.029</v>
      </c>
    </row>
    <row r="8">
      <c r="A8" t="inlineStr">
        <is>
          <t>FLEX</t>
        </is>
      </c>
      <c r="B8" t="inlineStr">
        <is>
          <t>Flex Ltd.</t>
        </is>
      </c>
      <c r="C8" s="33" t="n">
        <v>57198919680</v>
      </c>
      <c r="D8" s="34" t="n">
        <v>67.29310599999999</v>
      </c>
      <c r="E8" s="34" t="n">
        <v>27.332</v>
      </c>
      <c r="F8" s="34" t="n">
        <v>2.017</v>
      </c>
    </row>
    <row r="9">
      <c r="A9" t="inlineStr">
        <is>
          <t>GIB</t>
        </is>
      </c>
      <c r="B9" t="inlineStr">
        <is>
          <t>CGI Inc.</t>
        </is>
      </c>
      <c r="C9" s="33" t="n">
        <v>14420664320</v>
      </c>
      <c r="D9" s="34" t="n">
        <v>12.407207</v>
      </c>
      <c r="E9" s="34" t="n">
        <v>6.366</v>
      </c>
      <c r="F9" s="34" t="n">
        <v>1.139</v>
      </c>
    </row>
    <row r="10">
      <c r="A10" t="inlineStr">
        <is>
          <t>HPQ</t>
        </is>
      </c>
      <c r="B10" t="inlineStr">
        <is>
          <t>HP Inc.</t>
        </is>
      </c>
      <c r="C10" s="33" t="n">
        <v>25382576128</v>
      </c>
      <c r="D10" s="34" t="n">
        <v>10.279629</v>
      </c>
      <c r="E10" s="34" t="n">
        <v>7.214</v>
      </c>
      <c r="F10" s="34" t="n">
        <v>0.592</v>
      </c>
    </row>
    <row r="11">
      <c r="A11" t="inlineStr">
        <is>
          <t>IT</t>
        </is>
      </c>
      <c r="B11" t="inlineStr">
        <is>
          <t>Gartner, Inc.</t>
        </is>
      </c>
      <c r="C11" s="33" t="n">
        <v>11460154368</v>
      </c>
      <c r="D11" s="34" t="n">
        <v>16.897335</v>
      </c>
      <c r="E11" s="34" t="n">
        <v>10.256</v>
      </c>
      <c r="F11" s="34" t="n">
        <v>2.118</v>
      </c>
    </row>
    <row r="12">
      <c r="A12" t="inlineStr">
        <is>
          <t>NTAP</t>
        </is>
      </c>
      <c r="B12" t="inlineStr">
        <is>
          <t>NetApp, Inc.</t>
        </is>
      </c>
      <c r="C12" s="33" t="n">
        <v>34769494016</v>
      </c>
      <c r="D12" s="34" t="n">
        <v>27.689274</v>
      </c>
      <c r="E12" s="34" t="n">
        <v>18.102</v>
      </c>
      <c r="F12" s="34" t="n">
        <v>4.954</v>
      </c>
    </row>
    <row r="13">
      <c r="A13" t="inlineStr">
        <is>
          <t>TDY</t>
        </is>
      </c>
      <c r="B13" t="inlineStr">
        <is>
          <t>Teledyne Technologies Incorpora</t>
        </is>
      </c>
      <c r="C13" s="33" t="n">
        <v>28335362048</v>
      </c>
      <c r="D13" s="34" t="n">
        <v>30.967594</v>
      </c>
      <c r="E13" s="34" t="n">
        <v>19.626</v>
      </c>
      <c r="F13" s="34" t="n">
        <v>4.85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0.167</v>
      </c>
      <c r="E17" s="36" t="n">
        <v>0.333</v>
      </c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2026-06-02T17:36:11Z</dcterms:created>
  <dcterms:modified xsi:type="dcterms:W3CDTF">2026-06-02T17:36:11Z</dcterms:modified>
</cp:coreProperties>
</file>