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2026-10-05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300.54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194.24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0.547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0.746</v>
      </c>
      <c r="C13" s="2" t="inlineStr"/>
    </row>
    <row r="14">
      <c r="A14" s="4" t="inlineStr">
        <is>
          <t>comps_percentile</t>
        </is>
      </c>
      <c r="B14" s="9" t="n">
        <v>0.778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0.05341000080108643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1.102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13396989952</v>
      </c>
    </row>
    <row r="33">
      <c r="A33" s="4" t="inlineStr">
        <is>
          <t>Plus: cash &amp; ST investments</t>
        </is>
      </c>
      <c r="B33" s="13" t="n">
        <v>12837769216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611942104.7775947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194.24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118863634432</v>
      </c>
      <c r="D5" s="32" t="n">
        <v>15.51</v>
      </c>
      <c r="E5" s="32" t="n">
        <v>8.59</v>
      </c>
      <c r="F5" s="32" t="n">
        <v>1.63</v>
      </c>
    </row>
    <row r="6">
      <c r="A6" t="inlineStr">
        <is>
          <t>ADBE</t>
        </is>
      </c>
      <c r="B6" t="inlineStr">
        <is>
          <t>Adobe Inc.</t>
        </is>
      </c>
      <c r="C6" s="33" t="n">
        <v>91676016640</v>
      </c>
      <c r="D6" s="34" t="n">
        <v>13.151865</v>
      </c>
      <c r="E6" s="34" t="n">
        <v>9.444000000000001</v>
      </c>
      <c r="F6" s="34" t="n">
        <v>3.606</v>
      </c>
    </row>
    <row r="7">
      <c r="A7" t="inlineStr">
        <is>
          <t>AMAT</t>
        </is>
      </c>
      <c r="B7" t="inlineStr">
        <is>
          <t>Applied Materials, Inc.</t>
        </is>
      </c>
      <c r="C7" s="33" t="n">
        <v>425554706432</v>
      </c>
      <c r="D7" s="34" t="n">
        <v>46.26704</v>
      </c>
      <c r="E7" s="34" t="n">
        <v>42.017</v>
      </c>
      <c r="F7" s="34" t="n">
        <v>13.837</v>
      </c>
    </row>
    <row r="8">
      <c r="A8" t="inlineStr">
        <is>
          <t>APH</t>
        </is>
      </c>
      <c r="B8" t="inlineStr">
        <is>
          <t>Amphenol Corporation</t>
        </is>
      </c>
      <c r="C8" s="33" t="n">
        <v>214933684224</v>
      </c>
      <c r="D8" s="34" t="n">
        <v>43.58</v>
      </c>
      <c r="E8" s="34" t="n">
        <v>24.088</v>
      </c>
      <c r="F8" s="34" t="n">
        <v>7.858</v>
      </c>
    </row>
    <row r="9">
      <c r="A9" t="inlineStr">
        <is>
          <t>INFY</t>
        </is>
      </c>
      <c r="B9" t="inlineStr">
        <is>
          <t>Infosys Limited</t>
        </is>
      </c>
      <c r="C9" s="33" t="n">
        <v>43298172928</v>
      </c>
      <c r="D9" s="34" t="n">
        <v>13.197531</v>
      </c>
      <c r="E9" s="34" t="n">
        <v>19.471</v>
      </c>
      <c r="F9" s="34" t="n">
        <v>4.299</v>
      </c>
    </row>
    <row r="10">
      <c r="A10" t="inlineStr">
        <is>
          <t>KLAC</t>
        </is>
      </c>
      <c r="B10" t="inlineStr">
        <is>
          <t>KLA Corporation</t>
        </is>
      </c>
      <c r="C10" s="33" t="n">
        <v>266749837312</v>
      </c>
      <c r="D10" s="34" t="n">
        <v>55.84836</v>
      </c>
      <c r="E10" s="34" t="n">
        <v>44.851</v>
      </c>
      <c r="F10" s="34" t="n">
        <v>19.998</v>
      </c>
    </row>
    <row r="11">
      <c r="A11" t="inlineStr">
        <is>
          <t>LDOS</t>
        </is>
      </c>
      <c r="B11" t="inlineStr">
        <is>
          <t>Leidos Holdings, Inc.</t>
        </is>
      </c>
      <c r="C11" s="33" t="n">
        <v>14860474368</v>
      </c>
      <c r="D11" s="34" t="n">
        <v>11.056723</v>
      </c>
      <c r="E11" s="34" t="n">
        <v>8.672000000000001</v>
      </c>
      <c r="F11" s="34" t="n">
        <v>1.171</v>
      </c>
    </row>
    <row r="12">
      <c r="A12" t="inlineStr">
        <is>
          <t>PANW</t>
        </is>
      </c>
      <c r="B12" t="inlineStr">
        <is>
          <t>Palo Alto Networks, Inc.</t>
        </is>
      </c>
      <c r="C12" s="33" t="n">
        <v>332026183680</v>
      </c>
      <c r="D12" s="34" t="n">
        <v>1014.75</v>
      </c>
      <c r="E12" s="34" t="n">
        <v>211.119</v>
      </c>
      <c r="F12" s="34" t="n">
        <v>28.689</v>
      </c>
    </row>
    <row r="13">
      <c r="A13" t="inlineStr">
        <is>
          <t>QCOM</t>
        </is>
      </c>
      <c r="B13" t="inlineStr">
        <is>
          <t>QUALCOMM Incorporated</t>
        </is>
      </c>
      <c r="C13" s="33" t="n">
        <v>194285535232</v>
      </c>
      <c r="D13" s="34" t="n">
        <v>21.053818</v>
      </c>
      <c r="E13" s="34" t="n">
        <v>16.762</v>
      </c>
      <c r="F13" s="34" t="n">
        <v>4.564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0.5</v>
      </c>
      <c r="E17" s="36" t="n">
        <v>0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2026-10-05T17:35:47Z</dcterms:created>
  <dcterms:modified xsi:type="dcterms:W3CDTF">2026-10-05T17:35:47Z</dcterms:modified>
</cp:coreProperties>
</file>