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MPB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2026-10-05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63.54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36.49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0.741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0.5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MPB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0.05341000080108643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71801000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164242000</v>
      </c>
    </row>
    <row r="33">
      <c r="A33" s="4" t="inlineStr">
        <is>
          <t>Plus: cash &amp; ST investments</t>
        </is>
      </c>
      <c r="B33" s="13" t="n">
        <v>95761000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25335216.44286106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36.49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MPB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MPB</t>
        </is>
      </c>
      <c r="B5" s="30" t="inlineStr">
        <is>
          <t>Mid Penn Bancorp, Inc.</t>
        </is>
      </c>
      <c r="C5" s="31" t="n">
        <v>924482048</v>
      </c>
      <c r="D5" s="32" t="n">
        <v>12.76</v>
      </c>
      <c r="E5" s="32" t="n"/>
      <c r="F5" s="32" t="n">
        <v>3.76</v>
      </c>
    </row>
    <row r="6">
      <c r="A6" t="inlineStr">
        <is>
          <t>CAC</t>
        </is>
      </c>
      <c r="B6" t="inlineStr">
        <is>
          <t>Camden National Corporation</t>
        </is>
      </c>
      <c r="C6" s="33" t="n">
        <v>962624832</v>
      </c>
      <c r="D6" s="34" t="n">
        <v>10.913794</v>
      </c>
      <c r="E6" s="34" t="n"/>
      <c r="F6" s="34" t="n">
        <v>5.625</v>
      </c>
    </row>
    <row r="7">
      <c r="A7" t="inlineStr">
        <is>
          <t>CCBG</t>
        </is>
      </c>
      <c r="B7" t="inlineStr">
        <is>
          <t>Capital City Bank Group</t>
        </is>
      </c>
      <c r="C7" s="33" t="n">
        <v>845482368</v>
      </c>
      <c r="D7" s="34" t="n">
        <v>13.723611</v>
      </c>
      <c r="E7" s="34" t="n"/>
      <c r="F7" s="34" t="n">
        <v>1.899</v>
      </c>
    </row>
    <row r="8">
      <c r="A8" t="inlineStr">
        <is>
          <t>FCBC</t>
        </is>
      </c>
      <c r="B8" t="inlineStr">
        <is>
          <t>First Community Bankshares, Inc</t>
        </is>
      </c>
      <c r="C8" s="33" t="n">
        <v>905048320</v>
      </c>
      <c r="D8" s="34" t="n">
        <v>15.097792</v>
      </c>
      <c r="E8" s="34" t="n"/>
      <c r="F8" s="34" t="n">
        <v>1.704</v>
      </c>
    </row>
    <row r="9">
      <c r="A9" t="inlineStr">
        <is>
          <t>GSBC</t>
        </is>
      </c>
      <c r="B9" t="inlineStr">
        <is>
          <t>Great Southern Bancorp, Inc.</t>
        </is>
      </c>
      <c r="C9" s="33" t="n">
        <v>863082496</v>
      </c>
      <c r="D9" s="34" t="n">
        <v>13.2</v>
      </c>
      <c r="E9" s="34" t="n"/>
      <c r="F9" s="34" t="n">
        <v>5.331</v>
      </c>
    </row>
    <row r="10">
      <c r="A10" t="inlineStr">
        <is>
          <t>HTB</t>
        </is>
      </c>
      <c r="B10" t="inlineStr">
        <is>
          <t>HomeTrust Bancshares, Inc.</t>
        </is>
      </c>
      <c r="C10" s="33" t="n">
        <v>769313344</v>
      </c>
      <c r="D10" s="34" t="n">
        <v>12.212598</v>
      </c>
      <c r="E10" s="34" t="n"/>
      <c r="F10" s="34" t="n">
        <v>3.188</v>
      </c>
    </row>
    <row r="11">
      <c r="A11" t="inlineStr">
        <is>
          <t>HTBK</t>
        </is>
      </c>
      <c r="B11" t="inlineStr">
        <is>
          <t>HTBK</t>
        </is>
      </c>
      <c r="C11" s="33" t="n"/>
      <c r="D11" s="34" t="n"/>
      <c r="E11" s="34" t="n"/>
      <c r="F11" s="34" t="n"/>
    </row>
    <row r="12">
      <c r="A12" t="inlineStr">
        <is>
          <t>MCB</t>
        </is>
      </c>
      <c r="B12" t="inlineStr">
        <is>
          <t>Metropolitan Bank Holding Corp.</t>
        </is>
      </c>
      <c r="C12" s="33" t="n">
        <v>1093857280</v>
      </c>
      <c r="D12" s="34" t="n">
        <v>11.311551</v>
      </c>
      <c r="E12" s="34" t="n"/>
      <c r="F12" s="34" t="n">
        <v>2.882</v>
      </c>
    </row>
    <row r="13">
      <c r="A13" t="inlineStr">
        <is>
          <t>MCBS</t>
        </is>
      </c>
      <c r="B13" t="inlineStr">
        <is>
          <t>MetroCity Bankshares, Inc.</t>
        </is>
      </c>
      <c r="C13" s="33" t="n">
        <v>1010221056</v>
      </c>
      <c r="D13" s="34" t="n">
        <v>12.187499</v>
      </c>
      <c r="E13" s="34" t="n"/>
      <c r="F13" s="34" t="n">
        <v>6.135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0.4</v>
      </c>
      <c r="E17" s="36" t="n"/>
      <c r="F17" s="36" t="n">
        <v>0.6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2026-10-05T17:35:46Z</dcterms:created>
  <dcterms:modified xsi:type="dcterms:W3CDTF">2026-10-05T17:35:46Z</dcterms:modified>
</cp:coreProperties>
</file>