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SAIC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2026-10-22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0.712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251.23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141.18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0.78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0.671</v>
      </c>
      <c r="C13" s="2" t="inlineStr"/>
    </row>
    <row r="14">
      <c r="A14" s="4" t="inlineStr">
        <is>
          <t>comps_percentile</t>
        </is>
      </c>
      <c r="B14" s="9" t="n">
        <v>0.444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SAIC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0.04963000297546387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0.0506380650537684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577000000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2704999936</v>
      </c>
    </row>
    <row r="33">
      <c r="A33" s="4" t="inlineStr">
        <is>
          <t>Plus: cash &amp; ST investments</t>
        </is>
      </c>
      <c r="B33" s="13" t="n">
        <v>126000000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41897633.09250602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141.18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SAIC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SAIC</t>
        </is>
      </c>
      <c r="B5" s="30" t="inlineStr">
        <is>
          <t>Science Applications International Corporation</t>
        </is>
      </c>
      <c r="C5" s="31" t="n">
        <v>5915107840</v>
      </c>
      <c r="D5" s="32" t="n">
        <v>16.47</v>
      </c>
      <c r="E5" s="32" t="n">
        <v>11.03</v>
      </c>
      <c r="F5" s="32" t="n">
        <v>1.12</v>
      </c>
    </row>
    <row r="6">
      <c r="A6" t="inlineStr">
        <is>
          <t>AMTM</t>
        </is>
      </c>
      <c r="B6" t="inlineStr">
        <is>
          <t>Amentum Holdings, Inc.</t>
        </is>
      </c>
      <c r="C6" s="33" t="n">
        <v>5068617728</v>
      </c>
      <c r="D6" s="34" t="n">
        <v>24.975904</v>
      </c>
      <c r="E6" s="34" t="n">
        <v>8.337</v>
      </c>
      <c r="F6" s="34" t="n">
        <v>0.594</v>
      </c>
    </row>
    <row r="7">
      <c r="A7" t="inlineStr">
        <is>
          <t>BAH</t>
        </is>
      </c>
      <c r="B7" t="inlineStr">
        <is>
          <t>Booz Allen Hamilton Holding Cor</t>
        </is>
      </c>
      <c r="C7" s="33" t="n">
        <v>9462818816</v>
      </c>
      <c r="D7" s="34" t="n">
        <v>12.369496</v>
      </c>
      <c r="E7" s="34" t="n">
        <v>10.077</v>
      </c>
      <c r="F7" s="34" t="n">
        <v>1.14</v>
      </c>
    </row>
    <row r="8">
      <c r="A8" t="inlineStr">
        <is>
          <t>CACI</t>
        </is>
      </c>
      <c r="B8" t="inlineStr">
        <is>
          <t>CACI International, Inc.</t>
        </is>
      </c>
      <c r="C8" s="33" t="n">
        <v>13599539200</v>
      </c>
      <c r="D8" s="34" t="n">
        <v>25.2617</v>
      </c>
      <c r="E8" s="34" t="n">
        <v>15.953</v>
      </c>
      <c r="F8" s="34" t="n">
        <v>1.982</v>
      </c>
    </row>
    <row r="9">
      <c r="A9" t="inlineStr">
        <is>
          <t>HII</t>
        </is>
      </c>
      <c r="B9" t="inlineStr">
        <is>
          <t xml:space="preserve">Huntington Ingalls Industries, </t>
        </is>
      </c>
      <c r="C9" s="33" t="n">
        <v>10883156992</v>
      </c>
      <c r="D9" s="34" t="n">
        <v>16.459475</v>
      </c>
      <c r="E9" s="34" t="n">
        <v>11.725</v>
      </c>
      <c r="F9" s="34" t="n">
        <v>1.04</v>
      </c>
    </row>
    <row r="10">
      <c r="A10" t="inlineStr">
        <is>
          <t>ICFI</t>
        </is>
      </c>
      <c r="B10" t="inlineStr">
        <is>
          <t>ICF International, Inc.</t>
        </is>
      </c>
      <c r="C10" s="33" t="n">
        <v>1649020544</v>
      </c>
      <c r="D10" s="34" t="n">
        <v>19.037268</v>
      </c>
      <c r="E10" s="34" t="n">
        <v>11.027</v>
      </c>
      <c r="F10" s="34" t="n">
        <v>1.193</v>
      </c>
    </row>
    <row r="11">
      <c r="A11" t="inlineStr">
        <is>
          <t>KBR</t>
        </is>
      </c>
      <c r="B11" t="inlineStr">
        <is>
          <t>KBR, Inc.</t>
        </is>
      </c>
      <c r="C11" s="33" t="n">
        <v>4899623424</v>
      </c>
      <c r="D11" s="34" t="n">
        <v>11.671172</v>
      </c>
      <c r="E11" s="34" t="n">
        <v>10.66</v>
      </c>
      <c r="F11" s="34" t="n">
        <v>0.93</v>
      </c>
    </row>
    <row r="12">
      <c r="A12" t="inlineStr">
        <is>
          <t>LDOS</t>
        </is>
      </c>
      <c r="B12" t="inlineStr">
        <is>
          <t>Leidos Holdings, Inc.</t>
        </is>
      </c>
      <c r="C12" s="33" t="n">
        <v>16708032512</v>
      </c>
      <c r="D12" s="34" t="n">
        <v>12.431373</v>
      </c>
      <c r="E12" s="34" t="n">
        <v>9.278</v>
      </c>
      <c r="F12" s="34" t="n">
        <v>1.253</v>
      </c>
    </row>
    <row r="13">
      <c r="A13" t="inlineStr">
        <is>
          <t>PSN</t>
        </is>
      </c>
      <c r="B13" t="inlineStr">
        <is>
          <t>Parsons Corporation</t>
        </is>
      </c>
      <c r="C13" s="33" t="n">
        <v>5010775040</v>
      </c>
      <c r="D13" s="34" t="n">
        <v>32.35517</v>
      </c>
      <c r="E13" s="34" t="n">
        <v>13.484</v>
      </c>
      <c r="F13" s="34" t="n">
        <v>1.008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0.5</v>
      </c>
      <c r="E17" s="36" t="n">
        <v>0.667</v>
      </c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2026-10-22T17:35:51Z</dcterms:created>
  <dcterms:modified xsi:type="dcterms:W3CDTF">2026-10-22T17:35:51Z</dcterms:modified>
</cp:coreProperties>
</file>