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TMC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3.915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TMC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0.05302000045776367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2.104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-43096000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0</v>
      </c>
    </row>
    <row r="33">
      <c r="A33" s="4" t="inlineStr">
        <is>
          <t>Plus: cash &amp; ST investments</t>
        </is>
      </c>
      <c r="B33" s="10" t="n">
        <v>98655000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565836898.0842912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3.915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TMC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TMC</t>
        </is>
      </c>
      <c r="B5" s="27" t="inlineStr">
        <is>
          <t>TMC the metals company Inc.</t>
        </is>
      </c>
      <c r="C5" s="28" t="n">
        <v>2215251456</v>
      </c>
      <c r="D5" s="29" t="n"/>
      <c r="E5" s="29" t="n">
        <v>-7.55</v>
      </c>
      <c r="F5" s="29" t="n"/>
    </row>
    <row r="6">
      <c r="A6" t="inlineStr">
        <is>
          <t>BCC</t>
        </is>
      </c>
      <c r="B6" t="inlineStr">
        <is>
          <t>Boise Cascade, L.L.C.</t>
        </is>
      </c>
      <c r="C6" s="30" t="n">
        <v>2621387264</v>
      </c>
      <c r="D6" s="31" t="n">
        <v>25.467794</v>
      </c>
      <c r="E6" s="31" t="n">
        <v>8.997</v>
      </c>
      <c r="F6" s="31" t="n">
        <v>0.448</v>
      </c>
    </row>
    <row r="7">
      <c r="A7" t="inlineStr">
        <is>
          <t>FSM</t>
        </is>
      </c>
      <c r="B7" t="inlineStr">
        <is>
          <t>Fortuna Mining Corp.</t>
        </is>
      </c>
      <c r="C7" s="30" t="n">
        <v>3333959936</v>
      </c>
      <c r="D7" s="31" t="n">
        <v>9.466386999999999</v>
      </c>
      <c r="E7" s="31" t="n">
        <v>4.039</v>
      </c>
      <c r="F7" s="31" t="n">
        <v>2.563</v>
      </c>
    </row>
    <row r="8">
      <c r="A8" t="inlineStr">
        <is>
          <t>MEOH</t>
        </is>
      </c>
      <c r="B8" t="inlineStr">
        <is>
          <t>Methanex Corporation</t>
        </is>
      </c>
      <c r="C8" s="30" t="n">
        <v>4579964416</v>
      </c>
      <c r="D8" s="31" t="n">
        <v>67.27273</v>
      </c>
      <c r="E8" s="31" t="n">
        <v>6.854</v>
      </c>
      <c r="F8" s="31" t="n">
        <v>1.796</v>
      </c>
    </row>
    <row r="9">
      <c r="A9" t="inlineStr">
        <is>
          <t>MTRN</t>
        </is>
      </c>
      <c r="B9" t="inlineStr">
        <is>
          <t>Materion Corporation</t>
        </is>
      </c>
      <c r="C9" s="30" t="n">
        <v>5640939520</v>
      </c>
      <c r="D9" s="31" t="n">
        <v>62.96744</v>
      </c>
      <c r="E9" s="31" t="n">
        <v>29.622</v>
      </c>
      <c r="F9" s="31" t="n">
        <v>2.9</v>
      </c>
    </row>
    <row r="10">
      <c r="A10" t="inlineStr">
        <is>
          <t>SKE</t>
        </is>
      </c>
      <c r="B10" t="inlineStr">
        <is>
          <t>Skeena Resources Limited</t>
        </is>
      </c>
      <c r="C10" s="30" t="n">
        <v>3760744704</v>
      </c>
      <c r="D10" s="31" t="n"/>
      <c r="E10" s="31" t="n">
        <v>-62.585</v>
      </c>
      <c r="F10" s="31" t="n"/>
    </row>
    <row r="11">
      <c r="A11" t="inlineStr">
        <is>
          <t>TGLS</t>
        </is>
      </c>
      <c r="B11" t="inlineStr">
        <is>
          <t>Tecnoglass Holdings Inc.</t>
        </is>
      </c>
      <c r="C11" s="30" t="n">
        <v>1571172864</v>
      </c>
      <c r="D11" s="31" t="n">
        <v>12.426316</v>
      </c>
      <c r="E11" s="31" t="n">
        <v>7.516</v>
      </c>
      <c r="F11" s="31" t="n">
        <v>1.602</v>
      </c>
    </row>
    <row r="12">
      <c r="A12" t="inlineStr">
        <is>
          <t>TTAM</t>
        </is>
      </c>
      <c r="B12" t="inlineStr">
        <is>
          <t>Titan America SA</t>
        </is>
      </c>
      <c r="C12" s="30" t="n">
        <v>2537899264</v>
      </c>
      <c r="D12" s="31" t="n">
        <v>14.338542</v>
      </c>
      <c r="E12" s="31" t="n">
        <v>8.523999999999999</v>
      </c>
      <c r="F12" s="31" t="n">
        <v>1.779</v>
      </c>
    </row>
    <row r="13">
      <c r="A13" t="inlineStr">
        <is>
          <t>USAR</t>
        </is>
      </c>
      <c r="B13" t="inlineStr">
        <is>
          <t>USA Rare Earth, Inc.</t>
        </is>
      </c>
      <c r="C13" s="30" t="n">
        <v>5403778560</v>
      </c>
      <c r="D13" s="31" t="n"/>
      <c r="E13" s="31" t="n">
        <v>-17.915</v>
      </c>
      <c r="F13" s="31" t="n">
        <v>146.389</v>
      </c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2026-09-30T17:35:51Z</dcterms:created>
  <dcterms:modified xsi:type="dcterms:W3CDTF">2026-09-30T17:35:51Z</dcterms:modified>
</cp:coreProperties>
</file>