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2026-06-09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2.7501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0.04532000064849853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-829000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154000</v>
      </c>
    </row>
    <row r="33">
      <c r="A33" s="4" t="inlineStr">
        <is>
          <t>Plus: cash &amp; ST investments</t>
        </is>
      </c>
      <c r="B33" s="12" t="n">
        <v>34733000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12404196.21104687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2.7501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GROW</t>
        </is>
      </c>
      <c r="B5" s="29" t="inlineStr">
        <is>
          <t>U.S. Global Investors, Inc.</t>
        </is>
      </c>
      <c r="C5" s="30" t="n">
        <v>34112780</v>
      </c>
      <c r="D5" s="31" t="n">
        <v>11</v>
      </c>
      <c r="E5" s="31" t="n">
        <v>0.4</v>
      </c>
      <c r="F5" s="31" t="n">
        <v>-0.06</v>
      </c>
    </row>
    <row r="6">
      <c r="A6" t="inlineStr">
        <is>
          <t>AHG</t>
        </is>
      </c>
      <c r="B6" t="inlineStr">
        <is>
          <t>Akso Health Group</t>
        </is>
      </c>
      <c r="C6" s="32" t="n">
        <v>1207867136</v>
      </c>
      <c r="D6" s="33" t="n"/>
      <c r="E6" s="33" t="n">
        <v>-772.977</v>
      </c>
      <c r="F6" s="33" t="n">
        <v>76.158</v>
      </c>
    </row>
    <row r="7">
      <c r="A7" t="inlineStr">
        <is>
          <t>BCG</t>
        </is>
      </c>
      <c r="B7" t="inlineStr">
        <is>
          <t>Binah Capital Group, Inc.</t>
        </is>
      </c>
      <c r="C7" s="32" t="n">
        <v>27052546</v>
      </c>
      <c r="D7" s="33" t="n">
        <v>17.881111</v>
      </c>
      <c r="E7" s="33" t="n"/>
      <c r="F7" s="33" t="n">
        <v>0.325</v>
      </c>
    </row>
    <row r="8">
      <c r="A8" t="inlineStr">
        <is>
          <t>DYCQ</t>
        </is>
      </c>
      <c r="B8" t="inlineStr">
        <is>
          <t>DYCQ</t>
        </is>
      </c>
      <c r="C8" s="32" t="n"/>
      <c r="D8" s="33" t="n"/>
      <c r="E8" s="33" t="n"/>
      <c r="F8" s="33" t="n"/>
    </row>
    <row r="9">
      <c r="A9" t="inlineStr">
        <is>
          <t>EQS</t>
        </is>
      </c>
      <c r="B9" t="inlineStr">
        <is>
          <t>Equus Total Return, Inc.</t>
        </is>
      </c>
      <c r="C9" s="32" t="n">
        <v>18855040</v>
      </c>
      <c r="D9" s="33" t="n"/>
      <c r="E9" s="33" t="n"/>
      <c r="F9" s="33" t="n">
        <v>15.206</v>
      </c>
    </row>
    <row r="10">
      <c r="A10" t="inlineStr">
        <is>
          <t>ICMB</t>
        </is>
      </c>
      <c r="B10" t="inlineStr">
        <is>
          <t>Investcorp Credit Management BD</t>
        </is>
      </c>
      <c r="C10" s="32" t="n">
        <v>16885992</v>
      </c>
      <c r="D10" s="33" t="n"/>
      <c r="E10" s="33" t="n"/>
      <c r="F10" s="33" t="n">
        <v>7.4</v>
      </c>
    </row>
    <row r="11">
      <c r="A11" t="inlineStr">
        <is>
          <t>KFFB</t>
        </is>
      </c>
      <c r="B11" t="inlineStr">
        <is>
          <t>Kentucky First Federal Bancorp</t>
        </is>
      </c>
      <c r="C11" s="32" t="n">
        <v>38856668</v>
      </c>
      <c r="D11" s="33" t="n">
        <v>28.264704</v>
      </c>
      <c r="E11" s="33" t="n"/>
      <c r="F11" s="33" t="n">
        <v>6.091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2" t="n"/>
      <c r="D12" s="33" t="n">
        <v>29.109797</v>
      </c>
      <c r="E12" s="33" t="n"/>
      <c r="F12" s="33" t="n"/>
    </row>
    <row r="13">
      <c r="A13" t="inlineStr">
        <is>
          <t>PDPA</t>
        </is>
      </c>
      <c r="B13" t="inlineStr">
        <is>
          <t>Pearl Diver Credit Company Inc.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2026-06-09T17:40:33Z</dcterms:created>
  <dcterms:modified xsi:type="dcterms:W3CDTF">2026-06-09T17:40:33Z</dcterms:modified>
</cp:coreProperties>
</file>