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SFDL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2026-07-13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0.733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100.64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40.5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1.485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0.333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SFDL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0.04609000205993653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8801000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37172000</v>
      </c>
    </row>
    <row r="33">
      <c r="A33" s="4" t="inlineStr">
        <is>
          <t>Plus: cash &amp; ST investments</t>
        </is>
      </c>
      <c r="B33" s="13" t="n">
        <v>112713000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3093225.086419753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40.5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SFDL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SFDL</t>
        </is>
      </c>
      <c r="B5" s="30" t="inlineStr">
        <is>
          <t>Security Federal Corporation</t>
        </is>
      </c>
      <c r="C5" s="31" t="n">
        <v>125275616</v>
      </c>
      <c r="D5" s="32" t="n">
        <v>10.66</v>
      </c>
      <c r="E5" s="32" t="n"/>
      <c r="F5" s="32" t="n">
        <v>2.21</v>
      </c>
    </row>
    <row r="6">
      <c r="A6" t="inlineStr">
        <is>
          <t>CHBH</t>
        </is>
      </c>
      <c r="B6" t="inlineStr">
        <is>
          <t>Croghan Bancshares, Inc.</t>
        </is>
      </c>
      <c r="C6" s="33" t="n">
        <v>123797416</v>
      </c>
      <c r="D6" s="34" t="n">
        <v>9.571650999999999</v>
      </c>
      <c r="E6" s="34" t="n"/>
      <c r="F6" s="34" t="n">
        <v>6.105</v>
      </c>
    </row>
    <row r="7">
      <c r="A7" t="inlineStr">
        <is>
          <t>CNBB</t>
        </is>
      </c>
      <c r="B7" t="inlineStr">
        <is>
          <t>CNB Community Bancorp Inc.</t>
        </is>
      </c>
      <c r="C7" s="33" t="n">
        <v>104455344</v>
      </c>
      <c r="D7" s="34" t="n">
        <v>8.558484</v>
      </c>
      <c r="E7" s="34" t="n"/>
      <c r="F7" s="34" t="n">
        <v>3.925</v>
      </c>
    </row>
    <row r="8">
      <c r="A8" t="inlineStr">
        <is>
          <t>CYVF</t>
        </is>
      </c>
      <c r="B8" t="inlineStr">
        <is>
          <t>Crystal Valley Financial Corp.</t>
        </is>
      </c>
      <c r="C8" s="33" t="n">
        <v>101102688</v>
      </c>
      <c r="D8" s="34" t="n">
        <v>9.232101</v>
      </c>
      <c r="E8" s="34" t="n"/>
      <c r="F8" s="34" t="n">
        <v>4.313</v>
      </c>
    </row>
    <row r="9">
      <c r="A9" t="inlineStr">
        <is>
          <t>FMBM</t>
        </is>
      </c>
      <c r="B9" t="inlineStr">
        <is>
          <t>F &amp; M Bank Corp.</t>
        </is>
      </c>
      <c r="C9" s="33" t="n">
        <v>136671632</v>
      </c>
      <c r="D9" s="34" t="n">
        <v>11.39466</v>
      </c>
      <c r="E9" s="34" t="n"/>
      <c r="F9" s="34" t="n">
        <v>1.806</v>
      </c>
    </row>
    <row r="10">
      <c r="A10" t="inlineStr">
        <is>
          <t>JDVB</t>
        </is>
      </c>
      <c r="B10" t="inlineStr">
        <is>
          <t>JD Bancshares, Inc.</t>
        </is>
      </c>
      <c r="C10" s="33" t="n">
        <v>120250664</v>
      </c>
      <c r="D10" s="34" t="n">
        <v>9.236841999999999</v>
      </c>
      <c r="E10" s="34" t="n"/>
      <c r="F10" s="34" t="n">
        <v>1.176</v>
      </c>
    </row>
    <row r="11">
      <c r="A11" t="inlineStr">
        <is>
          <t>JFBC</t>
        </is>
      </c>
      <c r="B11" t="inlineStr">
        <is>
          <t>Jeffersonville Bancorp</t>
        </is>
      </c>
      <c r="C11" s="33" t="n">
        <v>117930968</v>
      </c>
      <c r="D11" s="34" t="n">
        <v>9.408784000000001</v>
      </c>
      <c r="E11" s="34" t="n"/>
      <c r="F11" s="34" t="n">
        <v>1.103</v>
      </c>
    </row>
    <row r="12">
      <c r="A12" t="inlineStr">
        <is>
          <t>MPCB</t>
        </is>
      </c>
      <c r="B12" t="inlineStr">
        <is>
          <t>Mountain Pacific Bancorp Inc.</t>
        </is>
      </c>
      <c r="C12" s="33" t="n">
        <v>111792000</v>
      </c>
      <c r="D12" s="34" t="n">
        <v>9.467454999999999</v>
      </c>
      <c r="E12" s="34" t="n"/>
      <c r="F12" s="34" t="n">
        <v>2.224</v>
      </c>
    </row>
    <row r="13">
      <c r="A13" t="inlineStr">
        <is>
          <t>OXBC</t>
        </is>
      </c>
      <c r="B13" t="inlineStr">
        <is>
          <t>Oxford Bank Corporation</t>
        </is>
      </c>
      <c r="C13" s="33" t="n">
        <v>108951040</v>
      </c>
      <c r="D13" s="34" t="n">
        <v>11.282051</v>
      </c>
      <c r="E13" s="34" t="n"/>
      <c r="F13" s="34" t="n">
        <v>2.36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0.833</v>
      </c>
      <c r="E17" s="36" t="n"/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2026-07-13T17:36:24Z</dcterms:created>
  <dcterms:modified xsi:type="dcterms:W3CDTF">2026-07-13T17:36:24Z</dcterms:modified>
</cp:coreProperties>
</file>