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LDOS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2026-08-25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0.829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298.09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135.43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1.201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0.8090000000000001</v>
      </c>
      <c r="C13" s="2" t="inlineStr"/>
    </row>
    <row r="14">
      <c r="A14" s="4" t="inlineStr">
        <is>
          <t>comps_percentile</t>
        </is>
      </c>
      <c r="B14" s="9" t="n">
        <v>0.667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LDOS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0.0464300012588501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1625000000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6577999872</v>
      </c>
    </row>
    <row r="33">
      <c r="A33" s="4" t="inlineStr">
        <is>
          <t>Plus: cash &amp; ST investments</t>
        </is>
      </c>
      <c r="B33" s="13" t="n">
        <v>748000000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125492201.8459721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135.43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LDOS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LDOS</t>
        </is>
      </c>
      <c r="B5" s="30" t="inlineStr">
        <is>
          <t>Leidos Holdings, Inc.</t>
        </is>
      </c>
      <c r="C5" s="31" t="n">
        <v>16995408896</v>
      </c>
      <c r="D5" s="32" t="n">
        <v>12.65</v>
      </c>
      <c r="E5" s="32" t="n">
        <v>9.76</v>
      </c>
      <c r="F5" s="32" t="n">
        <v>1.32</v>
      </c>
    </row>
    <row r="6">
      <c r="A6" t="inlineStr">
        <is>
          <t>BR</t>
        </is>
      </c>
      <c r="B6" t="inlineStr">
        <is>
          <t>Broadridge Financial Solutions,</t>
        </is>
      </c>
      <c r="C6" s="33" t="n">
        <v>21062014976</v>
      </c>
      <c r="D6" s="34" t="n">
        <v>19.221561</v>
      </c>
      <c r="E6" s="34" t="n">
        <v>13.412</v>
      </c>
      <c r="F6" s="34" t="n">
        <v>3.245</v>
      </c>
    </row>
    <row r="7">
      <c r="A7" t="inlineStr">
        <is>
          <t>CDW</t>
        </is>
      </c>
      <c r="B7" t="inlineStr">
        <is>
          <t>CDW Corporation</t>
        </is>
      </c>
      <c r="C7" s="33" t="n">
        <v>17518692352</v>
      </c>
      <c r="D7" s="34" t="n">
        <v>16.256382</v>
      </c>
      <c r="E7" s="34" t="n">
        <v>11.256</v>
      </c>
      <c r="F7" s="34" t="n">
        <v>0.963</v>
      </c>
    </row>
    <row r="8">
      <c r="A8" t="inlineStr">
        <is>
          <t>FLEX</t>
        </is>
      </c>
      <c r="B8" t="inlineStr">
        <is>
          <t>Flex Ltd.</t>
        </is>
      </c>
      <c r="C8" s="33" t="n">
        <v>39808712704</v>
      </c>
      <c r="D8" s="34" t="n">
        <v>41.60811</v>
      </c>
      <c r="E8" s="34" t="n">
        <v>20.013</v>
      </c>
      <c r="F8" s="34" t="n">
        <v>1.452</v>
      </c>
    </row>
    <row r="9">
      <c r="A9" t="inlineStr">
        <is>
          <t>GIB</t>
        </is>
      </c>
      <c r="B9" t="inlineStr">
        <is>
          <t>CGI Inc.</t>
        </is>
      </c>
      <c r="C9" s="33" t="n">
        <v>15358782464</v>
      </c>
      <c r="D9" s="34" t="n">
        <v>12.700342</v>
      </c>
      <c r="E9" s="34" t="n">
        <v>6.556</v>
      </c>
      <c r="F9" s="34" t="n">
        <v>1.164</v>
      </c>
    </row>
    <row r="10">
      <c r="A10" t="inlineStr">
        <is>
          <t>HPQ</t>
        </is>
      </c>
      <c r="B10" t="inlineStr">
        <is>
          <t>HP Inc.</t>
        </is>
      </c>
      <c r="C10" s="33" t="n"/>
      <c r="D10" s="34" t="n">
        <v>10.842592</v>
      </c>
      <c r="E10" s="34" t="n">
        <v>7.067</v>
      </c>
      <c r="F10" s="34" t="n">
        <v>0.58</v>
      </c>
    </row>
    <row r="11">
      <c r="A11" t="inlineStr">
        <is>
          <t>IT</t>
        </is>
      </c>
      <c r="B11" t="inlineStr">
        <is>
          <t>Gartner, Inc.</t>
        </is>
      </c>
      <c r="C11" s="33" t="n">
        <v>12680945664</v>
      </c>
      <c r="D11" s="34" t="n">
        <v>18.074707</v>
      </c>
      <c r="E11" s="34" t="n">
        <v>10.583</v>
      </c>
      <c r="F11" s="34" t="n">
        <v>2.266</v>
      </c>
    </row>
    <row r="12">
      <c r="A12" t="inlineStr">
        <is>
          <t>NTAP</t>
        </is>
      </c>
      <c r="B12" t="inlineStr">
        <is>
          <t>NetApp, Inc.</t>
        </is>
      </c>
      <c r="C12" s="33" t="n">
        <v>36627124224</v>
      </c>
      <c r="D12" s="34" t="n">
        <v>29.3937</v>
      </c>
      <c r="E12" s="34" t="n">
        <v>18.98</v>
      </c>
      <c r="F12" s="34" t="n">
        <v>5.164</v>
      </c>
    </row>
    <row r="13">
      <c r="A13" t="inlineStr">
        <is>
          <t>TDY</t>
        </is>
      </c>
      <c r="B13" t="inlineStr">
        <is>
          <t>Teledyne Technologies Incorpora</t>
        </is>
      </c>
      <c r="C13" s="33" t="n">
        <v>29042366464</v>
      </c>
      <c r="D13" s="34" t="n">
        <v>30.280888</v>
      </c>
      <c r="E13" s="34" t="n">
        <v>19.26</v>
      </c>
      <c r="F13" s="34" t="n">
        <v>4.811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0.167</v>
      </c>
      <c r="E17" s="36" t="n">
        <v>0.333</v>
      </c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2026-08-25T17:36:40Z</dcterms:created>
  <dcterms:modified xsi:type="dcterms:W3CDTF">2026-08-25T17:36:40Z</dcterms:modified>
</cp:coreProperties>
</file>