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TDY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2026-08-24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0.391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489.33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622.9450000000001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-0.214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0.494</v>
      </c>
      <c r="C13" s="2" t="inlineStr"/>
    </row>
    <row r="14">
      <c r="A14" s="4" t="inlineStr">
        <is>
          <t>comps_percentile</t>
        </is>
      </c>
      <c r="B14" s="9" t="n">
        <v>0.444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0.286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TDY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0.04691999912261963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0.92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1074000000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2027000064</v>
      </c>
    </row>
    <row r="33">
      <c r="A33" s="4" t="inlineStr">
        <is>
          <t>Plus: cash &amp; ST investments</t>
        </is>
      </c>
      <c r="B33" s="13" t="n">
        <v>340100000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46355671.00145277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622.9450000000001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TDY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TDY</t>
        </is>
      </c>
      <c r="B5" s="30" t="inlineStr">
        <is>
          <t>Teledyne Technologies Incorpora</t>
        </is>
      </c>
      <c r="C5" s="31" t="n">
        <v>28877033472</v>
      </c>
      <c r="D5" s="32" t="n">
        <v>30.14</v>
      </c>
      <c r="E5" s="32" t="n">
        <v>19.58</v>
      </c>
      <c r="F5" s="32" t="n">
        <v>4.89</v>
      </c>
    </row>
    <row r="6">
      <c r="A6" t="inlineStr">
        <is>
          <t>BR</t>
        </is>
      </c>
      <c r="B6" t="inlineStr">
        <is>
          <t>Broadridge Financial Solutions,</t>
        </is>
      </c>
      <c r="C6" s="33" t="n">
        <v>21124818944</v>
      </c>
      <c r="D6" s="34" t="n">
        <v>19.298958</v>
      </c>
      <c r="E6" s="34" t="n">
        <v>13.206</v>
      </c>
      <c r="F6" s="34" t="n">
        <v>3.195</v>
      </c>
    </row>
    <row r="7">
      <c r="A7" t="inlineStr">
        <is>
          <t>COHR</t>
        </is>
      </c>
      <c r="B7" t="inlineStr">
        <is>
          <t>Coherent Corp.</t>
        </is>
      </c>
      <c r="C7" s="33" t="n">
        <v>53975281664</v>
      </c>
      <c r="D7" s="34" t="n">
        <v>67.06082000000001</v>
      </c>
      <c r="E7" s="34" t="n">
        <v>41.165</v>
      </c>
      <c r="F7" s="34" t="n">
        <v>8.231999999999999</v>
      </c>
    </row>
    <row r="8">
      <c r="A8" t="inlineStr">
        <is>
          <t>FLEX</t>
        </is>
      </c>
      <c r="B8" t="inlineStr">
        <is>
          <t>Flex Ltd.</t>
        </is>
      </c>
      <c r="C8" s="33" t="n">
        <v>39511343104</v>
      </c>
      <c r="D8" s="34" t="n">
        <v>41.457367</v>
      </c>
      <c r="E8" s="34" t="n">
        <v>20.674</v>
      </c>
      <c r="F8" s="34" t="n">
        <v>1.5</v>
      </c>
    </row>
    <row r="9">
      <c r="A9" t="inlineStr">
        <is>
          <t>FTV</t>
        </is>
      </c>
      <c r="B9" t="inlineStr">
        <is>
          <t>Fortive Corporation</t>
        </is>
      </c>
      <c r="C9" s="33" t="n">
        <v>18229749760</v>
      </c>
      <c r="D9" s="34" t="n">
        <v>31.936508</v>
      </c>
      <c r="E9" s="34" t="n">
        <v>17.316</v>
      </c>
      <c r="F9" s="34" t="n">
        <v>4.953</v>
      </c>
    </row>
    <row r="10">
      <c r="A10" t="inlineStr">
        <is>
          <t>HPQ</t>
        </is>
      </c>
      <c r="B10" t="inlineStr">
        <is>
          <t>HP Inc.</t>
        </is>
      </c>
      <c r="C10" s="33" t="n"/>
      <c r="D10" s="34" t="n">
        <v>10.5203705</v>
      </c>
      <c r="E10" s="34" t="n">
        <v>7.286</v>
      </c>
      <c r="F10" s="34" t="n">
        <v>0.598</v>
      </c>
    </row>
    <row r="11">
      <c r="A11" t="inlineStr">
        <is>
          <t>JBL</t>
        </is>
      </c>
      <c r="B11" t="inlineStr">
        <is>
          <t>Jabil Inc.</t>
        </is>
      </c>
      <c r="C11" s="33" t="n">
        <v>31889852416</v>
      </c>
      <c r="D11" s="34" t="n">
        <v>38.08886</v>
      </c>
      <c r="E11" s="34" t="n">
        <v>14.772</v>
      </c>
      <c r="F11" s="34" t="n">
        <v>1.054</v>
      </c>
    </row>
    <row r="12">
      <c r="A12" t="inlineStr">
        <is>
          <t>LDOS</t>
        </is>
      </c>
      <c r="B12" t="inlineStr">
        <is>
          <t>Leidos Holdings, Inc.</t>
        </is>
      </c>
      <c r="C12" s="33" t="n">
        <v>17414553600</v>
      </c>
      <c r="D12" s="34" t="n">
        <v>12.969159</v>
      </c>
      <c r="E12" s="34" t="n">
        <v>9.917999999999999</v>
      </c>
      <c r="F12" s="34" t="n">
        <v>1.34</v>
      </c>
    </row>
    <row r="13">
      <c r="A13" t="inlineStr">
        <is>
          <t>NTAP</t>
        </is>
      </c>
      <c r="B13" t="inlineStr">
        <is>
          <t>NetApp, Inc.</t>
        </is>
      </c>
      <c r="C13" s="33" t="n">
        <v>36770377728</v>
      </c>
      <c r="D13" s="34" t="n">
        <v>29.555204</v>
      </c>
      <c r="E13" s="34" t="n">
        <v>19.543</v>
      </c>
      <c r="F13" s="34" t="n">
        <v>5.317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0.333</v>
      </c>
      <c r="E17" s="36" t="n">
        <v>0.667</v>
      </c>
      <c r="F17" s="36" t="n">
        <v>0.667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2026-08-24T17:35:48Z</dcterms:created>
  <dcterms:modified xsi:type="dcterms:W3CDTF">2026-08-24T17:35:48Z</dcterms:modified>
</cp:coreProperties>
</file>