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GROW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2026-10-28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4.44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2.7064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0.641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dcf_margin</t>
        </is>
      </c>
      <c r="B14" s="9" t="n">
        <v>1</v>
      </c>
      <c r="C14" s="2" t="inlineStr">
        <is>
          <t>Normalized (intrinsic − market) / market, clipped ±50%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GROW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0.05015999794006348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-0.0125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682000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148000</v>
      </c>
    </row>
    <row r="33">
      <c r="A33" s="4" t="inlineStr">
        <is>
          <t>Plus: cash &amp; ST investments</t>
        </is>
      </c>
      <c r="B33" s="13" t="n">
        <v>34173000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12298195.38870825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2.7064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GROW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GROW</t>
        </is>
      </c>
      <c r="B5" s="30" t="inlineStr">
        <is>
          <t>U.S. Global Investors, Inc.</t>
        </is>
      </c>
      <c r="C5" s="31" t="n">
        <v>33283836</v>
      </c>
      <c r="D5" s="32" t="n">
        <v>11.28</v>
      </c>
      <c r="E5" s="32" t="n">
        <v>1.39</v>
      </c>
      <c r="F5" s="32" t="n">
        <v>-0.08</v>
      </c>
    </row>
    <row r="6">
      <c r="A6" t="inlineStr">
        <is>
          <t>AHG</t>
        </is>
      </c>
      <c r="B6" t="inlineStr">
        <is>
          <t>Akso Health Group</t>
        </is>
      </c>
      <c r="C6" s="33" t="n">
        <v>1070880256</v>
      </c>
      <c r="D6" s="34" t="n"/>
      <c r="E6" s="34" t="n">
        <v>-743.131</v>
      </c>
      <c r="F6" s="34" t="n">
        <v>87.489</v>
      </c>
    </row>
    <row r="7">
      <c r="A7" t="inlineStr">
        <is>
          <t>BCG</t>
        </is>
      </c>
      <c r="B7" t="inlineStr">
        <is>
          <t>Binah Capital Group, Inc.</t>
        </is>
      </c>
      <c r="C7" s="33" t="n">
        <v>17914844</v>
      </c>
      <c r="D7" s="34" t="n">
        <v>7.500714</v>
      </c>
      <c r="E7" s="34" t="n"/>
      <c r="F7" s="34" t="n">
        <v>0.269</v>
      </c>
    </row>
    <row r="8">
      <c r="A8" t="inlineStr">
        <is>
          <t>DYCQ</t>
        </is>
      </c>
      <c r="B8" t="inlineStr">
        <is>
          <t>DYCQ</t>
        </is>
      </c>
      <c r="C8" s="33" t="n"/>
      <c r="D8" s="34" t="n"/>
      <c r="E8" s="34" t="n"/>
      <c r="F8" s="34" t="n"/>
    </row>
    <row r="9">
      <c r="A9" t="inlineStr">
        <is>
          <t>EQS</t>
        </is>
      </c>
      <c r="B9" t="inlineStr">
        <is>
          <t>Equus Total Return, Inc.</t>
        </is>
      </c>
      <c r="C9" s="33" t="n">
        <v>8938685</v>
      </c>
      <c r="D9" s="34" t="n"/>
      <c r="E9" s="34" t="n"/>
      <c r="F9" s="34" t="n">
        <v>8.393000000000001</v>
      </c>
    </row>
    <row r="10">
      <c r="A10" t="inlineStr">
        <is>
          <t>ICMB</t>
        </is>
      </c>
      <c r="B10" t="inlineStr">
        <is>
          <t>Investcorp Credit Management BD</t>
        </is>
      </c>
      <c r="C10" s="33" t="n">
        <v>11257328</v>
      </c>
      <c r="D10" s="34" t="n"/>
      <c r="E10" s="34" t="n"/>
      <c r="F10" s="34" t="n">
        <v>7.125</v>
      </c>
    </row>
    <row r="11">
      <c r="A11" t="inlineStr">
        <is>
          <t>KFFB</t>
        </is>
      </c>
      <c r="B11" t="inlineStr">
        <is>
          <t>Kentucky First Federal Bancorp</t>
        </is>
      </c>
      <c r="C11" s="33" t="n">
        <v>43505724</v>
      </c>
      <c r="D11" s="34" t="n">
        <v>22.41625</v>
      </c>
      <c r="E11" s="34" t="n"/>
      <c r="F11" s="34" t="n">
        <v>6.552</v>
      </c>
    </row>
    <row r="12">
      <c r="A12" t="inlineStr">
        <is>
          <t>LCAP</t>
        </is>
      </c>
      <c r="B12" t="inlineStr">
        <is>
          <t xml:space="preserve">Principal Capital Appreciation </t>
        </is>
      </c>
      <c r="C12" s="33" t="n"/>
      <c r="D12" s="34" t="n">
        <v>25.419662</v>
      </c>
      <c r="E12" s="34" t="n"/>
      <c r="F12" s="34" t="n"/>
    </row>
    <row r="13">
      <c r="A13" t="inlineStr">
        <is>
          <t>PDPA</t>
        </is>
      </c>
      <c r="B13" t="inlineStr">
        <is>
          <t>Pearl Diver Credit Company Inc.</t>
        </is>
      </c>
      <c r="C13" s="33" t="n"/>
      <c r="D13" s="34" t="n"/>
      <c r="E13" s="34" t="n"/>
      <c r="F13" s="34" t="n"/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/>
      <c r="E17" s="36" t="n"/>
      <c r="F17" s="36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2026-10-28T17:35:55Z</dcterms:created>
  <dcterms:modified xsi:type="dcterms:W3CDTF">2026-10-28T17:35:55Z</dcterms:modified>
</cp:coreProperties>
</file>