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249.79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145.73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0.714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0.643</v>
      </c>
      <c r="C13" s="2" t="inlineStr"/>
    </row>
    <row r="14">
      <c r="A14" s="4" t="inlineStr">
        <is>
          <t>comps_percentile</t>
        </is>
      </c>
      <c r="B14" s="9" t="n">
        <v>0.444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2704999936</v>
      </c>
    </row>
    <row r="33">
      <c r="A33" s="4" t="inlineStr">
        <is>
          <t>Plus: cash &amp; ST investments</t>
        </is>
      </c>
      <c r="B33" s="13" t="n">
        <v>126000000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41897634.91388184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145.73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6105742336</v>
      </c>
      <c r="D5" s="32" t="n">
        <v>17</v>
      </c>
      <c r="E5" s="32" t="n">
        <v>11.53</v>
      </c>
      <c r="F5" s="32" t="n">
        <v>1.17</v>
      </c>
    </row>
    <row r="6">
      <c r="A6" t="inlineStr">
        <is>
          <t>AMTM</t>
        </is>
      </c>
      <c r="B6" t="inlineStr">
        <is>
          <t>Amentum Holdings, Inc.</t>
        </is>
      </c>
      <c r="C6" s="33" t="n">
        <v>5320459776</v>
      </c>
      <c r="D6" s="34" t="n">
        <v>26.216867</v>
      </c>
      <c r="E6" s="34" t="n">
        <v>8.728</v>
      </c>
      <c r="F6" s="34" t="n">
        <v>0.621</v>
      </c>
    </row>
    <row r="7">
      <c r="A7" t="inlineStr">
        <is>
          <t>BAH</t>
        </is>
      </c>
      <c r="B7" t="inlineStr">
        <is>
          <t>Booz Allen Hamilton Holding Cor</t>
        </is>
      </c>
      <c r="C7" s="33" t="n">
        <v>9327674368</v>
      </c>
      <c r="D7" s="34" t="n">
        <v>12.3144655</v>
      </c>
      <c r="E7" s="34" t="n">
        <v>11.135</v>
      </c>
      <c r="F7" s="34" t="n">
        <v>1.244</v>
      </c>
    </row>
    <row r="8">
      <c r="A8" t="inlineStr">
        <is>
          <t>CACI</t>
        </is>
      </c>
      <c r="B8" t="inlineStr">
        <is>
          <t>CACI International, Inc.</t>
        </is>
      </c>
      <c r="C8" s="33" t="n">
        <v>14010701824</v>
      </c>
      <c r="D8" s="34" t="n">
        <v>26.02545</v>
      </c>
      <c r="E8" s="34" t="n">
        <v>15.276</v>
      </c>
      <c r="F8" s="34" t="n">
        <v>1.956</v>
      </c>
    </row>
    <row r="9">
      <c r="A9" t="inlineStr">
        <is>
          <t>HII</t>
        </is>
      </c>
      <c r="B9" t="inlineStr">
        <is>
          <t xml:space="preserve">Huntington Ingalls Industries, </t>
        </is>
      </c>
      <c r="C9" s="33" t="n">
        <v>10800012288</v>
      </c>
      <c r="D9" s="34" t="n">
        <v>16.333729</v>
      </c>
      <c r="E9" s="34" t="n">
        <v>11.729</v>
      </c>
      <c r="F9" s="34" t="n">
        <v>1.041</v>
      </c>
    </row>
    <row r="10">
      <c r="A10" t="inlineStr">
        <is>
          <t>ICFI</t>
        </is>
      </c>
      <c r="B10" t="inlineStr">
        <is>
          <t>ICF International, Inc.</t>
        </is>
      </c>
      <c r="C10" s="33" t="n">
        <v>1692958720</v>
      </c>
      <c r="D10" s="34" t="n">
        <v>19.544514</v>
      </c>
      <c r="E10" s="34" t="n">
        <v>11.432</v>
      </c>
      <c r="F10" s="34" t="n">
        <v>1.237</v>
      </c>
    </row>
    <row r="11">
      <c r="A11" t="inlineStr">
        <is>
          <t>KBR</t>
        </is>
      </c>
      <c r="B11" t="inlineStr">
        <is>
          <t>KBR, Inc.</t>
        </is>
      </c>
      <c r="C11" s="33" t="n">
        <v>4945637888</v>
      </c>
      <c r="D11" s="34" t="n">
        <v>11.780781</v>
      </c>
      <c r="E11" s="34" t="n">
        <v>11.019</v>
      </c>
      <c r="F11" s="34" t="n">
        <v>0.962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17076979712</v>
      </c>
      <c r="D12" s="34" t="n">
        <v>12.705882</v>
      </c>
      <c r="E12" s="34" t="n">
        <v>9.638999999999999</v>
      </c>
      <c r="F12" s="34" t="n">
        <v>1.302</v>
      </c>
    </row>
    <row r="13">
      <c r="A13" t="inlineStr">
        <is>
          <t>PSN</t>
        </is>
      </c>
      <c r="B13" t="inlineStr">
        <is>
          <t>Parsons Corporation</t>
        </is>
      </c>
      <c r="C13" s="33" t="n">
        <v>5237736448</v>
      </c>
      <c r="D13" s="34" t="n">
        <v>33.82069</v>
      </c>
      <c r="E13" s="34" t="n">
        <v>14.311</v>
      </c>
      <c r="F13" s="34" t="n">
        <v>1.07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0.667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2026-10-24T17:35:51Z</dcterms:created>
  <dcterms:modified xsi:type="dcterms:W3CDTF">2026-10-24T17:35:51Z</dcterms:modified>
</cp:coreProperties>
</file>