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COE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2026-07-26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0.667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16.08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comps_percentile</t>
        </is>
      </c>
      <c r="B13" s="8" t="n">
        <v>0.667</v>
      </c>
      <c r="C13" s="2" t="inlineStr">
        <is>
          <t>Peer-relative ranking of P/E, EV/EBITDA, EV/Rev</t>
        </is>
      </c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COE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0.04678999900817871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0.748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9520000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2879000</v>
      </c>
    </row>
    <row r="33">
      <c r="A33" s="4" t="inlineStr">
        <is>
          <t>Plus: cash &amp; ST investments</t>
        </is>
      </c>
      <c r="B33" s="12" t="n">
        <v>35519000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6007314.925373135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16.08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COE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COE</t>
        </is>
      </c>
      <c r="B5" s="29" t="inlineStr">
        <is>
          <t>51Talk Online Education Group</t>
        </is>
      </c>
      <c r="C5" s="30" t="n">
        <v>96597624</v>
      </c>
      <c r="D5" s="31" t="n"/>
      <c r="E5" s="31" t="n">
        <v>-4.62</v>
      </c>
      <c r="F5" s="31" t="n">
        <v>0.59</v>
      </c>
    </row>
    <row r="6">
      <c r="A6" t="inlineStr">
        <is>
          <t>BNZI</t>
        </is>
      </c>
      <c r="B6" t="inlineStr">
        <is>
          <t>Banzai International, Inc.</t>
        </is>
      </c>
      <c r="C6" s="32" t="n">
        <v>7291695</v>
      </c>
      <c r="D6" s="33" t="n">
        <v>0.0086410055</v>
      </c>
      <c r="E6" s="33" t="n">
        <v>-0.714</v>
      </c>
      <c r="F6" s="33" t="n">
        <v>1.128</v>
      </c>
    </row>
    <row r="7">
      <c r="A7" t="inlineStr">
        <is>
          <t>FTFT</t>
        </is>
      </c>
      <c r="B7" t="inlineStr">
        <is>
          <t>Future FinTech Group Inc.</t>
        </is>
      </c>
      <c r="C7" s="32" t="n">
        <v>2204448</v>
      </c>
      <c r="D7" s="33" t="n">
        <v>0.008638359999999999</v>
      </c>
      <c r="E7" s="33" t="n">
        <v>6.235</v>
      </c>
      <c r="F7" s="33" t="n">
        <v>-8.048999999999999</v>
      </c>
    </row>
    <row r="8">
      <c r="A8" t="inlineStr">
        <is>
          <t>GITS</t>
        </is>
      </c>
      <c r="B8" t="inlineStr">
        <is>
          <t>Global Interactive Technologies</t>
        </is>
      </c>
      <c r="C8" s="32" t="n">
        <v>7421900</v>
      </c>
      <c r="D8" s="33" t="n"/>
      <c r="E8" s="33" t="n">
        <v>-2.896</v>
      </c>
      <c r="F8" s="33" t="n">
        <v>3742.821</v>
      </c>
    </row>
    <row r="9">
      <c r="A9" t="inlineStr">
        <is>
          <t>JTAI</t>
        </is>
      </c>
      <c r="B9" t="inlineStr">
        <is>
          <t>Jet.AI Inc.</t>
        </is>
      </c>
      <c r="C9" s="32" t="n">
        <v>2900310</v>
      </c>
      <c r="D9" s="33" t="n">
        <v>0.004746946</v>
      </c>
      <c r="E9" s="33" t="n">
        <v>1.049</v>
      </c>
      <c r="F9" s="33" t="n">
        <v>-1.386</v>
      </c>
    </row>
    <row r="10">
      <c r="A10" t="inlineStr">
        <is>
          <t>MYSZ</t>
        </is>
      </c>
      <c r="B10" t="inlineStr">
        <is>
          <t>My Size, Inc.</t>
        </is>
      </c>
      <c r="C10" s="32" t="n">
        <v>2023628</v>
      </c>
      <c r="D10" s="33" t="n"/>
      <c r="E10" s="33" t="n">
        <v>-0.484</v>
      </c>
      <c r="F10" s="33" t="n">
        <v>0.258</v>
      </c>
    </row>
    <row r="11">
      <c r="A11" t="inlineStr">
        <is>
          <t>OBLG</t>
        </is>
      </c>
      <c r="B11" t="inlineStr">
        <is>
          <t>OBLG</t>
        </is>
      </c>
      <c r="C11" s="32" t="n"/>
      <c r="D11" s="33" t="n"/>
      <c r="E11" s="33" t="n"/>
      <c r="F11" s="33" t="n"/>
    </row>
    <row r="12">
      <c r="A12" t="inlineStr">
        <is>
          <t>SGN</t>
        </is>
      </c>
      <c r="B12" t="inlineStr">
        <is>
          <t>SGN</t>
        </is>
      </c>
      <c r="C12" s="32" t="n"/>
      <c r="D12" s="33" t="n"/>
      <c r="E12" s="33" t="n"/>
      <c r="F12" s="33" t="n"/>
    </row>
    <row r="13">
      <c r="A13" t="inlineStr">
        <is>
          <t>SOBR</t>
        </is>
      </c>
      <c r="B13" t="inlineStr">
        <is>
          <t>SOBR Safe, Inc.</t>
        </is>
      </c>
      <c r="C13" s="32" t="n">
        <v>1712705</v>
      </c>
      <c r="D13" s="33" t="n"/>
      <c r="E13" s="33" t="n">
        <v>0.047</v>
      </c>
      <c r="F13" s="33" t="n">
        <v>-0.9419999999999999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0.333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2026-07-26T17:36:00Z</dcterms:created>
  <dcterms:modified xsi:type="dcterms:W3CDTF">2026-07-26T17:36:00Z</dcterms:modified>
</cp:coreProperties>
</file>