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TMC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3.93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TMC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0.05184000015258789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2.104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-43096000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98655000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565836930.2798982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3.93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TMC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TMC</t>
        </is>
      </c>
      <c r="B5" s="27" t="inlineStr">
        <is>
          <t>TMC the metals company Inc.</t>
        </is>
      </c>
      <c r="C5" s="28" t="n">
        <v>2223739136</v>
      </c>
      <c r="D5" s="29" t="n"/>
      <c r="E5" s="29" t="n">
        <v>-7.95</v>
      </c>
      <c r="F5" s="29" t="n"/>
    </row>
    <row r="6">
      <c r="A6" t="inlineStr">
        <is>
          <t>BCC</t>
        </is>
      </c>
      <c r="B6" t="inlineStr">
        <is>
          <t>Boise Cascade, L.L.C.</t>
        </is>
      </c>
      <c r="C6" s="30" t="n">
        <v>2691518976</v>
      </c>
      <c r="D6" s="31" t="n">
        <v>26.149153</v>
      </c>
      <c r="E6" s="31" t="n">
        <v>9.124000000000001</v>
      </c>
      <c r="F6" s="31" t="n">
        <v>0.455</v>
      </c>
    </row>
    <row r="7">
      <c r="A7" t="inlineStr">
        <is>
          <t>FSM</t>
        </is>
      </c>
      <c r="B7" t="inlineStr">
        <is>
          <t>Fortuna Mining Corp.</t>
        </is>
      </c>
      <c r="C7" s="30" t="n">
        <v>3459741696</v>
      </c>
      <c r="D7" s="31" t="n">
        <v>9.823528</v>
      </c>
      <c r="E7" s="31" t="n">
        <v>4.173</v>
      </c>
      <c r="F7" s="31" t="n">
        <v>2.648</v>
      </c>
    </row>
    <row r="8">
      <c r="A8" t="inlineStr">
        <is>
          <t>MEOH</t>
        </is>
      </c>
      <c r="B8" t="inlineStr">
        <is>
          <t>Methanex Corporation</t>
        </is>
      </c>
      <c r="C8" s="30" t="n">
        <v>4553273856</v>
      </c>
      <c r="D8" s="31" t="n">
        <v>66.880684</v>
      </c>
      <c r="E8" s="31" t="n">
        <v>6.812</v>
      </c>
      <c r="F8" s="31" t="n">
        <v>1.785</v>
      </c>
    </row>
    <row r="9">
      <c r="A9" t="inlineStr">
        <is>
          <t>MTRN</t>
        </is>
      </c>
      <c r="B9" t="inlineStr">
        <is>
          <t>Materion Corporation</t>
        </is>
      </c>
      <c r="C9" s="30" t="n">
        <v>5520103424</v>
      </c>
      <c r="D9" s="31" t="n">
        <v>61.762238</v>
      </c>
      <c r="E9" s="31" t="n">
        <v>29.257</v>
      </c>
      <c r="F9" s="31" t="n">
        <v>2.865</v>
      </c>
    </row>
    <row r="10">
      <c r="A10" t="inlineStr">
        <is>
          <t>SKE</t>
        </is>
      </c>
      <c r="B10" t="inlineStr">
        <is>
          <t>Skeena Resources Limited</t>
        </is>
      </c>
      <c r="C10" s="30" t="n">
        <v>3978422272</v>
      </c>
      <c r="D10" s="31" t="n"/>
      <c r="E10" s="31" t="n">
        <v>-65.10899999999999</v>
      </c>
      <c r="F10" s="31" t="n"/>
    </row>
    <row r="11">
      <c r="A11" t="inlineStr">
        <is>
          <t>TGLS</t>
        </is>
      </c>
      <c r="B11" t="inlineStr">
        <is>
          <t>Tecnoglass Holdings Inc.</t>
        </is>
      </c>
      <c r="C11" s="30" t="n">
        <v>1572281984</v>
      </c>
      <c r="D11" s="31" t="n">
        <v>12.435087</v>
      </c>
      <c r="E11" s="31" t="n">
        <v>7.653</v>
      </c>
      <c r="F11" s="31" t="n">
        <v>1.631</v>
      </c>
    </row>
    <row r="12">
      <c r="A12" t="inlineStr">
        <is>
          <t>TTAM</t>
        </is>
      </c>
      <c r="B12" t="inlineStr">
        <is>
          <t>Titan America SA</t>
        </is>
      </c>
      <c r="C12" s="30" t="n">
        <v>2553570816</v>
      </c>
      <c r="D12" s="31" t="n">
        <v>14.427084</v>
      </c>
      <c r="E12" s="31" t="n">
        <v>8.57</v>
      </c>
      <c r="F12" s="31" t="n">
        <v>1.789</v>
      </c>
    </row>
    <row r="13">
      <c r="A13" t="inlineStr">
        <is>
          <t>USAR</t>
        </is>
      </c>
      <c r="B13" t="inlineStr">
        <is>
          <t>USA Rare Earth, Inc.</t>
        </is>
      </c>
      <c r="C13" s="30" t="n">
        <v>5698461696</v>
      </c>
      <c r="D13" s="31" t="n"/>
      <c r="E13" s="31" t="n">
        <v>-20.429</v>
      </c>
      <c r="F13" s="31" t="n">
        <v>166.934</v>
      </c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2026-09-26T17:35:46Z</dcterms:created>
  <dcterms:modified xsi:type="dcterms:W3CDTF">2026-09-26T17:35:46Z</dcterms:modified>
</cp:coreProperties>
</file>