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AMRZ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2026-08-13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0.494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31.28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46.65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-0.329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0.796</v>
      </c>
      <c r="C13" s="2" t="inlineStr"/>
    </row>
    <row r="14">
      <c r="A14" s="4" t="inlineStr">
        <is>
          <t>comps_percentile</t>
        </is>
      </c>
      <c r="B14" s="9" t="n">
        <v>0.667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0.17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AMRZ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0.04644999980926514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0.007436096558689625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1420000000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6632999936</v>
      </c>
    </row>
    <row r="33">
      <c r="A33" s="4" t="inlineStr">
        <is>
          <t>Plus: cash &amp; ST investments</t>
        </is>
      </c>
      <c r="B33" s="13" t="n">
        <v>729000000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546925665.6806003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46.65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AMRZ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AMRZ</t>
        </is>
      </c>
      <c r="B5" s="30" t="inlineStr">
        <is>
          <t>Amrize Ltd</t>
        </is>
      </c>
      <c r="C5" s="31" t="n">
        <v>25514082304</v>
      </c>
      <c r="D5" s="32" t="n">
        <v>20.92</v>
      </c>
      <c r="E5" s="32" t="n">
        <v>10.88</v>
      </c>
      <c r="F5" s="32" t="n">
        <v>2.59</v>
      </c>
    </row>
    <row r="6">
      <c r="A6" t="inlineStr">
        <is>
          <t>AMRZ.SW</t>
        </is>
      </c>
      <c r="B6" t="inlineStr">
        <is>
          <t>AMRIZE N</t>
        </is>
      </c>
      <c r="C6" s="33" t="n">
        <v>20591751168</v>
      </c>
      <c r="D6" s="34" t="n">
        <v>20.916668</v>
      </c>
      <c r="E6" s="34" t="n">
        <v>9.314</v>
      </c>
      <c r="F6" s="34" t="n">
        <v>2.215</v>
      </c>
    </row>
    <row r="7">
      <c r="A7" t="inlineStr">
        <is>
          <t>CRH</t>
        </is>
      </c>
      <c r="B7" t="inlineStr">
        <is>
          <t>CRH PLC</t>
        </is>
      </c>
      <c r="C7" s="33" t="n">
        <v>65696841728</v>
      </c>
      <c r="D7" s="34" t="n">
        <v>18.020073</v>
      </c>
      <c r="E7" s="34" t="n">
        <v>10.797</v>
      </c>
      <c r="F7" s="34" t="n">
        <v>2.161</v>
      </c>
    </row>
    <row r="8">
      <c r="A8" t="inlineStr">
        <is>
          <t>HCMLF</t>
        </is>
      </c>
      <c r="B8" t="inlineStr">
        <is>
          <t>HOLCIM LTD</t>
        </is>
      </c>
      <c r="C8" s="33" t="n">
        <v>48343138304</v>
      </c>
      <c r="D8" s="34" t="n">
        <v>100.45977</v>
      </c>
      <c r="E8" s="34" t="n">
        <v>18.956</v>
      </c>
      <c r="F8" s="34" t="n">
        <v>3.59</v>
      </c>
    </row>
    <row r="9">
      <c r="A9" t="inlineStr">
        <is>
          <t>HCMLY</t>
        </is>
      </c>
      <c r="B9" t="inlineStr">
        <is>
          <t>HOLCIM LTD</t>
        </is>
      </c>
      <c r="C9" s="33" t="n">
        <v>48509075456</v>
      </c>
      <c r="D9" s="34" t="n">
        <v>103.176476</v>
      </c>
      <c r="E9" s="34" t="n">
        <v>19.095</v>
      </c>
      <c r="F9" s="34" t="n">
        <v>3.616</v>
      </c>
    </row>
    <row r="10">
      <c r="A10" t="inlineStr">
        <is>
          <t>HOLN.SW</t>
        </is>
      </c>
      <c r="B10" t="inlineStr">
        <is>
          <t>HOLCIM N</t>
        </is>
      </c>
      <c r="C10" s="33" t="n">
        <v>39559507968</v>
      </c>
      <c r="D10" s="34" t="n">
        <v>102.171425</v>
      </c>
      <c r="E10" s="34" t="n">
        <v>16.079</v>
      </c>
      <c r="F10" s="34" t="n">
        <v>3.045</v>
      </c>
    </row>
    <row r="11">
      <c r="A11" t="inlineStr">
        <is>
          <t>MLM</t>
        </is>
      </c>
      <c r="B11" t="inlineStr">
        <is>
          <t>Martin Marietta Materials, Inc.</t>
        </is>
      </c>
      <c r="C11" s="33" t="n">
        <v>32840095744</v>
      </c>
      <c r="D11" s="34" t="n">
        <v>35.52534</v>
      </c>
      <c r="E11" s="34" t="n">
        <v>18.3</v>
      </c>
      <c r="F11" s="34" t="n">
        <v>5.817</v>
      </c>
    </row>
    <row r="12">
      <c r="A12" t="inlineStr">
        <is>
          <t>TTAM</t>
        </is>
      </c>
      <c r="B12" t="inlineStr">
        <is>
          <t>Titan America SA</t>
        </is>
      </c>
      <c r="C12" s="33" t="n">
        <v>2930441472</v>
      </c>
      <c r="D12" s="34" t="n">
        <v>16.557293</v>
      </c>
      <c r="E12" s="34" t="n">
        <v>9.695</v>
      </c>
      <c r="F12" s="34" t="n">
        <v>2.024</v>
      </c>
    </row>
    <row r="13">
      <c r="A13" t="inlineStr">
        <is>
          <t>VMC</t>
        </is>
      </c>
      <c r="B13" t="inlineStr">
        <is>
          <t>Vulcan Materials Company (Holdi</t>
        </is>
      </c>
      <c r="C13" s="33" t="n">
        <v>36171255808</v>
      </c>
      <c r="D13" s="34" t="n">
        <v>32.956905</v>
      </c>
      <c r="E13" s="34" t="n">
        <v>17.563</v>
      </c>
      <c r="F13" s="34" t="n">
        <v>5.065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0.333</v>
      </c>
      <c r="E17" s="36" t="n">
        <v>0.333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2026-08-13T17:36:20Z</dcterms:created>
  <dcterms:modified xsi:type="dcterms:W3CDTF">2026-08-13T17:36:20Z</dcterms:modified>
</cp:coreProperties>
</file>