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TSM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2026-10-11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0.646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453.31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0.051</v>
      </c>
      <c r="C13" s="2" t="inlineStr"/>
    </row>
    <row r="14">
      <c r="A14" s="4" t="inlineStr">
        <is>
          <t>comps_percentile</t>
        </is>
      </c>
      <c r="B14" s="8" t="n">
        <v>0.944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TSM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0.0524399995803833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1.239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992378400000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1068558516224</v>
      </c>
    </row>
    <row r="33">
      <c r="A33" s="4" t="inlineStr">
        <is>
          <t>Plus: cash &amp; ST investments</t>
        </is>
      </c>
      <c r="B33" s="12" t="n">
        <v>3518010228736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5186473731.0891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453.31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TSM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TSM</t>
        </is>
      </c>
      <c r="B5" s="29" t="inlineStr">
        <is>
          <t>Taiwan Semiconductor Manufacturing Company Limited</t>
        </is>
      </c>
      <c r="C5" s="30" t="n">
        <v>2351080407040</v>
      </c>
      <c r="D5" s="31" t="n">
        <v>32.94</v>
      </c>
      <c r="E5" s="31" t="n">
        <v>5.18</v>
      </c>
      <c r="F5" s="31" t="n">
        <v>3.69</v>
      </c>
    </row>
    <row r="6">
      <c r="A6" t="inlineStr">
        <is>
          <t>5347.TWO</t>
        </is>
      </c>
      <c r="B6" t="inlineStr">
        <is>
          <t>VANGUARD INTERNATIONAL SEMICOND</t>
        </is>
      </c>
      <c r="C6" s="32" t="n">
        <v>368960339968</v>
      </c>
      <c r="D6" s="33" t="n">
        <v>40.809628</v>
      </c>
      <c r="E6" s="33" t="n">
        <v>22.148</v>
      </c>
      <c r="F6" s="33" t="n">
        <v>7.314</v>
      </c>
    </row>
    <row r="7">
      <c r="A7" t="inlineStr">
        <is>
          <t>6770.TW</t>
        </is>
      </c>
      <c r="B7" t="inlineStr">
        <is>
          <t>POWERCHIP SEMICONDUCTOR MANUFAC</t>
        </is>
      </c>
      <c r="C7" s="32" t="n">
        <v>343674683392</v>
      </c>
      <c r="D7" s="33" t="n">
        <v>22.42236</v>
      </c>
      <c r="E7" s="33" t="n">
        <v>32.091</v>
      </c>
      <c r="F7" s="33" t="n">
        <v>5.718</v>
      </c>
    </row>
    <row r="8">
      <c r="A8" t="inlineStr">
        <is>
          <t>688249.SS</t>
        </is>
      </c>
      <c r="B8" t="inlineStr">
        <is>
          <t>NEXCHIP SEMICONDUCTOR CORPORATI</t>
        </is>
      </c>
      <c r="C8" s="32" t="n">
        <v>66954227712</v>
      </c>
      <c r="D8" s="33" t="n">
        <v>93.625</v>
      </c>
      <c r="E8" s="33" t="n">
        <v>17.701</v>
      </c>
      <c r="F8" s="33" t="n">
        <v>7.202</v>
      </c>
    </row>
    <row r="9">
      <c r="A9" t="inlineStr">
        <is>
          <t>688396.SS</t>
        </is>
      </c>
      <c r="B9" t="inlineStr">
        <is>
          <t>CHINA RESOURCES MICROELECTRONIC</t>
        </is>
      </c>
      <c r="C9" s="32" t="n">
        <v>68934139904</v>
      </c>
      <c r="D9" s="33" t="n">
        <v>65.69620500000001</v>
      </c>
      <c r="E9" s="33" t="n">
        <v>25.258</v>
      </c>
      <c r="F9" s="33" t="n">
        <v>5.085</v>
      </c>
    </row>
    <row r="10">
      <c r="A10" t="inlineStr">
        <is>
          <t>688981.SS</t>
        </is>
      </c>
      <c r="B10" t="inlineStr">
        <is>
          <t>SEMICONDUCTOR MANUFACTURING INT</t>
        </is>
      </c>
      <c r="C10" s="32" t="n">
        <v>928329498624</v>
      </c>
      <c r="D10" s="33" t="n">
        <v>119.14285</v>
      </c>
      <c r="E10" s="33" t="n">
        <v>178.366</v>
      </c>
      <c r="F10" s="33" t="n">
        <v>90.747</v>
      </c>
    </row>
    <row r="11">
      <c r="A11" t="inlineStr">
        <is>
          <t>HHUSF</t>
        </is>
      </c>
      <c r="B11" t="inlineStr">
        <is>
          <t>HUA HONG GRACE SEMICONDUCTOR LT</t>
        </is>
      </c>
      <c r="C11" s="32" t="n">
        <v>33057861632</v>
      </c>
      <c r="D11" s="33" t="n">
        <v>235.83333</v>
      </c>
      <c r="E11" s="33" t="n">
        <v>35.491</v>
      </c>
      <c r="F11" s="33" t="n">
        <v>10.013</v>
      </c>
    </row>
    <row r="12">
      <c r="A12" t="inlineStr">
        <is>
          <t>INTC</t>
        </is>
      </c>
      <c r="B12" t="inlineStr">
        <is>
          <t>Intel Corporation</t>
        </is>
      </c>
      <c r="C12" s="32" t="n">
        <v>553455190016</v>
      </c>
      <c r="D12" s="33" t="n"/>
      <c r="E12" s="33" t="n">
        <v>33.522</v>
      </c>
      <c r="F12" s="33" t="n">
        <v>9.898</v>
      </c>
    </row>
    <row r="13">
      <c r="A13" t="inlineStr">
        <is>
          <t>TSEM</t>
        </is>
      </c>
      <c r="B13" t="inlineStr">
        <is>
          <t>Tower Semiconductor Ltd.</t>
        </is>
      </c>
      <c r="C13" s="32" t="n">
        <v>25851375616</v>
      </c>
      <c r="D13" s="33" t="n">
        <v>90.399216</v>
      </c>
      <c r="E13" s="33" t="n">
        <v>41.032</v>
      </c>
      <c r="F13" s="33" t="n">
        <v>14.329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0.167</v>
      </c>
      <c r="E17" s="35" t="n">
        <v>0</v>
      </c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2026-10-11T17:36:15Z</dcterms:created>
  <dcterms:modified xsi:type="dcterms:W3CDTF">2026-10-11T17:36:15Z</dcterms:modified>
</cp:coreProperties>
</file>