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LMT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2026-06-15 17:39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0.623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635.62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535.12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0.188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0.227</v>
      </c>
      <c r="C13" s="2" t="inlineStr"/>
    </row>
    <row r="14">
      <c r="A14" s="4" t="inlineStr">
        <is>
          <t>comps_percentile</t>
        </is>
      </c>
      <c r="B14" s="9" t="n">
        <v>0.756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0.6879999999999999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LMT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0.04468999862670898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0.0410319377925017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6908000000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20696999936</v>
      </c>
    </row>
    <row r="33">
      <c r="A33" s="4" t="inlineStr">
        <is>
          <t>Plus: cash &amp; ST investments</t>
        </is>
      </c>
      <c r="B33" s="13" t="n">
        <v>1894000000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230563619.5544924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535.12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LMT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LMT</t>
        </is>
      </c>
      <c r="B5" s="30" t="inlineStr">
        <is>
          <t>Lockheed Martin Corporation</t>
        </is>
      </c>
      <c r="C5" s="31" t="n">
        <v>123379204096</v>
      </c>
      <c r="D5" s="32" t="n">
        <v>25.93</v>
      </c>
      <c r="E5" s="32" t="n">
        <v>17.93</v>
      </c>
      <c r="F5" s="32" t="n">
        <v>1.91</v>
      </c>
    </row>
    <row r="6">
      <c r="A6" t="inlineStr">
        <is>
          <t>ADP</t>
        </is>
      </c>
      <c r="B6" t="inlineStr">
        <is>
          <t>Automatic Data Processing, Inc.</t>
        </is>
      </c>
      <c r="C6" s="33" t="n">
        <v>89776316416</v>
      </c>
      <c r="D6" s="34" t="n">
        <v>20.95056</v>
      </c>
      <c r="E6" s="34" t="n">
        <v>14.447</v>
      </c>
      <c r="F6" s="34" t="n">
        <v>4.24</v>
      </c>
    </row>
    <row r="7">
      <c r="A7" t="inlineStr">
        <is>
          <t>BA</t>
        </is>
      </c>
      <c r="B7" t="inlineStr">
        <is>
          <t>Boeing Company (The)</t>
        </is>
      </c>
      <c r="C7" s="33" t="n">
        <v>181506605056</v>
      </c>
      <c r="D7" s="34" t="n">
        <v>91.36905</v>
      </c>
      <c r="E7" s="34" t="n">
        <v>-62.019</v>
      </c>
      <c r="F7" s="34" t="n">
        <v>2.193</v>
      </c>
    </row>
    <row r="8">
      <c r="A8" t="inlineStr">
        <is>
          <t>DE</t>
        </is>
      </c>
      <c r="B8" t="inlineStr">
        <is>
          <t>Deere &amp; Company</t>
        </is>
      </c>
      <c r="C8" s="33" t="n">
        <v>157719052288</v>
      </c>
      <c r="D8" s="34" t="n">
        <v>33.066216</v>
      </c>
      <c r="E8" s="34" t="n">
        <v>22.699</v>
      </c>
      <c r="F8" s="34" t="n">
        <v>4.131</v>
      </c>
    </row>
    <row r="9">
      <c r="A9" t="inlineStr">
        <is>
          <t>GD</t>
        </is>
      </c>
      <c r="B9" t="inlineStr">
        <is>
          <t>General Dynamics Corporation</t>
        </is>
      </c>
      <c r="C9" s="33" t="n">
        <v>97661804544</v>
      </c>
      <c r="D9" s="34" t="n">
        <v>22.727186</v>
      </c>
      <c r="E9" s="34" t="n">
        <v>15.947</v>
      </c>
      <c r="F9" s="34" t="n">
        <v>1.922</v>
      </c>
    </row>
    <row r="10">
      <c r="A10" t="inlineStr">
        <is>
          <t>HON</t>
        </is>
      </c>
      <c r="B10" t="inlineStr">
        <is>
          <t>Honeywell International Inc.</t>
        </is>
      </c>
      <c r="C10" s="33" t="n">
        <v>145499488256</v>
      </c>
      <c r="D10" s="34" t="n">
        <v>36.680527</v>
      </c>
      <c r="E10" s="34" t="n">
        <v>19.474</v>
      </c>
      <c r="F10" s="34" t="n">
        <v>4.409</v>
      </c>
    </row>
    <row r="11">
      <c r="A11" t="inlineStr">
        <is>
          <t>LHX</t>
        </is>
      </c>
      <c r="B11" t="inlineStr">
        <is>
          <t>L3Harris Technologies, Inc.</t>
        </is>
      </c>
      <c r="C11" s="33" t="n">
        <v>56715632640</v>
      </c>
      <c r="D11" s="34" t="n">
        <v>33.091305</v>
      </c>
      <c r="E11" s="34" t="n">
        <v>35.004</v>
      </c>
      <c r="F11" s="34" t="n">
        <v>5.843</v>
      </c>
    </row>
    <row r="12">
      <c r="A12" t="inlineStr">
        <is>
          <t>NOC</t>
        </is>
      </c>
      <c r="B12" t="inlineStr">
        <is>
          <t>Northrop Grumman Corporation</t>
        </is>
      </c>
      <c r="C12" s="33" t="n">
        <v>77274726400</v>
      </c>
      <c r="D12" s="34" t="n">
        <v>17.044487</v>
      </c>
      <c r="E12" s="34" t="n">
        <v>12.816</v>
      </c>
      <c r="F12" s="34" t="n">
        <v>2.21</v>
      </c>
    </row>
    <row r="13">
      <c r="A13" t="inlineStr">
        <is>
          <t>PH</t>
        </is>
      </c>
      <c r="B13" t="inlineStr">
        <is>
          <t>Parker-Hannifin Corporation</t>
        </is>
      </c>
      <c r="C13" s="33" t="n">
        <v>117098946560</v>
      </c>
      <c r="D13" s="34" t="n">
        <v>34.270107</v>
      </c>
      <c r="E13" s="34" t="n">
        <v>22.455</v>
      </c>
      <c r="F13" s="34" t="n">
        <v>5.862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0.333</v>
      </c>
      <c r="E17" s="36" t="n">
        <v>0.4</v>
      </c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2026-06-15T17:39:58Z</dcterms:created>
  <dcterms:modified xsi:type="dcterms:W3CDTF">2026-06-15T17:39:58Z</dcterms:modified>
</cp:coreProperties>
</file>