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ARLP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0.861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50.42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24.3596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1.07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0.969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ARLP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0.04532999992370605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-0.0125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380019000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507790016</v>
      </c>
    </row>
    <row r="33">
      <c r="A33" s="4" t="inlineStr">
        <is>
          <t>Plus: cash &amp; ST investments</t>
        </is>
      </c>
      <c r="B33" s="13" t="n">
        <v>28869000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128658800.9655331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24.3596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ARLP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ARLP</t>
        </is>
      </c>
      <c r="B5" s="30" t="inlineStr">
        <is>
          <t>Alliance Resource Partners, L.P.</t>
        </is>
      </c>
      <c r="C5" s="31" t="n">
        <v>3134076928</v>
      </c>
      <c r="D5" s="32" t="n">
        <v>12.82</v>
      </c>
      <c r="E5" s="32" t="n">
        <v>5.47</v>
      </c>
      <c r="F5" s="32" t="n">
        <v>1.68</v>
      </c>
    </row>
    <row r="6">
      <c r="A6" t="inlineStr">
        <is>
          <t>BTU</t>
        </is>
      </c>
      <c r="B6" t="inlineStr">
        <is>
          <t>Peabody Energy Corporation</t>
        </is>
      </c>
      <c r="C6" s="33" t="n">
        <v>2844215296</v>
      </c>
      <c r="D6" s="34" t="n"/>
      <c r="E6" s="34" t="n">
        <v>8.265000000000001</v>
      </c>
      <c r="F6" s="34" t="n">
        <v>0.71</v>
      </c>
    </row>
    <row r="7">
      <c r="A7" t="inlineStr">
        <is>
          <t>EXXAF</t>
        </is>
      </c>
      <c r="B7" t="inlineStr">
        <is>
          <t>EXXARO RESOURCES</t>
        </is>
      </c>
      <c r="C7" s="33" t="n">
        <v>2915085568</v>
      </c>
      <c r="D7" s="34" t="n">
        <v>6.450777</v>
      </c>
      <c r="E7" s="34" t="n">
        <v>0.767</v>
      </c>
      <c r="F7" s="34" t="n">
        <v>0.188</v>
      </c>
    </row>
    <row r="8">
      <c r="A8" t="inlineStr">
        <is>
          <t>FSHYF</t>
        </is>
      </c>
      <c r="B8" t="inlineStr">
        <is>
          <t>SHOUGANG FUSHAN RESOURCES GP LT</t>
        </is>
      </c>
      <c r="C8" s="33" t="n">
        <v>1603176704</v>
      </c>
      <c r="D8" s="34" t="n">
        <v>15.745001</v>
      </c>
      <c r="E8" s="34" t="n">
        <v>-3.389</v>
      </c>
      <c r="F8" s="34" t="n">
        <v>-0.877</v>
      </c>
    </row>
    <row r="9">
      <c r="A9" t="inlineStr">
        <is>
          <t>HCC</t>
        </is>
      </c>
      <c r="B9" t="inlineStr">
        <is>
          <t>Warrior Met Coal, Inc.</t>
        </is>
      </c>
      <c r="C9" s="33" t="n">
        <v>4163434752</v>
      </c>
      <c r="D9" s="34" t="n">
        <v>30.210728</v>
      </c>
      <c r="E9" s="34" t="n">
        <v>11.996</v>
      </c>
      <c r="F9" s="34" t="n">
        <v>2.794</v>
      </c>
    </row>
    <row r="10">
      <c r="A10" t="inlineStr">
        <is>
          <t>MOGLF</t>
        </is>
      </c>
      <c r="B10" t="inlineStr">
        <is>
          <t>Mongolian Mining Corp.</t>
        </is>
      </c>
      <c r="C10" s="33" t="n">
        <v>823709056</v>
      </c>
      <c r="D10" s="34" t="n">
        <v>80</v>
      </c>
      <c r="E10" s="34" t="n">
        <v>5.644</v>
      </c>
      <c r="F10" s="34" t="n">
        <v>1.41</v>
      </c>
    </row>
    <row r="11">
      <c r="A11" t="inlineStr">
        <is>
          <t>NHPEF</t>
        </is>
      </c>
      <c r="B11" t="inlineStr">
        <is>
          <t>New Hope Corp. Ltd.</t>
        </is>
      </c>
      <c r="C11" s="33" t="n">
        <v>2962062080</v>
      </c>
      <c r="D11" s="34" t="n">
        <v>28.833334</v>
      </c>
      <c r="E11" s="34" t="n">
        <v>6.016</v>
      </c>
      <c r="F11" s="34" t="n">
        <v>1.685</v>
      </c>
    </row>
    <row r="12">
      <c r="A12" t="inlineStr">
        <is>
          <t>NRP</t>
        </is>
      </c>
      <c r="B12" t="inlineStr">
        <is>
          <t>Natural Resource Partners LP Li</t>
        </is>
      </c>
      <c r="C12" s="33" t="n">
        <v>1317284352</v>
      </c>
      <c r="D12" s="34" t="n">
        <v>11.682091</v>
      </c>
      <c r="E12" s="34" t="n">
        <v>9.127000000000001</v>
      </c>
      <c r="F12" s="34" t="n">
        <v>6.985</v>
      </c>
    </row>
    <row r="13">
      <c r="A13" t="inlineStr">
        <is>
          <t>PADEF</t>
        </is>
      </c>
      <c r="B13" t="inlineStr">
        <is>
          <t>ADARO ENERGY INDONESIA TBK</t>
        </is>
      </c>
      <c r="C13" s="33" t="n">
        <v>3240055552</v>
      </c>
      <c r="D13" s="34" t="n">
        <v>5.625</v>
      </c>
      <c r="E13" s="34" t="n">
        <v>3.493</v>
      </c>
      <c r="F13" s="34" t="n">
        <v>1.447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0.2</v>
      </c>
      <c r="E17" s="36" t="n">
        <v>0.2</v>
      </c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2026-07-09T17:36:26Z</dcterms:created>
  <dcterms:modified xsi:type="dcterms:W3CDTF">2026-07-09T17:36:26Z</dcterms:modified>
</cp:coreProperties>
</file>