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xm\PycharmProjects\Hello-world\datafiles\"/>
    </mc:Choice>
  </mc:AlternateContent>
  <xr:revisionPtr revIDLastSave="0" documentId="8_{ACFF2E8D-8BCD-44DD-B827-610DFF89758C}" xr6:coauthVersionLast="45" xr6:coauthVersionMax="45" xr10:uidLastSave="{00000000-0000-0000-0000-000000000000}"/>
  <bookViews>
    <workbookView xWindow="-28920" yWindow="-1935" windowWidth="29040" windowHeight="17640" xr2:uid="{6C1D9AA4-7E6F-4EBE-9744-1A90D95AF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C6" i="1"/>
  <c r="D6" i="1"/>
  <c r="B6" i="1" s="1"/>
  <c r="E5" i="1"/>
  <c r="E4" i="1"/>
  <c r="D4" i="1"/>
  <c r="D5" i="1"/>
  <c r="D3" i="1"/>
  <c r="C3" i="1"/>
  <c r="C4" i="1"/>
  <c r="C5" i="1"/>
  <c r="C2" i="1"/>
</calcChain>
</file>

<file path=xl/sharedStrings.xml><?xml version="1.0" encoding="utf-8"?>
<sst xmlns="http://schemas.openxmlformats.org/spreadsheetml/2006/main" count="8" uniqueCount="8">
  <si>
    <t>Seconds to run program</t>
  </si>
  <si>
    <t>Number of data point</t>
  </si>
  <si>
    <t>Times larger than previous</t>
  </si>
  <si>
    <t>acceleration of the increase</t>
  </si>
  <si>
    <t>Guess!</t>
  </si>
  <si>
    <t>log</t>
  </si>
  <si>
    <t>convert to minutes</t>
  </si>
  <si>
    <t>convert to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</si>
</sst>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4" formatCode="_-* #,##0.00000000_-;\-* #,##0.00000000_-;_-* &quot;-&quot;??_-;_-@_-"/>
    <numFmt numFmtId="176" formatCode="_-* #,##0.0000000000_-;\-* #,##0.0000000000_-;_-* &quot;-&quot;??_-;_-@_-"/>
    <numFmt numFmtId="177" formatCode="_-* #,##0.00000000000_-;\-* #,##0.00000000000_-;_-* &quot;-&quot;??_-;_-@_-"/>
    <numFmt numFmtId="180" formatCode="_-* #,##0.00\ _k_r_-;\-* #,##0.00\ _k_r_-;_-* &quot;-&quot;??\ _k_r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77" fontId="2" fillId="0" borderId="0" xfId="1" applyNumberFormat="1" applyFont="1"/>
    <xf numFmtId="0" fontId="0" fillId="0" borderId="0" xfId="0" applyNumberFormat="1"/>
    <xf numFmtId="0" fontId="2" fillId="0" borderId="0" xfId="0" applyFont="1"/>
    <xf numFmtId="0" fontId="3" fillId="0" borderId="0" xfId="0" applyFont="1"/>
    <xf numFmtId="176" fontId="3" fillId="0" borderId="0" xfId="1" applyNumberFormat="1" applyFont="1"/>
    <xf numFmtId="0" fontId="1" fillId="0" borderId="0" xfId="1" applyNumberFormat="1" applyFont="1"/>
    <xf numFmtId="174" fontId="4" fillId="0" borderId="0" xfId="1" applyNumberFormat="1" applyFont="1"/>
    <xf numFmtId="176" fontId="1" fillId="0" borderId="0" xfId="1" applyNumberFormat="1" applyFont="1"/>
    <xf numFmtId="0" fontId="2" fillId="2" borderId="0" xfId="0" applyFont="1" applyFill="1"/>
    <xf numFmtId="18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run Program with an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B2-46F1-83CD-547D51ACD965}"/>
              </c:ext>
            </c:extLst>
          </c:dPt>
          <c:cat>
            <c:strRef>
              <c:f>Sheet1!$A$1:$A$6</c:f>
              <c:strCache>
                <c:ptCount val="6"/>
                <c:pt idx="0">
                  <c:v>Number of data point</c:v>
                </c:pt>
                <c:pt idx="1">
                  <c:v>100.00</c:v>
                </c:pt>
                <c:pt idx="2">
                  <c:v>1000.00</c:v>
                </c:pt>
                <c:pt idx="3">
                  <c:v>10000.00</c:v>
                </c:pt>
                <c:pt idx="4">
                  <c:v>100000.00</c:v>
                </c:pt>
                <c:pt idx="5">
                  <c:v>1000000.00</c:v>
                </c:pt>
              </c:strCache>
            </c:strRef>
          </c:cat>
          <c:val>
            <c:numRef>
              <c:f>Sheet1!$B$1:$B$6</c:f>
              <c:numCache>
                <c:formatCode>_-* #\ ##0.00000000_-;\-* #\ ##0.00000000_-;_-* "-"??_-;_-@_-</c:formatCode>
                <c:ptCount val="6"/>
                <c:pt idx="0" formatCode="General">
                  <c:v>0</c:v>
                </c:pt>
                <c:pt idx="1">
                  <c:v>6.0007572174072196E-3</c:v>
                </c:pt>
                <c:pt idx="2">
                  <c:v>2.7005910873412999E-2</c:v>
                </c:pt>
                <c:pt idx="3" formatCode="_-* #\ ##0.0000000000_-;\-* #\ ##0.0000000000_-;_-* &quot;-&quot;??_-;_-@_-">
                  <c:v>1.9134337902069001</c:v>
                </c:pt>
                <c:pt idx="4" formatCode="_-* #\ ##0.0000000000_-;\-* #\ ##0.0000000000_-;_-* &quot;-&quot;??_-;_-@_-">
                  <c:v>467.09430217742897</c:v>
                </c:pt>
                <c:pt idx="5" formatCode="_-* #\ ##0.0000000000_-;\-* #\ ##0.0000000000_-;_-* &quot;-&quot;??_-;_-@_-">
                  <c:v>171035.7747233792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2-46F1-83CD-547D51ACD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32416"/>
        <c:axId val="657192288"/>
      </c:barChart>
      <c:catAx>
        <c:axId val="3729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92288"/>
        <c:crosses val="autoZero"/>
        <c:auto val="1"/>
        <c:lblAlgn val="ctr"/>
        <c:lblOffset val="100"/>
        <c:noMultiLvlLbl val="0"/>
      </c:catAx>
      <c:valAx>
        <c:axId val="657192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0</xdr:row>
      <xdr:rowOff>0</xdr:rowOff>
    </xdr:from>
    <xdr:to>
      <xdr:col>17</xdr:col>
      <xdr:colOff>552450</xdr:colOff>
      <xdr:row>36</xdr:row>
      <xdr:rowOff>61914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80339-1517-4CDB-A666-6A9E6BDCF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E2A8-8AFB-459D-BAEE-8937C557508C}">
  <dimension ref="A1:F12"/>
  <sheetViews>
    <sheetView tabSelected="1" workbookViewId="0">
      <selection activeCell="E29" sqref="E29"/>
    </sheetView>
  </sheetViews>
  <sheetFormatPr defaultRowHeight="15" x14ac:dyDescent="0.25"/>
  <cols>
    <col min="1" max="1" width="22.28515625" style="1" customWidth="1"/>
    <col min="2" max="2" width="30.28515625" style="2" customWidth="1"/>
    <col min="4" max="4" width="25.140625" customWidth="1"/>
    <col min="5" max="5" width="25.85546875" customWidth="1"/>
  </cols>
  <sheetData>
    <row r="1" spans="1:6" x14ac:dyDescent="0.25">
      <c r="A1" s="3" t="s">
        <v>1</v>
      </c>
      <c r="B1" s="7" t="s">
        <v>0</v>
      </c>
      <c r="C1" t="s">
        <v>5</v>
      </c>
      <c r="D1" t="s">
        <v>2</v>
      </c>
      <c r="E1" t="s">
        <v>3</v>
      </c>
    </row>
    <row r="2" spans="1:6" x14ac:dyDescent="0.25">
      <c r="A2" s="1">
        <v>100</v>
      </c>
      <c r="B2" s="8">
        <v>6.0007572174072196E-3</v>
      </c>
      <c r="C2">
        <f>LOG10(A2)</f>
        <v>2</v>
      </c>
    </row>
    <row r="3" spans="1:6" x14ac:dyDescent="0.25">
      <c r="A3" s="1">
        <v>1000</v>
      </c>
      <c r="B3" s="8">
        <v>2.7005910873412999E-2</v>
      </c>
      <c r="C3">
        <f t="shared" ref="C3:C6" si="0">LOG10(A3)</f>
        <v>3</v>
      </c>
      <c r="D3">
        <f>B3/B2</f>
        <v>4.5004171798641091</v>
      </c>
    </row>
    <row r="4" spans="1:6" x14ac:dyDescent="0.25">
      <c r="A4" s="1">
        <v>10000</v>
      </c>
      <c r="B4" s="9">
        <v>1.9134337902069001</v>
      </c>
      <c r="C4">
        <f t="shared" si="0"/>
        <v>4</v>
      </c>
      <c r="D4">
        <f t="shared" ref="D4:D5" si="1">B4/B3</f>
        <v>70.852407059176556</v>
      </c>
      <c r="E4">
        <f>D4/D3</f>
        <v>15.743519817715201</v>
      </c>
    </row>
    <row r="5" spans="1:6" x14ac:dyDescent="0.25">
      <c r="A5" s="1">
        <v>100000</v>
      </c>
      <c r="B5" s="9">
        <v>467.09430217742897</v>
      </c>
      <c r="C5">
        <f t="shared" si="0"/>
        <v>5</v>
      </c>
      <c r="D5">
        <f t="shared" si="1"/>
        <v>244.11312508854667</v>
      </c>
      <c r="E5">
        <f>D5/D4</f>
        <v>3.4453751851318364</v>
      </c>
    </row>
    <row r="6" spans="1:6" x14ac:dyDescent="0.25">
      <c r="A6" s="1">
        <v>1000000</v>
      </c>
      <c r="B6" s="6">
        <f>D6*B5</f>
        <v>171035.7747233792</v>
      </c>
      <c r="C6">
        <f t="shared" si="0"/>
        <v>6</v>
      </c>
      <c r="D6" s="5">
        <f>E6*D5</f>
        <v>366.16968763282</v>
      </c>
      <c r="E6" s="5">
        <v>1.5</v>
      </c>
      <c r="F6" s="10" t="s">
        <v>4</v>
      </c>
    </row>
    <row r="11" spans="1:6" x14ac:dyDescent="0.25">
      <c r="D11" s="2" t="s">
        <v>6</v>
      </c>
      <c r="E11" s="4" t="s">
        <v>7</v>
      </c>
    </row>
    <row r="12" spans="1:6" x14ac:dyDescent="0.25">
      <c r="D12" s="11">
        <f>B6/60</f>
        <v>2850.5962453896532</v>
      </c>
      <c r="E12" s="11">
        <f>D12/60</f>
        <v>47.509937423160885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Mir</dc:creator>
  <cp:lastModifiedBy>Felix Mir</cp:lastModifiedBy>
  <dcterms:created xsi:type="dcterms:W3CDTF">2020-10-22T11:26:09Z</dcterms:created>
  <dcterms:modified xsi:type="dcterms:W3CDTF">2020-10-22T12:56:56Z</dcterms:modified>
</cp:coreProperties>
</file>