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Лист2" sheetId="1" state="hidden" r:id="rId2"/>
    <sheet name="Диограмма" sheetId="2" state="hidden" r:id="rId3"/>
    <sheet name="Лист1" sheetId="3" state="hidden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<sst xmlns="http://schemas.openxmlformats.org/spreadsheetml/2006/main" count="159" uniqueCount="53">
  <si>
    <t xml:space="preserve">Дата</t>
  </si>
  <si>
    <t xml:space="preserve">МП</t>
  </si>
  <si>
    <t xml:space="preserve">Акнель гель 10гр</t>
  </si>
  <si>
    <t xml:space="preserve">Азитромицин 500 таб №3</t>
  </si>
  <si>
    <t xml:space="preserve">Астароксон TZ-1125</t>
  </si>
  <si>
    <t xml:space="preserve">Астароксон TZ-562,5</t>
  </si>
  <si>
    <t xml:space="preserve">Астарюс 20мг/мл амп. 5мл №5</t>
  </si>
  <si>
    <t xml:space="preserve">Дексаметазон 4мг 1мл</t>
  </si>
  <si>
    <t xml:space="preserve">Интризол крем 20гр</t>
  </si>
  <si>
    <t xml:space="preserve">Калций Д3 Разный вкус</t>
  </si>
  <si>
    <t xml:space="preserve">Клиндокс №7</t>
  </si>
  <si>
    <t xml:space="preserve">Ливомед таб №60</t>
  </si>
  <si>
    <t xml:space="preserve">Ливомед сироп 200мл</t>
  </si>
  <si>
    <t xml:space="preserve">МагЦинк Б6 капс №50</t>
  </si>
  <si>
    <t xml:space="preserve">Ренум капс. 250мг №60</t>
  </si>
  <si>
    <t xml:space="preserve">Стомадиум   90мл</t>
  </si>
  <si>
    <t xml:space="preserve">Стрессон капс №20</t>
  </si>
  <si>
    <t xml:space="preserve">ТАВАМЕД 500мг инфузия 100мл </t>
  </si>
  <si>
    <t xml:space="preserve">Тирионекс капсулы №30</t>
  </si>
  <si>
    <t xml:space="preserve">Фемкалп сироп 200мл</t>
  </si>
  <si>
    <t xml:space="preserve">Феталстон желатин.капсулы 100мг</t>
  </si>
  <si>
    <t xml:space="preserve">Феталстон желатин.капсулы 200мг</t>
  </si>
  <si>
    <t xml:space="preserve">Х-пайлс мазь 30г</t>
  </si>
  <si>
    <t xml:space="preserve">Х-пайлс таблетки №60</t>
  </si>
  <si>
    <t xml:space="preserve">Херба Флю саше 6г №10</t>
  </si>
  <si>
    <t xml:space="preserve">Цепразон 1,5г</t>
  </si>
  <si>
    <t xml:space="preserve">Ципроган таб. 500мг</t>
  </si>
  <si>
    <t xml:space="preserve">Энтро Д капс №10</t>
  </si>
  <si>
    <t xml:space="preserve">Энтро Д саше №10</t>
  </si>
  <si>
    <t xml:space="preserve">План</t>
  </si>
  <si>
    <t xml:space="preserve">Уктам</t>
  </si>
  <si>
    <t xml:space="preserve">Феруза</t>
  </si>
  <si>
    <t xml:space="preserve">Жасур</t>
  </si>
  <si>
    <t xml:space="preserve">Лазиз</t>
  </si>
  <si>
    <t xml:space="preserve">Гайрат</t>
  </si>
  <si>
    <t xml:space="preserve">Зулфия</t>
  </si>
  <si>
    <t xml:space="preserve">Компанор р-р д/инъ. 2мл амп №5 </t>
  </si>
  <si>
    <t xml:space="preserve">Преднизалон 30мг 1мл №5</t>
  </si>
  <si>
    <t xml:space="preserve">Пронефрон 90мл</t>
  </si>
  <si>
    <t xml:space="preserve">Выполнил</t>
  </si>
  <si>
    <t xml:space="preserve">выполнил </t>
  </si>
  <si>
    <t xml:space="preserve">Аптеки</t>
  </si>
  <si>
    <t xml:space="preserve">Область</t>
  </si>
  <si>
    <t xml:space="preserve">М/П</t>
  </si>
  <si>
    <t xml:space="preserve">Сумма долга</t>
  </si>
  <si>
    <t xml:space="preserve">ATABOY PLYUS K ООО</t>
  </si>
  <si>
    <t xml:space="preserve">Ташкент</t>
  </si>
  <si>
    <t xml:space="preserve">Sardor</t>
  </si>
  <si>
    <t xml:space="preserve">IMPULSE FARM ООО</t>
  </si>
  <si>
    <t xml:space="preserve">ISTIQLOL FARM ООО</t>
  </si>
  <si>
    <t xml:space="preserve">MARJON ЧП</t>
  </si>
  <si>
    <t xml:space="preserve">PROXIMA ЧП</t>
  </si>
  <si>
    <t xml:space="preserve">NAZARMAHRAM NEYRO MED ООО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</si>
</sst>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9]mmmm;@"/>
    <numFmt numFmtId="166" formatCode="#\ ##0_ ;\-#\ ##0\ "/>
    <numFmt numFmtId="167" formatCode="#,##0"/>
  </numFmts>
  <fonts count="2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6"/>
      <color rgb="FF000000"/>
      <name val="Times New Roman"/>
      <family val="1"/>
      <charset val="204"/>
    </font>
    <font>
      <b val="true"/>
      <sz val="13"/>
      <color rgb="FF000000"/>
      <name val="Times New Roman"/>
      <family val="1"/>
      <charset val="204"/>
    </font>
    <font>
      <b val="true"/>
      <sz val="13"/>
      <color rgb="FFFF0000"/>
      <name val="Times New Roman"/>
      <family val="1"/>
      <charset val="204"/>
    </font>
    <font>
      <i val="true"/>
      <sz val="16"/>
      <color rgb="FF000000"/>
      <name val="Times New Roman"/>
      <family val="1"/>
      <charset val="204"/>
    </font>
    <font>
      <b val="true"/>
      <i val="true"/>
      <sz val="15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8"/>
      <color rgb="FFFFFFFF"/>
      <name val="Times New Roman"/>
      <family val="2"/>
    </font>
    <font>
      <sz val="9"/>
      <color rgb="FFD9D9D9"/>
      <name val="Calibri"/>
      <family val="2"/>
    </font>
    <font>
      <b val="true"/>
      <sz val="14"/>
      <color rgb="FFFFFFFF"/>
      <name val="Times New Roman"/>
      <family val="2"/>
    </font>
    <font>
      <sz val="10"/>
      <color rgb="FF000000"/>
      <name val="Calibri"/>
      <family val="2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  <font>
      <b val="true"/>
      <sz val="12"/>
      <color rgb="FF000000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b val="true"/>
      <i val="true"/>
      <sz val="20"/>
      <color rgb="FFF2F2F2"/>
      <name val="Calibri"/>
      <family val="2"/>
    </font>
    <font>
      <b val="true"/>
      <i val="true"/>
      <sz val="14"/>
      <color rgb="FFD9D9D9"/>
      <name val="Calibri"/>
      <family val="2"/>
    </font>
    <font>
      <b val="true"/>
      <i val="true"/>
      <sz val="18"/>
      <color rgb="FFF2F2F2"/>
      <name val="Calibri"/>
      <family val="2"/>
    </font>
    <font>
      <b val="true"/>
      <sz val="9"/>
      <color rgb="FFD9D9D9"/>
      <name val="Calibri"/>
      <family val="2"/>
    </font>
    <font>
      <sz val="10"/>
      <color rgb="FF6A8759"/>
      <name val="JetBrai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1" fillId="0" borderId="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7E9D40"/>
      <rgbColor rgb="FF0000FF"/>
      <rgbColor rgb="FFFFFF00"/>
      <rgbColor rgb="FFCD7371"/>
      <rgbColor rgb="FF4F81BD"/>
      <rgbColor rgb="FF9C0006"/>
      <rgbColor rgb="FF006100"/>
      <rgbColor rgb="FF595959"/>
      <rgbColor rgb="FF779637"/>
      <rgbColor rgb="FF664F83"/>
      <rgbColor rgb="FF276A7C"/>
      <rgbColor rgb="FFBFBFBF"/>
      <rgbColor rgb="FF8B8B8B"/>
      <rgbColor rgb="FF95B3D7"/>
      <rgbColor rgb="FF9F3B38"/>
      <rgbColor rgb="FFF2F2F2"/>
      <rgbColor rgb="FFDCE6F2"/>
      <rgbColor rgb="FF4D3B62"/>
      <rgbColor rgb="FFD99694"/>
      <rgbColor rgb="FF2E5F99"/>
      <rgbColor rgb="FFD9D9D9"/>
      <rgbColor rgb="FF5F7530"/>
      <rgbColor rgb="FFB65708"/>
      <rgbColor rgb="FFFFFF00"/>
      <rgbColor rgb="FF6A8759"/>
      <rgbColor rgb="FFC0504D"/>
      <rgbColor rgb="FFCB3D39"/>
      <rgbColor rgb="FF3A679C"/>
      <rgbColor rgb="FF0000FF"/>
      <rgbColor rgb="FF6FBDD1"/>
      <rgbColor rgb="FF9BBB59"/>
      <rgbColor rgb="FFC6EFCE"/>
      <rgbColor rgb="FFC3D69B"/>
      <rgbColor rgb="FF99CCFF"/>
      <rgbColor rgb="FFF9AB6B"/>
      <rgbColor rgb="FF729ACA"/>
      <rgbColor rgb="FFFFC7CE"/>
      <rgbColor rgb="FF3C7AC7"/>
      <rgbColor rgb="FF4BACC6"/>
      <rgbColor rgb="FF9BC348"/>
      <rgbColor rgb="FFAFC97A"/>
      <rgbColor rgb="FFF79646"/>
      <rgbColor rgb="FFF3740B"/>
      <rgbColor rgb="FF8064A2"/>
      <rgbColor rgb="FF9983B5"/>
      <rgbColor rgb="FF2C4D75"/>
      <rgbColor rgb="FF358EA6"/>
      <rgbColor rgb="FF404040"/>
      <rgbColor rgb="FF262626"/>
      <rgbColor rgb="FF9C2F2C"/>
      <rgbColor rgb="FF772C2A"/>
      <rgbColor rgb="FF4A3463"/>
      <rgbColor rgb="FF3928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Продажа по препаратом</a:t>
            </a:r>
          </a:p>
        </c:rich>
      </c:tx>
      <c:layout>
        <c:manualLayout>
          <c:xMode val="edge"/>
          <c:yMode val="edge"/>
          <c:x val="0.470217885436579"/>
          <c:y val="0.0432949326104962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Диограмма!$B$3:$C$3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4f81bd"/>
            </a:solidFill>
            <a:ln cap="rnd" w="223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Диограмма!$D$3:$AG$3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10">
                  <c:v>30</c:v>
                </c:pt>
                <c:pt idx="11">
                  <c:v>50</c:v>
                </c:pt>
                <c:pt idx="15">
                  <c:v>50</c:v>
                </c:pt>
                <c:pt idx="17">
                  <c:v>30</c:v>
                </c:pt>
                <c:pt idx="18">
                  <c:v>300</c:v>
                </c:pt>
                <c:pt idx="23">
                  <c:v>30</c:v>
                </c:pt>
                <c:pt idx="24">
                  <c:v>10</c:v>
                </c:pt>
                <c:pt idx="25">
                  <c:v>300</c:v>
                </c:pt>
                <c:pt idx="26">
                  <c:v>300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Диограмма!$B$4:$C$4</c:f>
              <c:strCache>
                <c:ptCount val="1"/>
                <c:pt idx="0">
                  <c:v>Август Уктам</c:v>
                </c:pt>
              </c:strCache>
            </c:strRef>
          </c:tx>
          <c:spPr>
            <a:solidFill>
              <a:srgbClr val="c0504d"/>
            </a:solidFill>
            <a:ln cap="rnd" w="223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Диограмма!$D$4:$AG$4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124</c:v>
                </c:pt>
                <c:pt idx="16">
                  <c:v>5</c:v>
                </c:pt>
                <c:pt idx="17">
                  <c:v>0</c:v>
                </c:pt>
                <c:pt idx="18">
                  <c:v>1270</c:v>
                </c:pt>
                <c:pt idx="19">
                  <c:v>0</c:v>
                </c:pt>
                <c:pt idx="20">
                  <c:v>0</c:v>
                </c:pt>
                <c:pt idx="21">
                  <c:v>278</c:v>
                </c:pt>
                <c:pt idx="22">
                  <c:v>57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766</c:v>
                </c:pt>
                <c:pt idx="27">
                  <c:v>0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Диограмма!$B$5:$C$5</c:f>
              <c:strCache>
                <c:ptCount val="1"/>
                <c:pt idx="0">
                  <c:v>Август Феруза</c:v>
                </c:pt>
              </c:strCache>
            </c:strRef>
          </c:tx>
          <c:spPr>
            <a:solidFill>
              <a:srgbClr val="9bbb59"/>
            </a:solidFill>
            <a:ln cap="rnd" w="223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Диограмма!$D$5:$AG$5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50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85</c:v>
                </c:pt>
                <c:pt idx="24">
                  <c:v>55</c:v>
                </c:pt>
                <c:pt idx="25">
                  <c:v>30</c:v>
                </c:pt>
                <c:pt idx="26">
                  <c:v>100</c:v>
                </c:pt>
                <c:pt idx="27">
                  <c:v>0</c:v>
                </c:pt>
                <c:pt idx="28">
                  <c:v>370</c:v>
                </c:pt>
                <c:pt idx="2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Диограмма!$B$6:$C$6</c:f>
              <c:strCache>
                <c:ptCount val="1"/>
                <c:pt idx="0">
                  <c:v>Август Жасур</c:v>
                </c:pt>
              </c:strCache>
            </c:strRef>
          </c:tx>
          <c:spPr>
            <a:solidFill>
              <a:srgbClr val="8064a2"/>
            </a:solidFill>
            <a:ln cap="rnd" w="2232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296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Диограмма!$B$7:$C$7</c:f>
              <c:strCache>
                <c:ptCount val="1"/>
                <c:pt idx="0">
                  <c:v>Август Лазиз</c:v>
                </c:pt>
              </c:strCache>
            </c:strRef>
          </c:tx>
          <c:spPr>
            <a:solidFill>
              <a:srgbClr val="4bacc6"/>
            </a:solidFill>
            <a:ln cap="rnd" w="2232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264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Диограмма!$B$8:$C$8</c:f>
              <c:strCache>
                <c:ptCount val="1"/>
                <c:pt idx="0">
                  <c:v>Август Гайрат</c:v>
                </c:pt>
              </c:strCache>
            </c:strRef>
          </c:tx>
          <c:spPr>
            <a:solidFill>
              <a:srgbClr val="f79646"/>
            </a:solidFill>
            <a:ln cap="rnd" w="223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Диограмма!$B$9:$C$9</c:f>
              <c:strCache>
                <c:ptCount val="1"/>
                <c:pt idx="0">
                  <c:v>Август Зулфия</c:v>
                </c:pt>
              </c:strCache>
            </c:strRef>
          </c:tx>
          <c:spPr>
            <a:solidFill>
              <a:srgbClr val="2c4d75"/>
            </a:solidFill>
            <a:ln cap="rnd" w="2232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Диограмма!$B$10:$C$10</c:f>
              <c:strCache>
                <c:ptCount val="1"/>
                <c:pt idx="0">
                  <c:v>Сентябрь Уктам</c:v>
                </c:pt>
              </c:strCache>
            </c:strRef>
          </c:tx>
          <c:spPr>
            <a:solidFill>
              <a:srgbClr val="772c2a"/>
            </a:solidFill>
            <a:ln cap="rnd" w="22320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Диограмма!$D$10:$AG$10</c:f>
              <c:numCache>
                <c:formatCode>General</c:formatCode>
                <c:ptCount val="30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0</c:v>
                </c:pt>
                <c:pt idx="10">
                  <c:v>10</c:v>
                </c:pt>
                <c:pt idx="11">
                  <c:v>38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1350</c:v>
                </c:pt>
                <c:pt idx="19">
                  <c:v>0</c:v>
                </c:pt>
                <c:pt idx="20">
                  <c:v>11</c:v>
                </c:pt>
                <c:pt idx="21">
                  <c:v>187</c:v>
                </c:pt>
                <c:pt idx="22">
                  <c:v>147</c:v>
                </c:pt>
                <c:pt idx="23">
                  <c:v>12</c:v>
                </c:pt>
                <c:pt idx="24">
                  <c:v>7</c:v>
                </c:pt>
                <c:pt idx="25">
                  <c:v>200</c:v>
                </c:pt>
                <c:pt idx="26">
                  <c:v>396</c:v>
                </c:pt>
                <c:pt idx="27">
                  <c:v>200</c:v>
                </c:pt>
                <c:pt idx="28">
                  <c:v>92</c:v>
                </c:pt>
                <c:pt idx="29">
                  <c:v>290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Диограмма!$B$11:$C$11</c:f>
              <c:strCache>
                <c:ptCount val="1"/>
                <c:pt idx="0">
                  <c:v>Сентябрь Феруза</c:v>
                </c:pt>
              </c:strCache>
            </c:strRef>
          </c:tx>
          <c:spPr>
            <a:solidFill>
              <a:srgbClr val="5f7530"/>
            </a:solidFill>
            <a:ln cap="rnd" w="22320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Диограмма!$D$11:$AG$11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10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</c:v>
                </c:pt>
                <c:pt idx="29">
                  <c:v>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Диограмма!$B$12:$C$12</c:f>
              <c:strCache>
                <c:ptCount val="1"/>
                <c:pt idx="0">
                  <c:v>Сентябрь Жасур</c:v>
                </c:pt>
              </c:strCache>
            </c:strRef>
          </c:tx>
          <c:spPr>
            <a:solidFill>
              <a:srgbClr val="4d3b62"/>
            </a:solidFill>
            <a:ln cap="rnd" w="22320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Диограмма!$D$12:$AG$12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Диограмма!$B$13:$C$13</c:f>
              <c:strCache>
                <c:ptCount val="1"/>
                <c:pt idx="0">
                  <c:v>Сентябрь Лазиз</c:v>
                </c:pt>
              </c:strCache>
            </c:strRef>
          </c:tx>
          <c:spPr>
            <a:solidFill>
              <a:srgbClr val="276a7c"/>
            </a:solidFill>
            <a:ln cap="rnd" w="22320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Диограмма!$D$13:$AG$13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1290</c:v>
                </c:pt>
                <c:pt idx="19">
                  <c:v>0</c:v>
                </c:pt>
                <c:pt idx="20">
                  <c:v>0</c:v>
                </c:pt>
                <c:pt idx="21">
                  <c:v>329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166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Диограмма!$B$14:$C$14</c:f>
              <c:strCache>
                <c:ptCount val="1"/>
                <c:pt idx="0">
                  <c:v>Сентябрь Гайрат</c:v>
                </c:pt>
              </c:strCache>
            </c:strRef>
          </c:tx>
          <c:spPr>
            <a:solidFill>
              <a:srgbClr val="b65708"/>
            </a:solidFill>
            <a:ln cap="rnd" w="22320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Диограмма!$D$14:$AG$14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80</c:v>
                </c:pt>
                <c:pt idx="11">
                  <c:v>119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157</c:v>
                </c:pt>
                <c:pt idx="22">
                  <c:v>7</c:v>
                </c:pt>
                <c:pt idx="23">
                  <c:v>2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Диограмма!$B$15:$C$15</c:f>
              <c:strCache>
                <c:ptCount val="1"/>
                <c:pt idx="0">
                  <c:v>Сентябрь Зулфия</c:v>
                </c:pt>
              </c:strCache>
            </c:strRef>
          </c:tx>
          <c:spPr>
            <a:solidFill>
              <a:srgbClr val="729aca"/>
            </a:solidFill>
            <a:ln cap="rnd" w="22320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Диограмма!$D$15:$AG$15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150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79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290</c:v>
                </c:pt>
                <c:pt idx="27">
                  <c:v>20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Диограмма!$B$16:$C$16</c:f>
              <c:strCache>
                <c:ptCount val="1"/>
                <c:pt idx="0">
                  <c:v>Октябрь Уктам</c:v>
                </c:pt>
              </c:strCache>
            </c:strRef>
          </c:tx>
          <c:spPr>
            <a:solidFill>
              <a:srgbClr val="cd7371"/>
            </a:solidFill>
            <a:ln cap="rnd" w="22320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#\ ##0_ ;\-#\ ##0\ 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Диограмма!$D$16:$AG$16</c:f>
              <c:numCache>
                <c:formatCode>General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  <c:pt idx="5">
                  <c:v>45</c:v>
                </c:pt>
                <c:pt idx="6">
                  <c:v>34</c:v>
                </c:pt>
                <c:pt idx="7">
                  <c:v>5</c:v>
                </c:pt>
                <c:pt idx="8">
                  <c:v>176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3</c:v>
                </c:pt>
                <c:pt idx="17">
                  <c:v>0</c:v>
                </c:pt>
                <c:pt idx="18">
                  <c:v>1790</c:v>
                </c:pt>
                <c:pt idx="19">
                  <c:v>0</c:v>
                </c:pt>
                <c:pt idx="20">
                  <c:v>20</c:v>
                </c:pt>
                <c:pt idx="21">
                  <c:v>272</c:v>
                </c:pt>
                <c:pt idx="22">
                  <c:v>311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860</c:v>
                </c:pt>
                <c:pt idx="27">
                  <c:v>9</c:v>
                </c:pt>
                <c:pt idx="28">
                  <c:v>0</c:v>
                </c:pt>
                <c:pt idx="29">
                  <c:v>255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Диограмма!$B$17:$C$17</c:f>
              <c:strCache>
                <c:ptCount val="1"/>
                <c:pt idx="0">
                  <c:v>Октябрь Феруза</c:v>
                </c:pt>
              </c:strCache>
            </c:strRef>
          </c:tx>
          <c:spPr>
            <a:solidFill>
              <a:srgbClr val="afc97a"/>
            </a:solidFill>
            <a:ln cap="rnd" w="22320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#\ ##0_ ;\-#\ ##0\ 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Диограмма!$D$17:$AG$17</c:f>
              <c:numCache>
                <c:formatCode>General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162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60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50</c:v>
                </c:pt>
                <c:pt idx="17">
                  <c:v>15</c:v>
                </c:pt>
                <c:pt idx="18">
                  <c:v>130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120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Диограмма!$B$18:$C$18</c:f>
              <c:strCache>
                <c:ptCount val="1"/>
                <c:pt idx="0">
                  <c:v>Октябрь Жасур</c:v>
                </c:pt>
              </c:strCache>
            </c:strRef>
          </c:tx>
          <c:spPr>
            <a:solidFill>
              <a:srgbClr val="9983b5"/>
            </a:solidFill>
            <a:ln cap="rnd" w="22320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#\ ##0_ ;\-#\ ##0\ 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Диограмма!$D$18:$AG$18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1102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Диограмма!$B$19:$C$19</c:f>
              <c:strCache>
                <c:ptCount val="1"/>
                <c:pt idx="0">
                  <c:v>Октябрь Лазиз</c:v>
                </c:pt>
              </c:strCache>
            </c:strRef>
          </c:tx>
          <c:spPr>
            <a:solidFill>
              <a:srgbClr val="6fbdd1"/>
            </a:solidFill>
            <a:ln cap="rnd" w="22320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#\ ##0_ ;\-#\ ##0\ 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Диограмма!$D$19:$AG$19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343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</c:v>
                </c:pt>
                <c:pt idx="27">
                  <c:v>0</c:v>
                </c:pt>
                <c:pt idx="28">
                  <c:v>0</c:v>
                </c:pt>
                <c:pt idx="29">
                  <c:v>254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Диограмма!$B$20:$C$20</c:f>
              <c:strCache>
                <c:ptCount val="1"/>
                <c:pt idx="0">
                  <c:v>Октябрь Гайрат</c:v>
                </c:pt>
              </c:strCache>
            </c:strRef>
          </c:tx>
          <c:spPr>
            <a:solidFill>
              <a:srgbClr val="f9ab6b"/>
            </a:solidFill>
            <a:ln cap="rnd" w="22320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#\ ##0_ ;\-#\ ##0\ 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Диограмма!$D$20:$AG$20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390</c:v>
                </c:pt>
                <c:pt idx="19">
                  <c:v>10</c:v>
                </c:pt>
                <c:pt idx="20">
                  <c:v>0</c:v>
                </c:pt>
                <c:pt idx="21">
                  <c:v>130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Диограмма!$B$21:$C$21</c:f>
              <c:strCache>
                <c:ptCount val="1"/>
                <c:pt idx="0">
                  <c:v>Октябрь Зулфия</c:v>
                </c:pt>
              </c:strCache>
            </c:strRef>
          </c:tx>
          <c:spPr>
            <a:solidFill>
              <a:srgbClr val="3a679c"/>
            </a:solidFill>
            <a:ln cap="rnd" w="22320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#\ ##0_ ;\-#\ ##0\ 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Диограмма!$D$21:$AG$21</c:f>
              <c:numCache>
                <c:formatCode>General</c:formatCode>
                <c:ptCount val="30"/>
                <c:pt idx="0">
                  <c:v>0</c:v>
                </c:pt>
                <c:pt idx="1">
                  <c:v>21</c:v>
                </c:pt>
                <c:pt idx="2">
                  <c:v>115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132</c:v>
                </c:pt>
                <c:pt idx="16">
                  <c:v>0</c:v>
                </c:pt>
                <c:pt idx="17">
                  <c:v>0</c:v>
                </c:pt>
                <c:pt idx="18">
                  <c:v>135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60</c:v>
                </c:pt>
                <c:pt idx="27">
                  <c:v>0</c:v>
                </c:pt>
                <c:pt idx="28">
                  <c:v>10</c:v>
                </c:pt>
                <c:pt idx="29">
                  <c:v>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348529"/>
        <c:axId val="34965438"/>
      </c:lineChart>
      <c:catAx>
        <c:axId val="25348529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ru-RU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ru-RU" sz="900" spc="-1" strike="noStrike">
                    <a:solidFill>
                      <a:srgbClr val="bfbfbf"/>
                    </a:solidFill>
                    <a:latin typeface="Calibri"/>
                  </a:rPr>
                  <a:t>КАшкадарья Август-Сентябрь-октябрь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4965438"/>
        <c:crosses val="autoZero"/>
        <c:auto val="1"/>
        <c:lblAlgn val="ctr"/>
        <c:lblOffset val="100"/>
        <c:noMultiLvlLbl val="0"/>
      </c:catAx>
      <c:valAx>
        <c:axId val="34965438"/>
        <c:scaling>
          <c:orientation val="minMax"/>
          <c:max val="2200"/>
          <c:min val="20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534852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lang="ru-RU" sz="2000" spc="92" strike="noStrike">
                <a:solidFill>
                  <a:srgbClr val="f2f2f2"/>
                </a:solidFill>
                <a:latin typeface="Calibri"/>
              </a:defRPr>
            </a:pPr>
            <a:r>
              <a:rPr b="1" i="1" lang="ru-RU" sz="2000" spc="92" strike="noStrike">
                <a:solidFill>
                  <a:srgbClr val="f2f2f2"/>
                </a:solidFill>
                <a:latin typeface="Calibri"/>
              </a:rPr>
              <a:t>Кашкдарья Август</a:t>
            </a:r>
          </a:p>
        </c:rich>
      </c:tx>
      <c:layout>
        <c:manualLayout>
          <c:xMode val="edge"/>
          <c:yMode val="edge"/>
          <c:x val="0.419142468154945"/>
          <c:y val="0.03060469878832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1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Лист1!$C$5:$D$5</c:f>
              <c:strCache>
                <c:ptCount val="1"/>
                <c:pt idx="0">
                  <c:v>Август 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gapWidth val="100"/>
        <c:overlap val="-24"/>
        <c:axId val="25279944"/>
        <c:axId val="24531794"/>
      </c:barChart>
      <c:catAx>
        <c:axId val="25279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4531794"/>
        <c:crosses val="autoZero"/>
        <c:auto val="1"/>
        <c:lblAlgn val="ctr"/>
        <c:lblOffset val="100"/>
        <c:noMultiLvlLbl val="0"/>
      </c:catAx>
      <c:valAx>
        <c:axId val="2453179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52799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"/>
          <c:y val="0.936296777347202"/>
          <c:w val="0.157836819988535"/>
          <c:h val="0.046255872745059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i="1" lang="en-US" sz="14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lang="ru-RU" sz="1800" spc="92" strike="noStrike">
                <a:solidFill>
                  <a:srgbClr val="f2f2f2"/>
                </a:solidFill>
                <a:latin typeface="Calibri"/>
              </a:defRPr>
            </a:pPr>
            <a:r>
              <a:rPr b="1" i="1" lang="ru-RU" sz="1800" spc="92" strike="noStrike">
                <a:solidFill>
                  <a:srgbClr val="f2f2f2"/>
                </a:solidFill>
                <a:latin typeface="Calibri"/>
              </a:rPr>
              <a:t>Кашкдарья Август - Сентябрь</a:t>
            </a:r>
          </a:p>
        </c:rich>
      </c:tx>
      <c:layout>
        <c:manualLayout>
          <c:xMode val="edge"/>
          <c:yMode val="edge"/>
          <c:x val="0.419115479967407"/>
          <c:y val="0.030828153450116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1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Лист1!$C$4:$D$4</c:f>
              <c:strCache>
                <c:ptCount val="1"/>
                <c:pt idx="0">
                  <c:v/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</a:ln>
          </c:spPr>
          <c:invertIfNegative val="0"/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Лист1!$F$4:$AF$4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Лист1!$C$5:$D$5</c:f>
              <c:strCache>
                <c:ptCount val="1"/>
                <c:pt idx="0">
                  <c:v>Август 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779637"/>
                  </a:gs>
                  <a:gs pos="100000">
                    <a:srgbClr val="9bc348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6"/>
            <c:invertIfNegative val="0"/>
            <c:spPr>
              <a:gradFill>
                <a:gsLst>
                  <a:gs pos="0">
                    <a:srgbClr val="779637"/>
                  </a:gs>
                  <a:gs pos="100000">
                    <a:srgbClr val="9bc348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7"/>
            <c:invertIfNegative val="0"/>
            <c:spPr>
              <a:gradFill>
                <a:gsLst>
                  <a:gs pos="0">
                    <a:srgbClr val="779637"/>
                  </a:gs>
                  <a:gs pos="100000">
                    <a:srgbClr val="9bc348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ser>
          <c:idx val="3"/>
          <c:order val="3"/>
          <c:tx>
            <c:strRef>
              <c:f>Лист1!$C$12:$D$12</c:f>
              <c:strCache>
                <c:ptCount val="1"/>
                <c:pt idx="0">
                  <c:v>Сентябрь Уктам</c:v>
                </c:pt>
              </c:strCache>
            </c:strRef>
          </c:tx>
          <c:spPr>
            <a:gradFill>
              <a:gsLst>
                <a:gs pos="0">
                  <a:srgbClr val="39284c"/>
                </a:gs>
                <a:gs pos="100000">
                  <a:srgbClr val="4a3463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7"/>
            <c:invertIfNegative val="0"/>
            <c:spPr>
              <a:gradFill>
                <a:gsLst>
                  <a:gs pos="0">
                    <a:srgbClr val="39284c"/>
                  </a:gs>
                  <a:gs pos="100000">
                    <a:srgbClr val="4a3463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Лист1!$F$12:$AF$12</c:f>
              <c:numCache>
                <c:formatCode>General</c:formatCode>
                <c:ptCount val="27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10</c:v>
                </c:pt>
                <c:pt idx="10">
                  <c:v>38</c:v>
                </c:pt>
                <c:pt idx="11">
                  <c:v>96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1350</c:v>
                </c:pt>
                <c:pt idx="16">
                  <c:v>0</c:v>
                </c:pt>
                <c:pt idx="17">
                  <c:v>11</c:v>
                </c:pt>
                <c:pt idx="18">
                  <c:v>187</c:v>
                </c:pt>
                <c:pt idx="19">
                  <c:v>147</c:v>
                </c:pt>
                <c:pt idx="20">
                  <c:v>12</c:v>
                </c:pt>
                <c:pt idx="21">
                  <c:v>7</c:v>
                </c:pt>
                <c:pt idx="22">
                  <c:v>200</c:v>
                </c:pt>
                <c:pt idx="23">
                  <c:v>396</c:v>
                </c:pt>
                <c:pt idx="24">
                  <c:v>200</c:v>
                </c:pt>
                <c:pt idx="25">
                  <c:v>92</c:v>
                </c:pt>
                <c:pt idx="26">
                  <c:v>290</c:v>
                </c:pt>
              </c:numCache>
            </c:numRef>
          </c:val>
        </c:ser>
        <c:gapWidth val="100"/>
        <c:overlap val="-24"/>
        <c:axId val="65356410"/>
        <c:axId val="72336227"/>
      </c:barChart>
      <c:catAx>
        <c:axId val="65356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ru-RU" sz="900" spc="-1" strike="noStrike">
                    <a:solidFill>
                      <a:srgbClr val="d9d9d9"/>
                    </a:solidFill>
                    <a:latin typeface="Calibri"/>
                  </a:rPr>
                  <a:t>план не выполнен</a:t>
                </a:r>
              </a:p>
            </c:rich>
          </c:tx>
          <c:layout>
            <c:manualLayout>
              <c:xMode val="edge"/>
              <c:yMode val="edge"/>
              <c:x val="0.041018706333108"/>
              <c:y val="0.87398756828027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2336227"/>
        <c:crosses val="autoZero"/>
        <c:auto val="1"/>
        <c:lblAlgn val="ctr"/>
        <c:lblOffset val="100"/>
        <c:noMultiLvlLbl val="0"/>
      </c:catAx>
      <c:valAx>
        <c:axId val="7233622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53564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"/>
          <c:y val="0.914208511909793"/>
          <c:w val="0.314190337791688"/>
          <c:h val="0.066440008918822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i="1" lang="en-US" sz="14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92" strike="noStrike">
                <a:solidFill>
                  <a:srgbClr val="ffffff"/>
                </a:solidFill>
                <a:latin typeface="Times New Roman"/>
              </a:defRPr>
            </a:pPr>
            <a:r>
              <a:rPr b="1" lang="en-US" sz="1800" spc="92" strike="noStrike">
                <a:solidFill>
                  <a:srgbClr val="ffffff"/>
                </a:solidFill>
                <a:latin typeface="Times New Roman"/>
              </a:rPr>
              <a:t>Продажа по препаратом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349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cap="rnd" w="349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152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bbb59"/>
            </a:solidFill>
            <a:ln cap="rnd" w="349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064a2"/>
            </a:solidFill>
            <a:ln cap="rnd" w="3492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bacc6"/>
            </a:solidFill>
            <a:ln cap="rnd" w="3492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186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13</c:v>
                </c:pt>
                <c:pt idx="10">
                  <c:v>28</c:v>
                </c:pt>
                <c:pt idx="11">
                  <c:v>200</c:v>
                </c:pt>
                <c:pt idx="12">
                  <c:v>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f79646"/>
            </a:solidFill>
            <a:ln cap="rnd" w="349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3"/>
                <c:pt idx="0">
                  <c:v>200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160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2c4d75"/>
            </a:solidFill>
            <a:ln cap="rnd" w="3492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132</c:v>
                </c:pt>
                <c:pt idx="12">
                  <c:v>20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772c2a"/>
            </a:solidFill>
            <a:ln cap="rnd" w="34920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5f7530"/>
            </a:solidFill>
            <a:ln cap="rnd" w="34920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4d3b62"/>
            </a:solidFill>
            <a:ln cap="rnd" w="34920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13"/>
                <c:pt idx="0">
                  <c:v>50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190</c:v>
                </c:pt>
                <c:pt idx="7">
                  <c:v>119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38</c:v>
                </c:pt>
                <c:pt idx="12">
                  <c:v>90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276a7c"/>
            </a:solidFill>
            <a:ln cap="rnd" w="34920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124</c:v>
                </c:pt>
                <c:pt idx="6">
                  <c:v>10</c:v>
                </c:pt>
                <c:pt idx="7">
                  <c:v>25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37</c:v>
                </c:pt>
                <c:pt idx="12">
                  <c:v>10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b65708"/>
            </a:solidFill>
            <a:ln cap="rnd" w="34920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200</c:v>
                </c:pt>
                <c:pt idx="5">
                  <c:v>1270</c:v>
                </c:pt>
                <c:pt idx="6">
                  <c:v>120</c:v>
                </c:pt>
                <c:pt idx="7">
                  <c:v>750</c:v>
                </c:pt>
                <c:pt idx="8">
                  <c:v>0</c:v>
                </c:pt>
                <c:pt idx="9">
                  <c:v>290</c:v>
                </c:pt>
                <c:pt idx="10">
                  <c:v>1290</c:v>
                </c:pt>
                <c:pt idx="11">
                  <c:v>1350</c:v>
                </c:pt>
                <c:pt idx="12">
                  <c:v>20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729aca"/>
            </a:solidFill>
            <a:ln cap="rnd" w="34920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cd7371"/>
            </a:solidFill>
            <a:ln cap="rnd" w="34920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afc97a"/>
            </a:solidFill>
            <a:ln cap="rnd" w="34920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85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9983b5"/>
            </a:solidFill>
            <a:ln cap="rnd" w="34920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6fbdd1"/>
            </a:solidFill>
            <a:ln cap="rnd" w="34920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f9ab6b"/>
            </a:solidFill>
            <a:ln cap="rnd" w="34920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a679c"/>
            </a:solidFill>
            <a:ln cap="rnd" w="34920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9f3b38"/>
            </a:solidFill>
            <a:ln cap="rnd" w="34920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7e9d40"/>
            </a:solidFill>
            <a:ln cap="rnd" w="34920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664f83"/>
            </a:solidFill>
            <a:ln cap="rnd" w="34920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358ea6"/>
            </a:solidFill>
            <a:ln cap="rnd" w="34920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80</c:v>
                </c:pt>
                <c:pt idx="3">
                  <c:v>27</c:v>
                </c:pt>
                <c:pt idx="4">
                  <c:v>264</c:v>
                </c:pt>
                <c:pt idx="5">
                  <c:v>766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290</c:v>
                </c:pt>
                <c:pt idx="10">
                  <c:v>166</c:v>
                </c:pt>
                <c:pt idx="11">
                  <c:v>396</c:v>
                </c:pt>
                <c:pt idx="12">
                  <c:v>130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f3740b"/>
            </a:solidFill>
            <a:ln cap="rnd" w="34920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100</c:v>
                </c:pt>
                <c:pt idx="6">
                  <c:v>370</c:v>
                </c:pt>
                <c:pt idx="7">
                  <c:v>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92</c:v>
                </c:pt>
                <c:pt idx="12">
                  <c:v>25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95b3d7"/>
            </a:solidFill>
            <a:ln cap="rnd" w="3492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24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d99694"/>
            </a:solidFill>
            <a:ln cap="rnd" w="349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25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70</c:v>
                </c:pt>
                <c:pt idx="5">
                  <c:v>109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12</c:v>
                </c:pt>
                <c:pt idx="10">
                  <c:v>75</c:v>
                </c:pt>
                <c:pt idx="11">
                  <c:v>290</c:v>
                </c:pt>
                <c:pt idx="12">
                  <c:v>20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c3d69b"/>
            </a:solidFill>
            <a:ln cap="rnd" w="349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664419"/>
        <c:axId val="50948689"/>
      </c:lineChart>
      <c:catAx>
        <c:axId val="976644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400" spc="-1" strike="noStrike">
                    <a:solidFill>
                      <a:srgbClr val="ffffff"/>
                    </a:solidFill>
                    <a:latin typeface="Times New Roman"/>
                  </a:defRPr>
                </a:pPr>
                <a:r>
                  <a:rPr b="1" lang="ru-RU" sz="1400" spc="-1" strike="noStrike">
                    <a:solidFill>
                      <a:srgbClr val="ffffff"/>
                    </a:solidFill>
                    <a:latin typeface="Times New Roman"/>
                  </a:rPr>
                  <a:t>КАшкадарья Август-Сентябрь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0948689"/>
        <c:crosses val="autoZero"/>
        <c:auto val="1"/>
        <c:lblAlgn val="ctr"/>
        <c:lblOffset val="100"/>
        <c:noMultiLvlLbl val="0"/>
      </c:catAx>
      <c:valAx>
        <c:axId val="5094868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64419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152280</xdr:colOff>
      <xdr:row>1</xdr:row>
      <xdr:rowOff>21600</xdr:rowOff>
    </xdr:from>
    <xdr:to>
      <xdr:col>56</xdr:col>
      <xdr:colOff>517320</xdr:colOff>
      <xdr:row>19</xdr:row>
      <xdr:rowOff>148320</xdr:rowOff>
    </xdr:to>
    <xdr:graphicFrame>
      <xdr:nvGraphicFramePr>
        <xdr:cNvPr id="0" name="Chart 1"/>
        <xdr:cNvGraphicFramePr/>
      </xdr:nvGraphicFramePr>
      <xdr:xfrm>
        <a:off x="21451320" y="202680"/>
        <a:ext cx="18767520" cy="65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550080</xdr:colOff>
      <xdr:row>26</xdr:row>
      <xdr:rowOff>74880</xdr:rowOff>
    </xdr:from>
    <xdr:to>
      <xdr:col>56</xdr:col>
      <xdr:colOff>578160</xdr:colOff>
      <xdr:row>105</xdr:row>
      <xdr:rowOff>120960</xdr:rowOff>
    </xdr:to>
    <xdr:graphicFrame>
      <xdr:nvGraphicFramePr>
        <xdr:cNvPr id="1" name="Chart 2"/>
        <xdr:cNvGraphicFramePr/>
      </xdr:nvGraphicFramePr>
      <xdr:xfrm>
        <a:off x="2427120" y="8028360"/>
        <a:ext cx="37852560" cy="143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63</xdr:col>
      <xdr:colOff>110880</xdr:colOff>
      <xdr:row>0</xdr:row>
      <xdr:rowOff>52920</xdr:rowOff>
    </xdr:from>
    <xdr:to>
      <xdr:col>87</xdr:col>
      <xdr:colOff>210960</xdr:colOff>
      <xdr:row>20</xdr:row>
      <xdr:rowOff>151560</xdr:rowOff>
    </xdr:to>
    <xdr:graphicFrame>
      <xdr:nvGraphicFramePr>
        <xdr:cNvPr id="2" name="Chart 1"/>
        <xdr:cNvGraphicFramePr/>
      </xdr:nvGraphicFramePr>
      <xdr:xfrm>
        <a:off x="46942200" y="52920"/>
        <a:ext cx="19302480" cy="63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145440</xdr:colOff>
      <xdr:row>1</xdr:row>
      <xdr:rowOff>112680</xdr:rowOff>
    </xdr:from>
    <xdr:to>
      <xdr:col>60</xdr:col>
      <xdr:colOff>107640</xdr:colOff>
      <xdr:row>19</xdr:row>
      <xdr:rowOff>7200</xdr:rowOff>
    </xdr:to>
    <xdr:graphicFrame>
      <xdr:nvGraphicFramePr>
        <xdr:cNvPr id="3" name="Chart 2"/>
        <xdr:cNvGraphicFramePr/>
      </xdr:nvGraphicFramePr>
      <xdr:xfrm>
        <a:off x="23773680" y="293760"/>
        <a:ext cx="20764800" cy="573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E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14" activeCellId="0" sqref="F14"/>
    </sheetView>
  </sheetViews>
  <sheetFormatPr defaultColWidth="9" defaultRowHeight="14.25" zeroHeight="false" outlineLevelRow="0" outlineLevelCol="0"/>
  <cols>
    <col collapsed="false" customWidth="true" hidden="false" outlineLevel="0" max="3" min="3" style="0" width="11.22"/>
    <col collapsed="false" customWidth="true" hidden="false" outlineLevel="0" max="4" min="4" style="0" width="9.22"/>
    <col collapsed="false" customWidth="true" hidden="false" outlineLevel="0" max="19" min="5" style="0" width="6.79"/>
    <col collapsed="false" customWidth="true" hidden="false" outlineLevel="0" max="20" min="20" style="0" width="7.34"/>
    <col collapsed="false" customWidth="true" hidden="false" outlineLevel="0" max="27" min="21" style="0" width="6.79"/>
    <col collapsed="false" customWidth="true" hidden="false" outlineLevel="0" max="28" min="28" style="0" width="7.34"/>
    <col collapsed="false" customWidth="true" hidden="false" outlineLevel="0" max="31" min="29" style="0" width="6.79"/>
  </cols>
  <sheetData>
    <row r="3" customFormat="false" ht="225.75" hidden="false" customHeight="true" outlineLevel="0" collapsed="false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3" t="s">
        <v>24</v>
      </c>
      <c r="AB3" s="2" t="s">
        <v>25</v>
      </c>
      <c r="AC3" s="2" t="s">
        <v>26</v>
      </c>
      <c r="AD3" s="2" t="s">
        <v>27</v>
      </c>
      <c r="AE3" s="2" t="s">
        <v>28</v>
      </c>
    </row>
    <row r="4" customFormat="false" ht="21" hidden="false" customHeight="true" outlineLevel="0" collapsed="false">
      <c r="C4" s="4" t="s">
        <v>29</v>
      </c>
      <c r="D4" s="4"/>
      <c r="E4" s="5" t="n">
        <v>20</v>
      </c>
      <c r="F4" s="5" t="n">
        <v>30</v>
      </c>
      <c r="G4" s="5" t="n">
        <v>100</v>
      </c>
      <c r="H4" s="5" t="n">
        <v>50</v>
      </c>
      <c r="I4" s="5" t="n">
        <v>30</v>
      </c>
      <c r="J4" s="5" t="n">
        <v>200</v>
      </c>
      <c r="K4" s="5" t="n">
        <v>50</v>
      </c>
      <c r="L4" s="5" t="n">
        <v>20</v>
      </c>
      <c r="M4" s="5"/>
      <c r="N4" s="5" t="n">
        <v>30</v>
      </c>
      <c r="O4" s="5" t="n">
        <v>50</v>
      </c>
      <c r="P4" s="5"/>
      <c r="Q4" s="5" t="n">
        <v>50</v>
      </c>
      <c r="R4" s="5"/>
      <c r="S4" s="5" t="n">
        <v>30</v>
      </c>
      <c r="T4" s="5" t="n">
        <v>300</v>
      </c>
      <c r="U4" s="5"/>
      <c r="V4" s="5"/>
      <c r="W4" s="5"/>
      <c r="X4" s="5"/>
      <c r="Y4" s="5" t="n">
        <v>30</v>
      </c>
      <c r="Z4" s="5" t="n">
        <v>10</v>
      </c>
      <c r="AA4" s="5" t="n">
        <v>300</v>
      </c>
      <c r="AB4" s="5" t="n">
        <v>300</v>
      </c>
      <c r="AC4" s="5" t="n">
        <v>100</v>
      </c>
      <c r="AD4" s="5" t="n">
        <v>100</v>
      </c>
      <c r="AE4" s="5" t="n">
        <v>100</v>
      </c>
    </row>
    <row r="5" customFormat="false" ht="16.5" hidden="false" customHeight="true" outlineLevel="0" collapsed="false">
      <c r="C5" s="6" t="n">
        <v>44835</v>
      </c>
      <c r="D5" s="7" t="s">
        <v>30</v>
      </c>
      <c r="E5" s="8" t="n">
        <v>13</v>
      </c>
      <c r="F5" s="8" t="n">
        <v>12</v>
      </c>
      <c r="G5" s="8" t="n">
        <v>0</v>
      </c>
      <c r="H5" s="8" t="n">
        <v>0</v>
      </c>
      <c r="I5" s="8" t="n">
        <v>121</v>
      </c>
      <c r="J5" s="8" t="n">
        <v>45</v>
      </c>
      <c r="K5" s="8" t="n">
        <v>34</v>
      </c>
      <c r="L5" s="8" t="n">
        <v>5</v>
      </c>
      <c r="M5" s="8" t="n">
        <v>176</v>
      </c>
      <c r="N5" s="8" t="n">
        <v>2</v>
      </c>
      <c r="O5" s="8" t="n">
        <v>12</v>
      </c>
      <c r="P5" s="8" t="n">
        <v>5</v>
      </c>
      <c r="Q5" s="8" t="n">
        <v>90</v>
      </c>
      <c r="R5" s="8" t="n">
        <v>3</v>
      </c>
      <c r="S5" s="8" t="n">
        <v>0</v>
      </c>
      <c r="T5" s="8" t="n">
        <v>1790</v>
      </c>
      <c r="U5" s="8" t="n">
        <v>0</v>
      </c>
      <c r="V5" s="8" t="n">
        <v>20</v>
      </c>
      <c r="W5" s="8" t="n">
        <v>272</v>
      </c>
      <c r="X5" s="8" t="n">
        <v>311</v>
      </c>
      <c r="Y5" s="8" t="n">
        <v>0</v>
      </c>
      <c r="Z5" s="8" t="n">
        <v>0</v>
      </c>
      <c r="AA5" s="8" t="n">
        <v>5</v>
      </c>
      <c r="AB5" s="8" t="n">
        <v>860</v>
      </c>
      <c r="AC5" s="8" t="n">
        <v>9</v>
      </c>
      <c r="AD5" s="8" t="n">
        <v>0</v>
      </c>
      <c r="AE5" s="8" t="n">
        <v>255</v>
      </c>
    </row>
    <row r="6" customFormat="false" ht="16.5" hidden="false" customHeight="true" outlineLevel="0" collapsed="false">
      <c r="C6" s="6" t="n">
        <v>44835</v>
      </c>
      <c r="D6" s="7" t="s">
        <v>31</v>
      </c>
      <c r="E6" s="8" t="n">
        <v>0</v>
      </c>
      <c r="F6" s="8" t="n">
        <v>11</v>
      </c>
      <c r="G6" s="8" t="n">
        <v>0</v>
      </c>
      <c r="H6" s="8" t="n">
        <v>0</v>
      </c>
      <c r="I6" s="8" t="n">
        <v>10</v>
      </c>
      <c r="J6" s="8" t="n">
        <v>0</v>
      </c>
      <c r="K6" s="8" t="n">
        <v>162</v>
      </c>
      <c r="L6" s="8" t="n">
        <v>0</v>
      </c>
      <c r="M6" s="8" t="n">
        <v>10</v>
      </c>
      <c r="N6" s="8" t="n">
        <v>60</v>
      </c>
      <c r="O6" s="8" t="n">
        <v>125</v>
      </c>
      <c r="P6" s="8" t="n">
        <v>0</v>
      </c>
      <c r="Q6" s="8" t="n">
        <v>5</v>
      </c>
      <c r="R6" s="8" t="n">
        <v>50</v>
      </c>
      <c r="S6" s="8" t="n">
        <v>15</v>
      </c>
      <c r="T6" s="8" t="n">
        <v>130</v>
      </c>
      <c r="U6" s="8" t="n">
        <v>0</v>
      </c>
      <c r="V6" s="8" t="n">
        <v>25</v>
      </c>
      <c r="W6" s="8" t="n">
        <v>0</v>
      </c>
      <c r="X6" s="8" t="n">
        <v>5</v>
      </c>
      <c r="Y6" s="8" t="n">
        <v>20</v>
      </c>
      <c r="Z6" s="8" t="n">
        <v>10</v>
      </c>
      <c r="AA6" s="8" t="n">
        <v>20</v>
      </c>
      <c r="AB6" s="8" t="n">
        <v>120</v>
      </c>
      <c r="AC6" s="8" t="n">
        <v>0</v>
      </c>
      <c r="AD6" s="8" t="n">
        <v>100</v>
      </c>
      <c r="AE6" s="8" t="n">
        <v>0</v>
      </c>
    </row>
    <row r="7" customFormat="false" ht="16.5" hidden="false" customHeight="true" outlineLevel="0" collapsed="false">
      <c r="C7" s="6" t="n">
        <v>44835</v>
      </c>
      <c r="D7" s="7" t="s">
        <v>32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8</v>
      </c>
      <c r="J7" s="8" t="n">
        <v>0</v>
      </c>
      <c r="K7" s="8" t="n">
        <v>0</v>
      </c>
      <c r="L7" s="8" t="n">
        <v>0</v>
      </c>
      <c r="M7" s="8" t="n">
        <v>71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2000</v>
      </c>
      <c r="U7" s="8" t="n">
        <v>0</v>
      </c>
      <c r="V7" s="8" t="n">
        <v>0</v>
      </c>
      <c r="W7" s="8" t="n">
        <v>44</v>
      </c>
      <c r="X7" s="8" t="n">
        <v>24</v>
      </c>
      <c r="Y7" s="8" t="n">
        <v>0</v>
      </c>
      <c r="Z7" s="8" t="n">
        <v>0</v>
      </c>
      <c r="AA7" s="8" t="n">
        <v>0</v>
      </c>
      <c r="AB7" s="8" t="n">
        <v>1102</v>
      </c>
      <c r="AC7" s="8" t="n">
        <v>0</v>
      </c>
      <c r="AD7" s="8" t="n">
        <v>0</v>
      </c>
      <c r="AE7" s="8" t="n">
        <v>68</v>
      </c>
    </row>
    <row r="8" customFormat="false" ht="16.5" hidden="false" customHeight="true" outlineLevel="0" collapsed="false">
      <c r="C8" s="6" t="n">
        <v>44835</v>
      </c>
      <c r="D8" s="7" t="s">
        <v>33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268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300</v>
      </c>
      <c r="U8" s="8" t="n">
        <v>0</v>
      </c>
      <c r="V8" s="8" t="n">
        <v>0</v>
      </c>
      <c r="W8" s="8" t="n">
        <v>343</v>
      </c>
      <c r="X8" s="8" t="n">
        <v>64</v>
      </c>
      <c r="Y8" s="8" t="n">
        <v>0</v>
      </c>
      <c r="Z8" s="8" t="n">
        <v>0</v>
      </c>
      <c r="AA8" s="8" t="n">
        <v>0</v>
      </c>
      <c r="AB8" s="8" t="n">
        <v>390</v>
      </c>
      <c r="AC8" s="8" t="n">
        <v>0</v>
      </c>
      <c r="AD8" s="8" t="n">
        <v>0</v>
      </c>
      <c r="AE8" s="8" t="n">
        <v>254</v>
      </c>
    </row>
    <row r="9" customFormat="false" ht="16.5" hidden="false" customHeight="true" outlineLevel="0" collapsed="false">
      <c r="C9" s="6" t="n">
        <v>44835</v>
      </c>
      <c r="D9" s="7" t="s">
        <v>34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20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30</v>
      </c>
      <c r="O9" s="8" t="n">
        <v>50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390</v>
      </c>
      <c r="U9" s="8" t="n">
        <v>10</v>
      </c>
      <c r="V9" s="8" t="n">
        <v>0</v>
      </c>
      <c r="W9" s="8" t="n">
        <v>130</v>
      </c>
      <c r="X9" s="8" t="n">
        <v>53</v>
      </c>
      <c r="Y9" s="8" t="n">
        <v>0</v>
      </c>
      <c r="Z9" s="8" t="n">
        <v>0</v>
      </c>
      <c r="AA9" s="8" t="n">
        <v>0</v>
      </c>
      <c r="AB9" s="8" t="n">
        <v>350</v>
      </c>
      <c r="AC9" s="8" t="n">
        <v>0</v>
      </c>
      <c r="AD9" s="8" t="n">
        <v>30</v>
      </c>
      <c r="AE9" s="8" t="n">
        <v>0</v>
      </c>
    </row>
    <row r="10" customFormat="false" ht="16.5" hidden="false" customHeight="true" outlineLevel="0" collapsed="false">
      <c r="C10" s="6" t="n">
        <v>44835</v>
      </c>
      <c r="D10" s="7" t="s">
        <v>35</v>
      </c>
      <c r="E10" s="8" t="n">
        <v>0</v>
      </c>
      <c r="F10" s="8" t="n">
        <v>21</v>
      </c>
      <c r="G10" s="8" t="n">
        <v>115</v>
      </c>
      <c r="H10" s="8" t="n">
        <v>0</v>
      </c>
      <c r="I10" s="8" t="n">
        <v>3</v>
      </c>
      <c r="J10" s="8" t="n">
        <v>5</v>
      </c>
      <c r="K10" s="8" t="n">
        <v>12</v>
      </c>
      <c r="L10" s="8" t="n">
        <v>0</v>
      </c>
      <c r="M10" s="8" t="n">
        <v>12</v>
      </c>
      <c r="N10" s="8" t="n">
        <v>0</v>
      </c>
      <c r="O10" s="8" t="n">
        <v>50</v>
      </c>
      <c r="P10" s="8" t="n">
        <v>0</v>
      </c>
      <c r="Q10" s="8" t="n">
        <v>132</v>
      </c>
      <c r="R10" s="8" t="n">
        <v>0</v>
      </c>
      <c r="S10" s="8" t="n">
        <v>0</v>
      </c>
      <c r="T10" s="8" t="n">
        <v>135</v>
      </c>
      <c r="U10" s="8" t="n">
        <v>0</v>
      </c>
      <c r="V10" s="8" t="n">
        <v>7</v>
      </c>
      <c r="W10" s="8" t="n">
        <v>10</v>
      </c>
      <c r="X10" s="8" t="n">
        <v>92</v>
      </c>
      <c r="Y10" s="8" t="n">
        <v>0</v>
      </c>
      <c r="Z10" s="8" t="n">
        <v>0</v>
      </c>
      <c r="AA10" s="8" t="n">
        <v>5</v>
      </c>
      <c r="AB10" s="8" t="n">
        <v>60</v>
      </c>
      <c r="AC10" s="8" t="n">
        <v>0</v>
      </c>
      <c r="AD10" s="8" t="n">
        <v>10</v>
      </c>
      <c r="AE10" s="8" t="n">
        <v>35</v>
      </c>
    </row>
  </sheetData>
  <mergeCells count="1">
    <mergeCell ref="C4:D4"/>
  </mergeCells>
  <conditionalFormatting sqref="E5:E10">
    <cfRule type="cellIs" priority="2" operator="greaterThan" aboveAverage="0" equalAverage="0" bottom="0" percent="0" rank="0" text="" dxfId="0">
      <formula>20</formula>
    </cfRule>
    <cfRule type="cellIs" priority="3" operator="lessThan" aboveAverage="0" equalAverage="0" bottom="0" percent="0" rank="0" text="" dxfId="1">
      <formula>20</formula>
    </cfRule>
  </conditionalFormatting>
  <conditionalFormatting sqref="G5:G10">
    <cfRule type="cellIs" priority="4" operator="greaterThan" aboveAverage="0" equalAverage="0" bottom="0" percent="0" rank="0" text="" dxfId="2">
      <formula>100</formula>
    </cfRule>
    <cfRule type="cellIs" priority="5" operator="lessThan" aboveAverage="0" equalAverage="0" bottom="0" percent="0" rank="0" text="" dxfId="3">
      <formula>100</formula>
    </cfRule>
  </conditionalFormatting>
  <conditionalFormatting sqref="J5:J10">
    <cfRule type="cellIs" priority="6" operator="greaterThan" aboveAverage="0" equalAverage="0" bottom="0" percent="0" rank="0" text="" dxfId="4">
      <formula>200</formula>
    </cfRule>
    <cfRule type="cellIs" priority="7" operator="lessThan" aboveAverage="0" equalAverage="0" bottom="0" percent="0" rank="0" text="" dxfId="5">
      <formula>200</formula>
    </cfRule>
  </conditionalFormatting>
  <conditionalFormatting sqref="K5:K10">
    <cfRule type="cellIs" priority="8" operator="greaterThan" aboveAverage="0" equalAverage="0" bottom="0" percent="0" rank="0" text="" dxfId="6">
      <formula>50</formula>
    </cfRule>
    <cfRule type="cellIs" priority="9" operator="lessThan" aboveAverage="0" equalAverage="0" bottom="0" percent="0" rank="0" text="" dxfId="7">
      <formula>50</formula>
    </cfRule>
  </conditionalFormatting>
  <conditionalFormatting sqref="L5:L10">
    <cfRule type="cellIs" priority="10" operator="lessThan" aboveAverage="0" equalAverage="0" bottom="0" percent="0" rank="0" text="" dxfId="8">
      <formula>20</formula>
    </cfRule>
  </conditionalFormatting>
  <conditionalFormatting sqref="Z5:Z10">
    <cfRule type="cellIs" priority="11" operator="lessThan" aboveAverage="0" equalAverage="0" bottom="0" percent="0" rank="0" text="" dxfId="9">
      <formula>10</formula>
    </cfRule>
  </conditionalFormatting>
  <conditionalFormatting sqref="AC5:AE10">
    <cfRule type="cellIs" priority="12" operator="lessThan" aboveAverage="0" equalAverage="0" bottom="0" percent="0" rank="0" text="" dxfId="10">
      <formula>100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G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14" activeCellId="0" sqref="F14"/>
    </sheetView>
  </sheetViews>
  <sheetFormatPr defaultColWidth="9" defaultRowHeight="14.25" zeroHeight="false" outlineLevelRow="0" outlineLevelCol="0"/>
  <cols>
    <col collapsed="false" customWidth="true" hidden="false" outlineLevel="0" max="2" min="2" style="0" width="12.11"/>
    <col collapsed="false" customWidth="true" hidden="false" outlineLevel="0" max="3" min="3" style="0" width="13.78"/>
    <col collapsed="false" customWidth="true" hidden="false" outlineLevel="0" max="21" min="4" style="0" width="6.79"/>
    <col collapsed="false" customWidth="true" hidden="false" outlineLevel="0" max="22" min="22" style="0" width="7.34"/>
    <col collapsed="false" customWidth="true" hidden="false" outlineLevel="0" max="29" min="23" style="0" width="6.79"/>
    <col collapsed="false" customWidth="true" hidden="false" outlineLevel="0" max="30" min="30" style="0" width="7.34"/>
    <col collapsed="false" customWidth="true" hidden="false" outlineLevel="0" max="33" min="31" style="0" width="6.79"/>
  </cols>
  <sheetData>
    <row r="2" customFormat="false" ht="222.75" hidden="false" customHeight="true" outlineLevel="0" collapsed="false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36</v>
      </c>
      <c r="N2" s="2" t="s">
        <v>11</v>
      </c>
      <c r="O2" s="2" t="s">
        <v>12</v>
      </c>
      <c r="P2" s="2" t="s">
        <v>13</v>
      </c>
      <c r="Q2" s="2" t="s">
        <v>37</v>
      </c>
      <c r="R2" s="2" t="s">
        <v>38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3" t="s">
        <v>24</v>
      </c>
      <c r="AD2" s="2" t="s">
        <v>25</v>
      </c>
      <c r="AE2" s="2" t="s">
        <v>26</v>
      </c>
      <c r="AF2" s="2" t="s">
        <v>27</v>
      </c>
      <c r="AG2" s="2" t="s">
        <v>28</v>
      </c>
    </row>
    <row r="3" customFormat="false" ht="21" hidden="false" customHeight="true" outlineLevel="0" collapsed="false">
      <c r="B3" s="4" t="s">
        <v>29</v>
      </c>
      <c r="C3" s="4"/>
      <c r="D3" s="5" t="n">
        <v>20</v>
      </c>
      <c r="E3" s="5" t="n">
        <v>30</v>
      </c>
      <c r="F3" s="5" t="n">
        <v>100</v>
      </c>
      <c r="G3" s="5" t="n">
        <v>50</v>
      </c>
      <c r="H3" s="5" t="n">
        <v>30</v>
      </c>
      <c r="I3" s="5" t="n">
        <v>200</v>
      </c>
      <c r="J3" s="5" t="n">
        <v>50</v>
      </c>
      <c r="K3" s="5" t="n">
        <v>20</v>
      </c>
      <c r="L3" s="5"/>
      <c r="M3" s="5"/>
      <c r="N3" s="5" t="n">
        <v>30</v>
      </c>
      <c r="O3" s="5" t="n">
        <v>50</v>
      </c>
      <c r="P3" s="5"/>
      <c r="Q3" s="5"/>
      <c r="R3" s="5"/>
      <c r="S3" s="5" t="n">
        <v>50</v>
      </c>
      <c r="T3" s="5"/>
      <c r="U3" s="5" t="n">
        <v>30</v>
      </c>
      <c r="V3" s="5" t="n">
        <v>300</v>
      </c>
      <c r="W3" s="5"/>
      <c r="X3" s="5"/>
      <c r="Y3" s="5"/>
      <c r="Z3" s="5"/>
      <c r="AA3" s="5" t="n">
        <v>30</v>
      </c>
      <c r="AB3" s="5" t="n">
        <v>10</v>
      </c>
      <c r="AC3" s="5" t="n">
        <v>300</v>
      </c>
      <c r="AD3" s="5" t="n">
        <v>300</v>
      </c>
      <c r="AE3" s="5" t="n">
        <v>100</v>
      </c>
      <c r="AF3" s="5" t="n">
        <v>100</v>
      </c>
      <c r="AG3" s="5" t="n">
        <v>100</v>
      </c>
    </row>
    <row r="4" customFormat="false" ht="16.5" hidden="false" customHeight="true" outlineLevel="0" collapsed="false">
      <c r="B4" s="6" t="n">
        <v>44774</v>
      </c>
      <c r="C4" s="7" t="s">
        <v>30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186</v>
      </c>
      <c r="I4" s="9" t="n">
        <v>0</v>
      </c>
      <c r="J4" s="9" t="n">
        <v>20</v>
      </c>
      <c r="K4" s="9" t="n">
        <v>15</v>
      </c>
      <c r="L4" s="9" t="n">
        <v>101</v>
      </c>
      <c r="M4" s="9" t="n">
        <v>0</v>
      </c>
      <c r="N4" s="9" t="n">
        <v>0</v>
      </c>
      <c r="O4" s="9" t="n">
        <v>50</v>
      </c>
      <c r="P4" s="9" t="n">
        <v>0</v>
      </c>
      <c r="Q4" s="9" t="n">
        <v>0</v>
      </c>
      <c r="R4" s="9" t="n">
        <v>0</v>
      </c>
      <c r="S4" s="9" t="n">
        <v>124</v>
      </c>
      <c r="T4" s="9" t="n">
        <v>5</v>
      </c>
      <c r="U4" s="9" t="n">
        <v>0</v>
      </c>
      <c r="V4" s="9" t="n">
        <v>1270</v>
      </c>
      <c r="W4" s="9" t="n">
        <v>0</v>
      </c>
      <c r="X4" s="9" t="n">
        <v>0</v>
      </c>
      <c r="Y4" s="9" t="n">
        <v>278</v>
      </c>
      <c r="Z4" s="9" t="n">
        <v>57</v>
      </c>
      <c r="AA4" s="9" t="n">
        <v>100</v>
      </c>
      <c r="AB4" s="9" t="n">
        <v>0</v>
      </c>
      <c r="AC4" s="9" t="n">
        <v>0</v>
      </c>
      <c r="AD4" s="9" t="n">
        <v>766</v>
      </c>
      <c r="AE4" s="9" t="n">
        <v>0</v>
      </c>
      <c r="AF4" s="9" t="n">
        <v>100</v>
      </c>
      <c r="AG4" s="9" t="n">
        <v>109</v>
      </c>
    </row>
    <row r="5" customFormat="false" ht="16.5" hidden="false" customHeight="true" outlineLevel="0" collapsed="false">
      <c r="B5" s="6" t="n">
        <v>44774</v>
      </c>
      <c r="C5" s="7" t="s">
        <v>31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275</v>
      </c>
      <c r="K5" s="9" t="n">
        <v>0</v>
      </c>
      <c r="L5" s="9" t="n">
        <v>10</v>
      </c>
      <c r="M5" s="9" t="n">
        <v>0</v>
      </c>
      <c r="N5" s="9" t="n">
        <v>2</v>
      </c>
      <c r="O5" s="9" t="n">
        <v>190</v>
      </c>
      <c r="P5" s="9" t="n">
        <v>0</v>
      </c>
      <c r="Q5" s="9" t="n">
        <v>0</v>
      </c>
      <c r="R5" s="9" t="n">
        <v>0</v>
      </c>
      <c r="S5" s="9" t="n">
        <v>10</v>
      </c>
      <c r="T5" s="9" t="n">
        <v>50</v>
      </c>
      <c r="U5" s="9" t="n">
        <v>0</v>
      </c>
      <c r="V5" s="9" t="n">
        <v>120</v>
      </c>
      <c r="W5" s="9" t="n">
        <v>0</v>
      </c>
      <c r="X5" s="9" t="n">
        <v>0</v>
      </c>
      <c r="Y5" s="9" t="n">
        <v>5</v>
      </c>
      <c r="Z5" s="9" t="n">
        <v>0</v>
      </c>
      <c r="AA5" s="9" t="n">
        <v>85</v>
      </c>
      <c r="AB5" s="9" t="n">
        <v>55</v>
      </c>
      <c r="AC5" s="9" t="n">
        <v>30</v>
      </c>
      <c r="AD5" s="9" t="n">
        <v>100</v>
      </c>
      <c r="AE5" s="9" t="n">
        <v>0</v>
      </c>
      <c r="AF5" s="9" t="n">
        <v>370</v>
      </c>
      <c r="AG5" s="9" t="n">
        <v>50</v>
      </c>
    </row>
    <row r="6" customFormat="false" ht="16.5" hidden="false" customHeight="true" outlineLevel="0" collapsed="false">
      <c r="B6" s="6" t="n">
        <v>44774</v>
      </c>
      <c r="C6" s="7" t="s">
        <v>32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50</v>
      </c>
      <c r="J6" s="9" t="n">
        <v>0</v>
      </c>
      <c r="K6" s="9" t="n">
        <v>0</v>
      </c>
      <c r="L6" s="9" t="n">
        <v>60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20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296</v>
      </c>
      <c r="Z6" s="9" t="n">
        <v>100</v>
      </c>
      <c r="AA6" s="9" t="n">
        <v>0</v>
      </c>
      <c r="AB6" s="9" t="n">
        <v>0</v>
      </c>
      <c r="AC6" s="9" t="n">
        <v>0</v>
      </c>
      <c r="AD6" s="9" t="n">
        <v>80</v>
      </c>
      <c r="AE6" s="9" t="n">
        <v>0</v>
      </c>
      <c r="AF6" s="9" t="n">
        <v>0</v>
      </c>
      <c r="AG6" s="9" t="n">
        <v>15</v>
      </c>
    </row>
    <row r="7" customFormat="false" ht="16.5" hidden="false" customHeight="true" outlineLevel="0" collapsed="false">
      <c r="B7" s="6" t="n">
        <v>44774</v>
      </c>
      <c r="C7" s="7" t="s">
        <v>33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56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200</v>
      </c>
      <c r="W7" s="9" t="n">
        <v>0</v>
      </c>
      <c r="X7" s="9" t="n">
        <v>0</v>
      </c>
      <c r="Y7" s="9" t="n">
        <v>160</v>
      </c>
      <c r="Z7" s="9" t="n">
        <v>14</v>
      </c>
      <c r="AA7" s="9" t="n">
        <v>0</v>
      </c>
      <c r="AB7" s="9" t="n">
        <v>0</v>
      </c>
      <c r="AC7" s="9" t="n">
        <v>0</v>
      </c>
      <c r="AD7" s="9" t="n">
        <v>264</v>
      </c>
      <c r="AE7" s="9" t="n">
        <v>0</v>
      </c>
      <c r="AF7" s="9" t="n">
        <v>0</v>
      </c>
      <c r="AG7" s="9" t="n">
        <v>70</v>
      </c>
    </row>
    <row r="8" customFormat="false" ht="16.5" hidden="false" customHeight="true" outlineLevel="0" collapsed="false">
      <c r="B8" s="6" t="n">
        <v>44774</v>
      </c>
      <c r="C8" s="7" t="s">
        <v>34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10</v>
      </c>
      <c r="I8" s="9" t="n">
        <v>0</v>
      </c>
      <c r="J8" s="9" t="n">
        <v>0</v>
      </c>
      <c r="K8" s="9" t="n">
        <v>0</v>
      </c>
      <c r="L8" s="9" t="n">
        <v>20</v>
      </c>
      <c r="M8" s="9" t="n">
        <v>0</v>
      </c>
      <c r="N8" s="9" t="n">
        <v>0</v>
      </c>
      <c r="O8" s="9" t="n">
        <v>10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350</v>
      </c>
      <c r="W8" s="9" t="n">
        <v>0</v>
      </c>
      <c r="X8" s="9" t="n">
        <v>0</v>
      </c>
      <c r="Y8" s="9" t="n">
        <v>55</v>
      </c>
      <c r="Z8" s="9" t="n">
        <v>10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0</v>
      </c>
      <c r="AG8" s="9" t="n">
        <v>0</v>
      </c>
    </row>
    <row r="9" customFormat="false" ht="16.5" hidden="false" customHeight="true" outlineLevel="0" collapsed="false">
      <c r="B9" s="6" t="n">
        <v>44774</v>
      </c>
      <c r="C9" s="7" t="s">
        <v>35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1</v>
      </c>
      <c r="I9" s="9" t="n">
        <v>0</v>
      </c>
      <c r="J9" s="9" t="n">
        <v>20</v>
      </c>
      <c r="K9" s="9" t="n">
        <v>0</v>
      </c>
      <c r="L9" s="9" t="n">
        <v>10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50</v>
      </c>
      <c r="W9" s="9" t="n">
        <v>0</v>
      </c>
      <c r="X9" s="9" t="n">
        <v>0</v>
      </c>
      <c r="Y9" s="9" t="n">
        <v>15</v>
      </c>
      <c r="Z9" s="9" t="n">
        <v>55</v>
      </c>
      <c r="AA9" s="9" t="n">
        <v>0</v>
      </c>
      <c r="AB9" s="9" t="n">
        <v>0</v>
      </c>
      <c r="AC9" s="9" t="n">
        <v>0</v>
      </c>
      <c r="AD9" s="9" t="n">
        <v>27</v>
      </c>
      <c r="AE9" s="9" t="n">
        <v>4</v>
      </c>
      <c r="AF9" s="9" t="n">
        <v>5</v>
      </c>
      <c r="AG9" s="9" t="n">
        <v>15</v>
      </c>
    </row>
    <row r="10" customFormat="false" ht="16.5" hidden="false" customHeight="true" outlineLevel="0" collapsed="false">
      <c r="B10" s="6" t="n">
        <v>44805</v>
      </c>
      <c r="C10" s="7" t="s">
        <v>30</v>
      </c>
      <c r="D10" s="9" t="n">
        <v>9</v>
      </c>
      <c r="E10" s="9" t="n">
        <v>152</v>
      </c>
      <c r="F10" s="9" t="n">
        <v>0</v>
      </c>
      <c r="G10" s="9" t="n">
        <v>0</v>
      </c>
      <c r="H10" s="9" t="n">
        <v>200</v>
      </c>
      <c r="I10" s="9" t="n">
        <v>160</v>
      </c>
      <c r="J10" s="9" t="n">
        <v>132</v>
      </c>
      <c r="K10" s="9" t="n">
        <v>16</v>
      </c>
      <c r="L10" s="9" t="n">
        <v>155</v>
      </c>
      <c r="M10" s="9" t="n">
        <v>0</v>
      </c>
      <c r="N10" s="9" t="n">
        <v>10</v>
      </c>
      <c r="O10" s="9" t="n">
        <v>38</v>
      </c>
      <c r="P10" s="9" t="n">
        <v>96</v>
      </c>
      <c r="Q10" s="9" t="n">
        <v>0</v>
      </c>
      <c r="R10" s="9" t="n">
        <v>0</v>
      </c>
      <c r="S10" s="9" t="n">
        <v>37</v>
      </c>
      <c r="T10" s="9" t="n">
        <v>0</v>
      </c>
      <c r="U10" s="9" t="n">
        <v>0</v>
      </c>
      <c r="V10" s="9" t="n">
        <v>1350</v>
      </c>
      <c r="W10" s="9" t="n">
        <v>0</v>
      </c>
      <c r="X10" s="9" t="n">
        <v>11</v>
      </c>
      <c r="Y10" s="9" t="n">
        <v>187</v>
      </c>
      <c r="Z10" s="9" t="n">
        <v>147</v>
      </c>
      <c r="AA10" s="9" t="n">
        <v>12</v>
      </c>
      <c r="AB10" s="9" t="n">
        <v>7</v>
      </c>
      <c r="AC10" s="9" t="n">
        <v>200</v>
      </c>
      <c r="AD10" s="9" t="n">
        <v>396</v>
      </c>
      <c r="AE10" s="9" t="n">
        <v>200</v>
      </c>
      <c r="AF10" s="9" t="n">
        <v>92</v>
      </c>
      <c r="AG10" s="9" t="n">
        <v>290</v>
      </c>
    </row>
    <row r="11" customFormat="false" ht="16.5" hidden="false" customHeight="true" outlineLevel="0" collapsed="false">
      <c r="B11" s="6" t="n">
        <v>44805</v>
      </c>
      <c r="C11" s="7" t="s">
        <v>31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8</v>
      </c>
      <c r="I11" s="9" t="n">
        <v>0</v>
      </c>
      <c r="J11" s="9" t="n">
        <v>20</v>
      </c>
      <c r="K11" s="9" t="n">
        <v>0</v>
      </c>
      <c r="L11" s="9" t="n">
        <v>20</v>
      </c>
      <c r="M11" s="9" t="n">
        <v>0</v>
      </c>
      <c r="N11" s="9" t="n">
        <v>7</v>
      </c>
      <c r="O11" s="9" t="n">
        <v>90</v>
      </c>
      <c r="P11" s="9" t="n">
        <v>0</v>
      </c>
      <c r="Q11" s="9" t="n">
        <v>0</v>
      </c>
      <c r="R11" s="9" t="n">
        <v>0</v>
      </c>
      <c r="S11" s="9" t="n">
        <v>10</v>
      </c>
      <c r="T11" s="9" t="n">
        <v>0</v>
      </c>
      <c r="U11" s="9" t="n">
        <v>0</v>
      </c>
      <c r="V11" s="9" t="n">
        <v>20</v>
      </c>
      <c r="W11" s="9" t="n">
        <v>0</v>
      </c>
      <c r="X11" s="9" t="n">
        <v>0</v>
      </c>
      <c r="Y11" s="9" t="n">
        <v>15</v>
      </c>
      <c r="Z11" s="9" t="n">
        <v>10</v>
      </c>
      <c r="AA11" s="9" t="n">
        <v>10</v>
      </c>
      <c r="AB11" s="9" t="n">
        <v>15</v>
      </c>
      <c r="AC11" s="9" t="n">
        <v>0</v>
      </c>
      <c r="AD11" s="9" t="n">
        <v>130</v>
      </c>
      <c r="AE11" s="9" t="n">
        <v>0</v>
      </c>
      <c r="AF11" s="9" t="n">
        <v>25</v>
      </c>
      <c r="AG11" s="9" t="n">
        <v>20</v>
      </c>
    </row>
    <row r="12" customFormat="false" ht="16.5" hidden="false" customHeight="true" outlineLevel="0" collapsed="false">
      <c r="B12" s="6" t="n">
        <v>44805</v>
      </c>
      <c r="C12" s="7" t="s">
        <v>32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2</v>
      </c>
      <c r="J12" s="9" t="n">
        <v>0</v>
      </c>
      <c r="K12" s="9" t="n">
        <v>0</v>
      </c>
      <c r="L12" s="9" t="n">
        <v>79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48</v>
      </c>
      <c r="Z12" s="9" t="n">
        <v>10</v>
      </c>
      <c r="AA12" s="9" t="n">
        <v>0</v>
      </c>
      <c r="AB12" s="9" t="n">
        <v>0</v>
      </c>
      <c r="AC12" s="9" t="n">
        <v>0</v>
      </c>
      <c r="AD12" s="9" t="n">
        <v>20</v>
      </c>
      <c r="AE12" s="9" t="n">
        <v>0</v>
      </c>
      <c r="AF12" s="9" t="n">
        <v>0</v>
      </c>
      <c r="AG12" s="9" t="n">
        <v>40</v>
      </c>
    </row>
    <row r="13" customFormat="false" ht="16.5" hidden="false" customHeight="true" outlineLevel="0" collapsed="false">
      <c r="B13" s="6" t="n">
        <v>44805</v>
      </c>
      <c r="C13" s="7" t="s">
        <v>33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28</v>
      </c>
      <c r="I13" s="9" t="n">
        <v>0</v>
      </c>
      <c r="J13" s="9" t="n">
        <v>0</v>
      </c>
      <c r="K13" s="9" t="n">
        <v>12</v>
      </c>
      <c r="L13" s="9" t="n">
        <v>93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5</v>
      </c>
      <c r="T13" s="9" t="n">
        <v>0</v>
      </c>
      <c r="U13" s="9" t="n">
        <v>0</v>
      </c>
      <c r="V13" s="9" t="n">
        <v>1290</v>
      </c>
      <c r="W13" s="9" t="n">
        <v>0</v>
      </c>
      <c r="X13" s="9" t="n">
        <v>0</v>
      </c>
      <c r="Y13" s="9" t="n">
        <v>329</v>
      </c>
      <c r="Z13" s="9" t="n">
        <v>12</v>
      </c>
      <c r="AA13" s="9" t="n">
        <v>0</v>
      </c>
      <c r="AB13" s="9" t="n">
        <v>0</v>
      </c>
      <c r="AC13" s="9" t="n">
        <v>0</v>
      </c>
      <c r="AD13" s="9" t="n">
        <v>166</v>
      </c>
      <c r="AE13" s="9" t="n">
        <v>0</v>
      </c>
      <c r="AF13" s="9" t="n">
        <v>0</v>
      </c>
      <c r="AG13" s="9" t="n">
        <v>75</v>
      </c>
    </row>
    <row r="14" customFormat="false" ht="16.5" hidden="false" customHeight="true" outlineLevel="0" collapsed="false">
      <c r="B14" s="6" t="n">
        <v>44805</v>
      </c>
      <c r="C14" s="7" t="s">
        <v>34</v>
      </c>
      <c r="D14" s="9" t="n">
        <v>4</v>
      </c>
      <c r="E14" s="9" t="n">
        <v>0</v>
      </c>
      <c r="F14" s="9" t="n">
        <v>0</v>
      </c>
      <c r="G14" s="9" t="n">
        <v>0</v>
      </c>
      <c r="H14" s="9" t="n">
        <v>45</v>
      </c>
      <c r="I14" s="9" t="n">
        <v>20</v>
      </c>
      <c r="J14" s="9" t="n">
        <v>0</v>
      </c>
      <c r="K14" s="9" t="n">
        <v>0</v>
      </c>
      <c r="L14" s="9" t="n">
        <v>3</v>
      </c>
      <c r="M14" s="9" t="n">
        <v>0</v>
      </c>
      <c r="N14" s="9" t="n">
        <v>80</v>
      </c>
      <c r="O14" s="9" t="n">
        <v>119</v>
      </c>
      <c r="P14" s="9" t="n">
        <v>0</v>
      </c>
      <c r="Q14" s="9" t="n">
        <v>0</v>
      </c>
      <c r="R14" s="9" t="n">
        <v>0</v>
      </c>
      <c r="S14" s="9" t="n">
        <v>25</v>
      </c>
      <c r="T14" s="9" t="n">
        <v>0</v>
      </c>
      <c r="U14" s="9" t="n">
        <v>0</v>
      </c>
      <c r="V14" s="9" t="n">
        <v>750</v>
      </c>
      <c r="W14" s="9" t="n">
        <v>0</v>
      </c>
      <c r="X14" s="9" t="n">
        <v>0</v>
      </c>
      <c r="Y14" s="9" t="n">
        <v>157</v>
      </c>
      <c r="Z14" s="9" t="n">
        <v>7</v>
      </c>
      <c r="AA14" s="9" t="n">
        <v>2</v>
      </c>
      <c r="AB14" s="9" t="n">
        <v>35</v>
      </c>
      <c r="AC14" s="9" t="n">
        <v>0</v>
      </c>
      <c r="AD14" s="9" t="n">
        <v>0</v>
      </c>
      <c r="AE14" s="9" t="n">
        <v>0</v>
      </c>
      <c r="AF14" s="9" t="n">
        <v>2</v>
      </c>
      <c r="AG14" s="9" t="n">
        <v>65</v>
      </c>
    </row>
    <row r="15" customFormat="false" ht="16.5" hidden="false" customHeight="true" outlineLevel="0" collapsed="false">
      <c r="B15" s="6" t="n">
        <v>44805</v>
      </c>
      <c r="C15" s="7" t="s">
        <v>35</v>
      </c>
      <c r="D15" s="9" t="n">
        <v>0</v>
      </c>
      <c r="E15" s="9" t="n">
        <v>0</v>
      </c>
      <c r="F15" s="9" t="n">
        <v>50</v>
      </c>
      <c r="G15" s="9" t="n">
        <v>0</v>
      </c>
      <c r="H15" s="9" t="n">
        <v>13</v>
      </c>
      <c r="I15" s="9" t="n">
        <v>0</v>
      </c>
      <c r="J15" s="9" t="n">
        <v>30</v>
      </c>
      <c r="K15" s="9" t="n">
        <v>0</v>
      </c>
      <c r="L15" s="9" t="n">
        <v>15</v>
      </c>
      <c r="M15" s="9" t="n">
        <v>0</v>
      </c>
      <c r="N15" s="9" t="n">
        <v>10</v>
      </c>
      <c r="O15" s="9" t="n">
        <v>40</v>
      </c>
      <c r="P15" s="9" t="n">
        <v>0</v>
      </c>
      <c r="Q15" s="9" t="n">
        <v>0</v>
      </c>
      <c r="R15" s="9" t="n">
        <v>0</v>
      </c>
      <c r="S15" s="9" t="n">
        <v>20</v>
      </c>
      <c r="T15" s="9" t="n">
        <v>150</v>
      </c>
      <c r="U15" s="9" t="n">
        <v>0</v>
      </c>
      <c r="V15" s="9" t="n">
        <v>290</v>
      </c>
      <c r="W15" s="9" t="n">
        <v>0</v>
      </c>
      <c r="X15" s="9" t="n">
        <v>0</v>
      </c>
      <c r="Y15" s="9" t="n">
        <v>10</v>
      </c>
      <c r="Z15" s="9" t="n">
        <v>79</v>
      </c>
      <c r="AA15" s="9" t="n">
        <v>5</v>
      </c>
      <c r="AB15" s="9" t="n">
        <v>5</v>
      </c>
      <c r="AC15" s="9" t="n">
        <v>0</v>
      </c>
      <c r="AD15" s="9" t="n">
        <v>290</v>
      </c>
      <c r="AE15" s="9" t="n">
        <v>20</v>
      </c>
      <c r="AF15" s="9" t="n">
        <v>12</v>
      </c>
      <c r="AG15" s="9" t="n">
        <v>12</v>
      </c>
    </row>
    <row r="16" customFormat="false" ht="16.5" hidden="false" customHeight="true" outlineLevel="0" collapsed="false">
      <c r="B16" s="6" t="n">
        <v>44835</v>
      </c>
      <c r="C16" s="7" t="s">
        <v>30</v>
      </c>
      <c r="D16" s="8" t="n">
        <v>13</v>
      </c>
      <c r="E16" s="8" t="n">
        <v>12</v>
      </c>
      <c r="F16" s="8" t="n">
        <v>0</v>
      </c>
      <c r="G16" s="8" t="n">
        <v>0</v>
      </c>
      <c r="H16" s="8" t="n">
        <v>121</v>
      </c>
      <c r="I16" s="8" t="n">
        <v>45</v>
      </c>
      <c r="J16" s="8" t="n">
        <v>34</v>
      </c>
      <c r="K16" s="8" t="n">
        <v>5</v>
      </c>
      <c r="L16" s="8" t="n">
        <v>176</v>
      </c>
      <c r="M16" s="8" t="n">
        <v>0</v>
      </c>
      <c r="N16" s="8" t="n">
        <v>2</v>
      </c>
      <c r="O16" s="8" t="n">
        <v>12</v>
      </c>
      <c r="P16" s="8" t="n">
        <v>5</v>
      </c>
      <c r="Q16" s="8" t="n">
        <v>0</v>
      </c>
      <c r="R16" s="8" t="n">
        <v>0</v>
      </c>
      <c r="S16" s="8" t="n">
        <v>90</v>
      </c>
      <c r="T16" s="8" t="n">
        <v>3</v>
      </c>
      <c r="U16" s="8" t="n">
        <v>0</v>
      </c>
      <c r="V16" s="8" t="n">
        <v>1790</v>
      </c>
      <c r="W16" s="8" t="n">
        <v>0</v>
      </c>
      <c r="X16" s="8" t="n">
        <v>20</v>
      </c>
      <c r="Y16" s="8" t="n">
        <v>272</v>
      </c>
      <c r="Z16" s="8" t="n">
        <v>311</v>
      </c>
      <c r="AA16" s="8" t="n">
        <v>0</v>
      </c>
      <c r="AB16" s="8" t="n">
        <v>0</v>
      </c>
      <c r="AC16" s="8" t="n">
        <v>5</v>
      </c>
      <c r="AD16" s="8" t="n">
        <v>860</v>
      </c>
      <c r="AE16" s="8" t="n">
        <v>9</v>
      </c>
      <c r="AF16" s="8" t="n">
        <v>0</v>
      </c>
      <c r="AG16" s="8" t="n">
        <v>255</v>
      </c>
    </row>
    <row r="17" customFormat="false" ht="16.5" hidden="false" customHeight="true" outlineLevel="0" collapsed="false">
      <c r="B17" s="6" t="n">
        <v>44835</v>
      </c>
      <c r="C17" s="7" t="s">
        <v>31</v>
      </c>
      <c r="D17" s="8" t="n">
        <v>0</v>
      </c>
      <c r="E17" s="8" t="n">
        <v>11</v>
      </c>
      <c r="F17" s="8" t="n">
        <v>0</v>
      </c>
      <c r="G17" s="8" t="n">
        <v>0</v>
      </c>
      <c r="H17" s="8" t="n">
        <v>10</v>
      </c>
      <c r="I17" s="8" t="n">
        <v>0</v>
      </c>
      <c r="J17" s="8" t="n">
        <v>162</v>
      </c>
      <c r="K17" s="8" t="n">
        <v>0</v>
      </c>
      <c r="L17" s="8" t="n">
        <v>10</v>
      </c>
      <c r="M17" s="8" t="n">
        <v>0</v>
      </c>
      <c r="N17" s="8" t="n">
        <v>60</v>
      </c>
      <c r="O17" s="8" t="n">
        <v>125</v>
      </c>
      <c r="P17" s="8" t="n">
        <v>0</v>
      </c>
      <c r="Q17" s="8" t="n">
        <v>0</v>
      </c>
      <c r="R17" s="8" t="n">
        <v>0</v>
      </c>
      <c r="S17" s="8" t="n">
        <v>5</v>
      </c>
      <c r="T17" s="8" t="n">
        <v>50</v>
      </c>
      <c r="U17" s="8" t="n">
        <v>15</v>
      </c>
      <c r="V17" s="8" t="n">
        <v>130</v>
      </c>
      <c r="W17" s="8" t="n">
        <v>0</v>
      </c>
      <c r="X17" s="8" t="n">
        <v>25</v>
      </c>
      <c r="Y17" s="8" t="n">
        <v>0</v>
      </c>
      <c r="Z17" s="8" t="n">
        <v>5</v>
      </c>
      <c r="AA17" s="8" t="n">
        <v>20</v>
      </c>
      <c r="AB17" s="8" t="n">
        <v>10</v>
      </c>
      <c r="AC17" s="8" t="n">
        <v>20</v>
      </c>
      <c r="AD17" s="8" t="n">
        <v>120</v>
      </c>
      <c r="AE17" s="8" t="n">
        <v>0</v>
      </c>
      <c r="AF17" s="8" t="n">
        <v>100</v>
      </c>
      <c r="AG17" s="8" t="n">
        <v>0</v>
      </c>
    </row>
    <row r="18" customFormat="false" ht="16.5" hidden="false" customHeight="true" outlineLevel="0" collapsed="false">
      <c r="B18" s="6" t="n">
        <v>44835</v>
      </c>
      <c r="C18" s="7" t="s">
        <v>32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8</v>
      </c>
      <c r="I18" s="8" t="n">
        <v>0</v>
      </c>
      <c r="J18" s="8" t="n">
        <v>0</v>
      </c>
      <c r="K18" s="8" t="n">
        <v>0</v>
      </c>
      <c r="L18" s="8" t="n">
        <v>71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2000</v>
      </c>
      <c r="W18" s="8" t="n">
        <v>0</v>
      </c>
      <c r="X18" s="8" t="n">
        <v>0</v>
      </c>
      <c r="Y18" s="8" t="n">
        <v>44</v>
      </c>
      <c r="Z18" s="8" t="n">
        <v>24</v>
      </c>
      <c r="AA18" s="8" t="n">
        <v>0</v>
      </c>
      <c r="AB18" s="8" t="n">
        <v>0</v>
      </c>
      <c r="AC18" s="8" t="n">
        <v>0</v>
      </c>
      <c r="AD18" s="8" t="n">
        <v>1102</v>
      </c>
      <c r="AE18" s="8" t="n">
        <v>0</v>
      </c>
      <c r="AF18" s="8" t="n">
        <v>0</v>
      </c>
      <c r="AG18" s="8" t="n">
        <v>68</v>
      </c>
    </row>
    <row r="19" customFormat="false" ht="16.5" hidden="false" customHeight="true" outlineLevel="0" collapsed="false">
      <c r="B19" s="6" t="n">
        <v>44835</v>
      </c>
      <c r="C19" s="7" t="s">
        <v>33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268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300</v>
      </c>
      <c r="W19" s="8" t="n">
        <v>0</v>
      </c>
      <c r="X19" s="8" t="n">
        <v>0</v>
      </c>
      <c r="Y19" s="8" t="n">
        <v>343</v>
      </c>
      <c r="Z19" s="8" t="n">
        <v>64</v>
      </c>
      <c r="AA19" s="8" t="n">
        <v>0</v>
      </c>
      <c r="AB19" s="8" t="n">
        <v>0</v>
      </c>
      <c r="AC19" s="8" t="n">
        <v>0</v>
      </c>
      <c r="AD19" s="8" t="n">
        <v>390</v>
      </c>
      <c r="AE19" s="8" t="n">
        <v>0</v>
      </c>
      <c r="AF19" s="8" t="n">
        <v>0</v>
      </c>
      <c r="AG19" s="8" t="n">
        <v>254</v>
      </c>
    </row>
    <row r="20" customFormat="false" ht="16.5" hidden="false" customHeight="true" outlineLevel="0" collapsed="false">
      <c r="B20" s="6" t="n">
        <v>44835</v>
      </c>
      <c r="C20" s="7" t="s">
        <v>34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20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30</v>
      </c>
      <c r="O20" s="8" t="n">
        <v>50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390</v>
      </c>
      <c r="W20" s="8" t="n">
        <v>10</v>
      </c>
      <c r="X20" s="8" t="n">
        <v>0</v>
      </c>
      <c r="Y20" s="8" t="n">
        <v>130</v>
      </c>
      <c r="Z20" s="8" t="n">
        <v>53</v>
      </c>
      <c r="AA20" s="8" t="n">
        <v>0</v>
      </c>
      <c r="AB20" s="8" t="n">
        <v>0</v>
      </c>
      <c r="AC20" s="8" t="n">
        <v>0</v>
      </c>
      <c r="AD20" s="8" t="n">
        <v>350</v>
      </c>
      <c r="AE20" s="8" t="n">
        <v>0</v>
      </c>
      <c r="AF20" s="8" t="n">
        <v>30</v>
      </c>
      <c r="AG20" s="8" t="n">
        <v>0</v>
      </c>
    </row>
    <row r="21" customFormat="false" ht="16.5" hidden="false" customHeight="true" outlineLevel="0" collapsed="false">
      <c r="B21" s="6" t="n">
        <v>44835</v>
      </c>
      <c r="C21" s="7" t="s">
        <v>35</v>
      </c>
      <c r="D21" s="8" t="n">
        <v>0</v>
      </c>
      <c r="E21" s="8" t="n">
        <v>21</v>
      </c>
      <c r="F21" s="8" t="n">
        <v>115</v>
      </c>
      <c r="G21" s="8" t="n">
        <v>0</v>
      </c>
      <c r="H21" s="8" t="n">
        <v>3</v>
      </c>
      <c r="I21" s="8" t="n">
        <v>5</v>
      </c>
      <c r="J21" s="8" t="n">
        <v>12</v>
      </c>
      <c r="K21" s="8" t="n">
        <v>0</v>
      </c>
      <c r="L21" s="8" t="n">
        <v>12</v>
      </c>
      <c r="M21" s="8" t="n">
        <v>0</v>
      </c>
      <c r="N21" s="8" t="n">
        <v>0</v>
      </c>
      <c r="O21" s="8" t="n">
        <v>50</v>
      </c>
      <c r="P21" s="8" t="n">
        <v>0</v>
      </c>
      <c r="Q21" s="8" t="n">
        <v>0</v>
      </c>
      <c r="R21" s="8" t="n">
        <v>0</v>
      </c>
      <c r="S21" s="8" t="n">
        <v>132</v>
      </c>
      <c r="T21" s="8" t="n">
        <v>0</v>
      </c>
      <c r="U21" s="8" t="n">
        <v>0</v>
      </c>
      <c r="V21" s="8" t="n">
        <v>135</v>
      </c>
      <c r="W21" s="8" t="n">
        <v>0</v>
      </c>
      <c r="X21" s="8" t="n">
        <v>7</v>
      </c>
      <c r="Y21" s="8" t="n">
        <v>10</v>
      </c>
      <c r="Z21" s="8" t="n">
        <v>92</v>
      </c>
      <c r="AA21" s="8" t="n">
        <v>0</v>
      </c>
      <c r="AB21" s="8" t="n">
        <v>0</v>
      </c>
      <c r="AC21" s="8" t="n">
        <v>5</v>
      </c>
      <c r="AD21" s="8" t="n">
        <v>60</v>
      </c>
      <c r="AE21" s="8" t="n">
        <v>0</v>
      </c>
      <c r="AF21" s="8" t="n">
        <v>10</v>
      </c>
      <c r="AG21" s="8" t="n">
        <v>35</v>
      </c>
    </row>
  </sheetData>
  <mergeCells count="1">
    <mergeCell ref="B3:C3"/>
  </mergeCells>
  <conditionalFormatting sqref="D4:D21">
    <cfRule type="cellIs" priority="2" operator="greaterThan" aboveAverage="0" equalAverage="0" bottom="0" percent="0" rank="0" text="" dxfId="11">
      <formula>20</formula>
    </cfRule>
    <cfRule type="cellIs" priority="3" operator="lessThan" aboveAverage="0" equalAverage="0" bottom="0" percent="0" rank="0" text="" dxfId="12">
      <formula>20</formula>
    </cfRule>
  </conditionalFormatting>
  <conditionalFormatting sqref="E4:E21">
    <cfRule type="cellIs" priority="4" operator="greaterThan" aboveAverage="0" equalAverage="0" bottom="0" percent="0" rank="0" text="" dxfId="13">
      <formula>30</formula>
    </cfRule>
    <cfRule type="cellIs" priority="5" operator="lessThan" aboveAverage="0" equalAverage="0" bottom="0" percent="0" rank="0" text="" dxfId="14">
      <formula>30</formula>
    </cfRule>
  </conditionalFormatting>
  <conditionalFormatting sqref="F4:F21">
    <cfRule type="cellIs" priority="6" operator="greaterThan" aboveAverage="0" equalAverage="0" bottom="0" percent="0" rank="0" text="" dxfId="15">
      <formula>100</formula>
    </cfRule>
    <cfRule type="cellIs" priority="7" operator="lessThan" aboveAverage="0" equalAverage="0" bottom="0" percent="0" rank="0" text="" dxfId="16">
      <formula>100</formula>
    </cfRule>
  </conditionalFormatting>
  <conditionalFormatting sqref="G4:G21">
    <cfRule type="cellIs" priority="8" operator="lessThan" aboveAverage="0" equalAverage="0" bottom="0" percent="0" rank="0" text="" dxfId="17">
      <formula>50</formula>
    </cfRule>
  </conditionalFormatting>
  <conditionalFormatting sqref="H4:H21">
    <cfRule type="cellIs" priority="9" operator="greaterThan" aboveAverage="0" equalAverage="0" bottom="0" percent="0" rank="0" text="" dxfId="18">
      <formula>30</formula>
    </cfRule>
    <cfRule type="cellIs" priority="10" operator="lessThan" aboveAverage="0" equalAverage="0" bottom="0" percent="0" rank="0" text="" dxfId="19">
      <formula>30</formula>
    </cfRule>
  </conditionalFormatting>
  <conditionalFormatting sqref="I4:I21">
    <cfRule type="cellIs" priority="11" operator="greaterThan" aboveAverage="0" equalAverage="0" bottom="0" percent="0" rank="0" text="" dxfId="20">
      <formula>200</formula>
    </cfRule>
    <cfRule type="cellIs" priority="12" operator="lessThan" aboveAverage="0" equalAverage="0" bottom="0" percent="0" rank="0" text="" dxfId="21">
      <formula>200</formula>
    </cfRule>
  </conditionalFormatting>
  <conditionalFormatting sqref="J4:J21">
    <cfRule type="cellIs" priority="13" operator="greaterThan" aboveAverage="0" equalAverage="0" bottom="0" percent="0" rank="0" text="" dxfId="22">
      <formula>50</formula>
    </cfRule>
    <cfRule type="cellIs" priority="14" operator="lessThan" aboveAverage="0" equalAverage="0" bottom="0" percent="0" rank="0" text="" dxfId="23">
      <formula>50</formula>
    </cfRule>
  </conditionalFormatting>
  <conditionalFormatting sqref="K4:K21">
    <cfRule type="cellIs" priority="15" operator="lessThan" aboveAverage="0" equalAverage="0" bottom="0" percent="0" rank="0" text="" dxfId="24">
      <formula>20</formula>
    </cfRule>
  </conditionalFormatting>
  <conditionalFormatting sqref="N4:N21">
    <cfRule type="cellIs" priority="16" operator="lessThan" aboveAverage="0" equalAverage="0" bottom="0" percent="0" rank="0" text="" dxfId="25">
      <formula>30</formula>
    </cfRule>
  </conditionalFormatting>
  <conditionalFormatting sqref="O4:O21">
    <cfRule type="cellIs" priority="17" operator="lessThan" aboveAverage="0" equalAverage="0" bottom="0" percent="0" rank="0" text="" dxfId="26">
      <formula>50</formula>
    </cfRule>
  </conditionalFormatting>
  <conditionalFormatting sqref="S4:S21">
    <cfRule type="cellIs" priority="18" operator="lessThan" aboveAverage="0" equalAverage="0" bottom="0" percent="0" rank="0" text="" dxfId="27">
      <formula>50</formula>
    </cfRule>
  </conditionalFormatting>
  <conditionalFormatting sqref="U4:U21">
    <cfRule type="cellIs" priority="19" operator="lessThan" aboveAverage="0" equalAverage="0" bottom="0" percent="0" rank="0" text="" dxfId="28">
      <formula>30</formula>
    </cfRule>
  </conditionalFormatting>
  <conditionalFormatting sqref="V4:V21">
    <cfRule type="cellIs" priority="20" operator="lessThan" aboveAverage="0" equalAverage="0" bottom="0" percent="0" rank="0" text="" dxfId="29">
      <formula>300</formula>
    </cfRule>
  </conditionalFormatting>
  <conditionalFormatting sqref="AA4:AA21">
    <cfRule type="cellIs" priority="21" operator="lessThan" aboveAverage="0" equalAverage="0" bottom="0" percent="0" rank="0" text="" dxfId="30">
      <formula>30</formula>
    </cfRule>
  </conditionalFormatting>
  <conditionalFormatting sqref="AB4:AB21">
    <cfRule type="cellIs" priority="22" operator="lessThan" aboveAverage="0" equalAverage="0" bottom="0" percent="0" rank="0" text="" dxfId="31">
      <formula>10</formula>
    </cfRule>
  </conditionalFormatting>
  <conditionalFormatting sqref="AC4:AC21">
    <cfRule type="cellIs" priority="23" operator="lessThan" aboveAverage="0" equalAverage="0" bottom="0" percent="0" rank="0" text="" dxfId="32">
      <formula>300</formula>
    </cfRule>
  </conditionalFormatting>
  <conditionalFormatting sqref="AD4:AD21">
    <cfRule type="cellIs" priority="24" operator="lessThan" aboveAverage="0" equalAverage="0" bottom="0" percent="0" rank="0" text="" dxfId="33">
      <formula>300</formula>
    </cfRule>
  </conditionalFormatting>
  <conditionalFormatting sqref="AE4:AE21">
    <cfRule type="cellIs" priority="25" operator="lessThan" aboveAverage="0" equalAverage="0" bottom="0" percent="0" rank="0" text="" dxfId="34">
      <formula>100</formula>
    </cfRule>
  </conditionalFormatting>
  <conditionalFormatting sqref="AF4:AF21">
    <cfRule type="cellIs" priority="26" operator="lessThan" aboveAverage="0" equalAverage="0" bottom="0" percent="0" rank="0" text="" dxfId="35">
      <formula>100</formula>
    </cfRule>
  </conditionalFormatting>
  <conditionalFormatting sqref="AG4:AG21">
    <cfRule type="cellIs" priority="27" operator="lessThan" aboveAverage="0" equalAverage="0" bottom="0" percent="0" rank="0" text="" dxfId="36">
      <formula>100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F2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14" activeCellId="0" sqref="F14"/>
    </sheetView>
  </sheetViews>
  <sheetFormatPr defaultColWidth="9" defaultRowHeight="14.25" zeroHeight="false" outlineLevelRow="0" outlineLevelCol="0"/>
  <cols>
    <col collapsed="false" customWidth="true" hidden="false" outlineLevel="0" max="2" min="2" style="0" width="12.78"/>
    <col collapsed="false" customWidth="true" hidden="false" outlineLevel="0" max="3" min="3" style="0" width="17.33"/>
    <col collapsed="false" customWidth="true" hidden="false" outlineLevel="0" max="5" min="5" style="0" width="15.33"/>
    <col collapsed="false" customWidth="true" hidden="false" outlineLevel="0" max="20" min="6" style="0" width="6.79"/>
    <col collapsed="false" customWidth="true" hidden="false" outlineLevel="0" max="21" min="21" style="0" width="7.34"/>
    <col collapsed="false" customWidth="true" hidden="false" outlineLevel="0" max="28" min="22" style="0" width="6.79"/>
    <col collapsed="false" customWidth="true" hidden="false" outlineLevel="0" max="29" min="29" style="0" width="7.34"/>
    <col collapsed="false" customWidth="true" hidden="false" outlineLevel="0" max="32" min="30" style="0" width="6.79"/>
  </cols>
  <sheetData>
    <row r="2" customFormat="false" ht="191.25" hidden="false" customHeight="true" outlineLevel="0" collapsed="false">
      <c r="C2" s="1" t="s">
        <v>0</v>
      </c>
      <c r="D2" s="1" t="s">
        <v>1</v>
      </c>
      <c r="E2" s="1"/>
      <c r="F2" s="10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0" t="s">
        <v>15</v>
      </c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22</v>
      </c>
      <c r="AA2" s="10" t="s">
        <v>23</v>
      </c>
      <c r="AB2" s="11" t="s">
        <v>24</v>
      </c>
      <c r="AC2" s="10" t="s">
        <v>25</v>
      </c>
      <c r="AD2" s="10" t="s">
        <v>26</v>
      </c>
      <c r="AE2" s="10" t="s">
        <v>27</v>
      </c>
      <c r="AF2" s="10" t="s">
        <v>28</v>
      </c>
    </row>
    <row r="3" customFormat="false" ht="21" hidden="false" customHeight="true" outlineLevel="0" collapsed="false">
      <c r="C3" s="4" t="s">
        <v>29</v>
      </c>
      <c r="D3" s="4"/>
      <c r="E3" s="12"/>
      <c r="F3" s="5" t="n">
        <v>20</v>
      </c>
      <c r="G3" s="5" t="n">
        <v>30</v>
      </c>
      <c r="H3" s="5" t="n">
        <v>100</v>
      </c>
      <c r="I3" s="5" t="n">
        <v>50</v>
      </c>
      <c r="J3" s="5" t="n">
        <v>30</v>
      </c>
      <c r="K3" s="5" t="n">
        <v>200</v>
      </c>
      <c r="L3" s="5" t="n">
        <v>50</v>
      </c>
      <c r="M3" s="5" t="n">
        <v>20</v>
      </c>
      <c r="N3" s="5"/>
      <c r="O3" s="5" t="n">
        <v>30</v>
      </c>
      <c r="P3" s="5" t="n">
        <v>50</v>
      </c>
      <c r="Q3" s="5"/>
      <c r="R3" s="5" t="n">
        <v>50</v>
      </c>
      <c r="S3" s="5"/>
      <c r="T3" s="5" t="n">
        <v>30</v>
      </c>
      <c r="U3" s="5" t="n">
        <v>300</v>
      </c>
      <c r="V3" s="5"/>
      <c r="W3" s="5"/>
      <c r="X3" s="5"/>
      <c r="Y3" s="5"/>
      <c r="Z3" s="5" t="n">
        <v>30</v>
      </c>
      <c r="AA3" s="5" t="n">
        <v>10</v>
      </c>
      <c r="AB3" s="5" t="n">
        <v>300</v>
      </c>
      <c r="AC3" s="5" t="n">
        <v>300</v>
      </c>
      <c r="AD3" s="5" t="n">
        <v>100</v>
      </c>
      <c r="AE3" s="5" t="n">
        <v>100</v>
      </c>
      <c r="AF3" s="5" t="n">
        <v>100</v>
      </c>
    </row>
    <row r="4" customFormat="false" ht="21" hidden="true" customHeight="true" outlineLevel="0" collapsed="false">
      <c r="C4" s="13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customFormat="false" ht="16.5" hidden="false" customHeight="true" outlineLevel="0" collapsed="false">
      <c r="B5" s="0" t="s">
        <v>39</v>
      </c>
      <c r="C5" s="16" t="n">
        <v>44774</v>
      </c>
      <c r="D5" s="17" t="s">
        <v>30</v>
      </c>
      <c r="E5" s="7" t="s">
        <v>40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186</v>
      </c>
      <c r="K5" s="9" t="n">
        <v>0</v>
      </c>
      <c r="L5" s="9" t="n">
        <v>20</v>
      </c>
      <c r="M5" s="9" t="n">
        <v>15</v>
      </c>
      <c r="N5" s="9" t="n">
        <v>101</v>
      </c>
      <c r="O5" s="9" t="n">
        <v>0</v>
      </c>
      <c r="P5" s="9" t="n">
        <v>50</v>
      </c>
      <c r="Q5" s="9" t="n">
        <v>0</v>
      </c>
      <c r="R5" s="9" t="n">
        <v>124</v>
      </c>
      <c r="S5" s="9" t="n">
        <v>5</v>
      </c>
      <c r="T5" s="9" t="n">
        <v>0</v>
      </c>
      <c r="U5" s="9" t="n">
        <v>1270</v>
      </c>
      <c r="V5" s="9" t="n">
        <v>0</v>
      </c>
      <c r="W5" s="9" t="n">
        <v>0</v>
      </c>
      <c r="X5" s="9" t="n">
        <v>278</v>
      </c>
      <c r="Y5" s="9" t="n">
        <v>57</v>
      </c>
      <c r="Z5" s="9" t="n">
        <v>100</v>
      </c>
      <c r="AA5" s="9" t="n">
        <v>0</v>
      </c>
      <c r="AB5" s="9" t="n">
        <v>0</v>
      </c>
      <c r="AC5" s="9" t="n">
        <v>766</v>
      </c>
      <c r="AD5" s="9" t="n">
        <v>0</v>
      </c>
      <c r="AE5" s="9" t="n">
        <v>100</v>
      </c>
      <c r="AF5" s="9" t="n">
        <v>109</v>
      </c>
    </row>
    <row r="6" customFormat="false" ht="16.5" hidden="false" customHeight="true" outlineLevel="0" collapsed="false">
      <c r="C6" s="6" t="n">
        <v>44774</v>
      </c>
      <c r="D6" s="7" t="s">
        <v>31</v>
      </c>
      <c r="E6" s="7"/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275</v>
      </c>
      <c r="M6" s="9" t="n">
        <v>0</v>
      </c>
      <c r="N6" s="9" t="n">
        <v>10</v>
      </c>
      <c r="O6" s="9" t="n">
        <v>2</v>
      </c>
      <c r="P6" s="9" t="n">
        <v>190</v>
      </c>
      <c r="Q6" s="9" t="n">
        <v>0</v>
      </c>
      <c r="R6" s="9" t="n">
        <v>10</v>
      </c>
      <c r="S6" s="9" t="n">
        <v>50</v>
      </c>
      <c r="T6" s="9" t="n">
        <v>0</v>
      </c>
      <c r="U6" s="9" t="n">
        <v>120</v>
      </c>
      <c r="V6" s="9" t="n">
        <v>0</v>
      </c>
      <c r="W6" s="9" t="n">
        <v>0</v>
      </c>
      <c r="X6" s="9" t="n">
        <v>5</v>
      </c>
      <c r="Y6" s="9" t="n">
        <v>0</v>
      </c>
      <c r="Z6" s="9" t="n">
        <v>85</v>
      </c>
      <c r="AA6" s="9" t="n">
        <v>55</v>
      </c>
      <c r="AB6" s="9" t="n">
        <v>30</v>
      </c>
      <c r="AC6" s="9" t="n">
        <v>100</v>
      </c>
      <c r="AD6" s="9" t="n">
        <v>0</v>
      </c>
      <c r="AE6" s="9" t="n">
        <v>370</v>
      </c>
      <c r="AF6" s="9" t="n">
        <v>50</v>
      </c>
    </row>
    <row r="7" customFormat="false" ht="16.5" hidden="false" customHeight="true" outlineLevel="0" collapsed="false">
      <c r="C7" s="6" t="n">
        <v>44774</v>
      </c>
      <c r="D7" s="7" t="s">
        <v>32</v>
      </c>
      <c r="E7" s="7"/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50</v>
      </c>
      <c r="L7" s="9" t="n">
        <v>0</v>
      </c>
      <c r="M7" s="9" t="n">
        <v>0</v>
      </c>
      <c r="N7" s="9" t="n">
        <v>60</v>
      </c>
      <c r="O7" s="9" t="n">
        <v>0</v>
      </c>
      <c r="P7" s="9" t="n">
        <v>0</v>
      </c>
      <c r="Q7" s="9" t="n">
        <v>0</v>
      </c>
      <c r="R7" s="9" t="n">
        <v>20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296</v>
      </c>
      <c r="Y7" s="9" t="n">
        <v>100</v>
      </c>
      <c r="Z7" s="9" t="n">
        <v>0</v>
      </c>
      <c r="AA7" s="9" t="n">
        <v>0</v>
      </c>
      <c r="AB7" s="9" t="n">
        <v>0</v>
      </c>
      <c r="AC7" s="9" t="n">
        <v>80</v>
      </c>
      <c r="AD7" s="9" t="n">
        <v>0</v>
      </c>
      <c r="AE7" s="9" t="n">
        <v>0</v>
      </c>
      <c r="AF7" s="9" t="n">
        <v>15</v>
      </c>
    </row>
    <row r="8" customFormat="false" ht="16.5" hidden="false" customHeight="true" outlineLevel="0" collapsed="false">
      <c r="C8" s="6" t="n">
        <v>44774</v>
      </c>
      <c r="D8" s="7" t="s">
        <v>33</v>
      </c>
      <c r="E8" s="7"/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56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200</v>
      </c>
      <c r="V8" s="9" t="n">
        <v>0</v>
      </c>
      <c r="W8" s="9" t="n">
        <v>0</v>
      </c>
      <c r="X8" s="9" t="n">
        <v>160</v>
      </c>
      <c r="Y8" s="9" t="n">
        <v>14</v>
      </c>
      <c r="Z8" s="9" t="n">
        <v>0</v>
      </c>
      <c r="AA8" s="9" t="n">
        <v>0</v>
      </c>
      <c r="AB8" s="9" t="n">
        <v>0</v>
      </c>
      <c r="AC8" s="9" t="n">
        <v>264</v>
      </c>
      <c r="AD8" s="9" t="n">
        <v>0</v>
      </c>
      <c r="AE8" s="9" t="n">
        <v>0</v>
      </c>
      <c r="AF8" s="9" t="n">
        <v>70</v>
      </c>
    </row>
    <row r="9" customFormat="false" ht="16.5" hidden="false" customHeight="true" outlineLevel="0" collapsed="false">
      <c r="C9" s="6" t="n">
        <v>44774</v>
      </c>
      <c r="D9" s="7" t="s">
        <v>34</v>
      </c>
      <c r="E9" s="7"/>
      <c r="F9" s="9" t="n">
        <v>0</v>
      </c>
      <c r="G9" s="9" t="n">
        <v>0</v>
      </c>
      <c r="H9" s="9" t="n">
        <v>0</v>
      </c>
      <c r="I9" s="9" t="n">
        <v>0</v>
      </c>
      <c r="J9" s="9" t="n">
        <v>10</v>
      </c>
      <c r="K9" s="9" t="n">
        <v>0</v>
      </c>
      <c r="L9" s="9" t="n">
        <v>0</v>
      </c>
      <c r="M9" s="9" t="n">
        <v>0</v>
      </c>
      <c r="N9" s="9" t="n">
        <v>20</v>
      </c>
      <c r="O9" s="9" t="n">
        <v>0</v>
      </c>
      <c r="P9" s="9" t="n">
        <v>10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350</v>
      </c>
      <c r="V9" s="9" t="n">
        <v>0</v>
      </c>
      <c r="W9" s="9" t="n">
        <v>0</v>
      </c>
      <c r="X9" s="9" t="n">
        <v>55</v>
      </c>
      <c r="Y9" s="9" t="n">
        <v>10</v>
      </c>
      <c r="Z9" s="9" t="n">
        <v>0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0</v>
      </c>
      <c r="AF9" s="9" t="n">
        <v>0</v>
      </c>
    </row>
    <row r="10" customFormat="false" ht="16.5" hidden="false" customHeight="true" outlineLevel="0" collapsed="false">
      <c r="C10" s="6" t="n">
        <v>44774</v>
      </c>
      <c r="D10" s="7" t="s">
        <v>35</v>
      </c>
      <c r="E10" s="7"/>
      <c r="F10" s="9" t="n">
        <v>0</v>
      </c>
      <c r="G10" s="9" t="n">
        <v>0</v>
      </c>
      <c r="H10" s="9" t="n">
        <v>0</v>
      </c>
      <c r="I10" s="9" t="n">
        <v>0</v>
      </c>
      <c r="J10" s="9" t="n">
        <v>1</v>
      </c>
      <c r="K10" s="9" t="n">
        <v>0</v>
      </c>
      <c r="L10" s="9" t="n">
        <v>20</v>
      </c>
      <c r="M10" s="9" t="n">
        <v>0</v>
      </c>
      <c r="N10" s="9" t="n">
        <v>10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50</v>
      </c>
      <c r="V10" s="9" t="n">
        <v>0</v>
      </c>
      <c r="W10" s="9" t="n">
        <v>0</v>
      </c>
      <c r="X10" s="9" t="n">
        <v>15</v>
      </c>
      <c r="Y10" s="9" t="n">
        <v>55</v>
      </c>
      <c r="Z10" s="9" t="n">
        <v>0</v>
      </c>
      <c r="AA10" s="9" t="n">
        <v>0</v>
      </c>
      <c r="AB10" s="9" t="n">
        <v>0</v>
      </c>
      <c r="AC10" s="9" t="n">
        <v>27</v>
      </c>
      <c r="AD10" s="9" t="n">
        <v>4</v>
      </c>
      <c r="AE10" s="9" t="n">
        <v>5</v>
      </c>
      <c r="AF10" s="9" t="n">
        <v>15</v>
      </c>
    </row>
    <row r="11" customFormat="false" ht="16.5" hidden="false" customHeight="true" outlineLevel="0" collapsed="false">
      <c r="C11" s="18"/>
      <c r="D11" s="19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customFormat="false" ht="16.5" hidden="false" customHeight="true" outlineLevel="0" collapsed="false">
      <c r="C12" s="6" t="n">
        <v>44805</v>
      </c>
      <c r="D12" s="7" t="s">
        <v>30</v>
      </c>
      <c r="E12" s="7"/>
      <c r="F12" s="9" t="n">
        <v>9</v>
      </c>
      <c r="G12" s="9" t="n">
        <v>152</v>
      </c>
      <c r="H12" s="9" t="n">
        <v>0</v>
      </c>
      <c r="I12" s="9" t="n">
        <v>0</v>
      </c>
      <c r="J12" s="9" t="n">
        <v>200</v>
      </c>
      <c r="K12" s="9" t="n">
        <v>160</v>
      </c>
      <c r="L12" s="9" t="n">
        <v>132</v>
      </c>
      <c r="M12" s="9" t="n">
        <v>16</v>
      </c>
      <c r="N12" s="9" t="n">
        <v>155</v>
      </c>
      <c r="O12" s="9" t="n">
        <v>10</v>
      </c>
      <c r="P12" s="9" t="n">
        <v>38</v>
      </c>
      <c r="Q12" s="9" t="n">
        <v>96</v>
      </c>
      <c r="R12" s="9" t="n">
        <v>37</v>
      </c>
      <c r="S12" s="9" t="n">
        <v>0</v>
      </c>
      <c r="T12" s="9" t="n">
        <v>0</v>
      </c>
      <c r="U12" s="9" t="n">
        <v>1350</v>
      </c>
      <c r="V12" s="9" t="n">
        <v>0</v>
      </c>
      <c r="W12" s="9" t="n">
        <v>11</v>
      </c>
      <c r="X12" s="9" t="n">
        <v>187</v>
      </c>
      <c r="Y12" s="9" t="n">
        <v>147</v>
      </c>
      <c r="Z12" s="9" t="n">
        <v>12</v>
      </c>
      <c r="AA12" s="9" t="n">
        <v>7</v>
      </c>
      <c r="AB12" s="9" t="n">
        <v>200</v>
      </c>
      <c r="AC12" s="9" t="n">
        <v>396</v>
      </c>
      <c r="AD12" s="9" t="n">
        <v>200</v>
      </c>
      <c r="AE12" s="9" t="n">
        <v>92</v>
      </c>
      <c r="AF12" s="9" t="n">
        <v>290</v>
      </c>
    </row>
    <row r="13" customFormat="false" ht="16.5" hidden="false" customHeight="true" outlineLevel="0" collapsed="false">
      <c r="C13" s="6" t="n">
        <v>44805</v>
      </c>
      <c r="D13" s="7" t="s">
        <v>31</v>
      </c>
      <c r="E13" s="7"/>
      <c r="F13" s="9" t="n">
        <v>0</v>
      </c>
      <c r="G13" s="9" t="n">
        <v>0</v>
      </c>
      <c r="H13" s="9" t="n">
        <v>0</v>
      </c>
      <c r="I13" s="9" t="n">
        <v>0</v>
      </c>
      <c r="J13" s="9" t="n">
        <v>8</v>
      </c>
      <c r="K13" s="9" t="n">
        <v>0</v>
      </c>
      <c r="L13" s="9" t="n">
        <v>20</v>
      </c>
      <c r="M13" s="9" t="n">
        <v>0</v>
      </c>
      <c r="N13" s="9" t="n">
        <v>20</v>
      </c>
      <c r="O13" s="9" t="n">
        <v>7</v>
      </c>
      <c r="P13" s="9" t="n">
        <v>90</v>
      </c>
      <c r="Q13" s="9" t="n">
        <v>0</v>
      </c>
      <c r="R13" s="9" t="n">
        <v>10</v>
      </c>
      <c r="S13" s="9" t="n">
        <v>0</v>
      </c>
      <c r="T13" s="9" t="n">
        <v>0</v>
      </c>
      <c r="U13" s="9" t="n">
        <v>20</v>
      </c>
      <c r="V13" s="9" t="n">
        <v>0</v>
      </c>
      <c r="W13" s="9" t="n">
        <v>0</v>
      </c>
      <c r="X13" s="9" t="n">
        <v>15</v>
      </c>
      <c r="Y13" s="9" t="n">
        <v>10</v>
      </c>
      <c r="Z13" s="9" t="n">
        <v>10</v>
      </c>
      <c r="AA13" s="9" t="n">
        <v>15</v>
      </c>
      <c r="AB13" s="9" t="n">
        <v>0</v>
      </c>
      <c r="AC13" s="9" t="n">
        <v>130</v>
      </c>
      <c r="AD13" s="9" t="n">
        <v>0</v>
      </c>
      <c r="AE13" s="9" t="n">
        <v>25</v>
      </c>
      <c r="AF13" s="9" t="n">
        <v>20</v>
      </c>
    </row>
    <row r="14" customFormat="false" ht="16.5" hidden="false" customHeight="true" outlineLevel="0" collapsed="false">
      <c r="C14" s="6" t="n">
        <v>44805</v>
      </c>
      <c r="D14" s="7" t="s">
        <v>32</v>
      </c>
      <c r="E14" s="7"/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2</v>
      </c>
      <c r="L14" s="9" t="n">
        <v>0</v>
      </c>
      <c r="M14" s="9" t="n">
        <v>0</v>
      </c>
      <c r="N14" s="9" t="n">
        <v>79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48</v>
      </c>
      <c r="Y14" s="9" t="n">
        <v>10</v>
      </c>
      <c r="Z14" s="9" t="n">
        <v>0</v>
      </c>
      <c r="AA14" s="9" t="n">
        <v>0</v>
      </c>
      <c r="AB14" s="9" t="n">
        <v>0</v>
      </c>
      <c r="AC14" s="9" t="n">
        <v>20</v>
      </c>
      <c r="AD14" s="9" t="n">
        <v>0</v>
      </c>
      <c r="AE14" s="9" t="n">
        <v>0</v>
      </c>
      <c r="AF14" s="9" t="n">
        <v>40</v>
      </c>
    </row>
    <row r="15" customFormat="false" ht="16.5" hidden="false" customHeight="true" outlineLevel="0" collapsed="false">
      <c r="C15" s="6" t="n">
        <v>44805</v>
      </c>
      <c r="D15" s="7" t="s">
        <v>33</v>
      </c>
      <c r="E15" s="7"/>
      <c r="F15" s="9" t="n">
        <v>0</v>
      </c>
      <c r="G15" s="9" t="n">
        <v>0</v>
      </c>
      <c r="H15" s="9" t="n">
        <v>0</v>
      </c>
      <c r="I15" s="9" t="n">
        <v>0</v>
      </c>
      <c r="J15" s="9" t="n">
        <v>28</v>
      </c>
      <c r="K15" s="9" t="n">
        <v>0</v>
      </c>
      <c r="L15" s="9" t="n">
        <v>0</v>
      </c>
      <c r="M15" s="9" t="n">
        <v>12</v>
      </c>
      <c r="N15" s="9" t="n">
        <v>93</v>
      </c>
      <c r="O15" s="9" t="n">
        <v>0</v>
      </c>
      <c r="P15" s="9" t="n">
        <v>0</v>
      </c>
      <c r="Q15" s="9" t="n">
        <v>0</v>
      </c>
      <c r="R15" s="9" t="n">
        <v>5</v>
      </c>
      <c r="S15" s="9" t="n">
        <v>0</v>
      </c>
      <c r="T15" s="9" t="n">
        <v>0</v>
      </c>
      <c r="U15" s="9" t="n">
        <v>1290</v>
      </c>
      <c r="V15" s="9" t="n">
        <v>0</v>
      </c>
      <c r="W15" s="9" t="n">
        <v>0</v>
      </c>
      <c r="X15" s="9" t="n">
        <v>329</v>
      </c>
      <c r="Y15" s="9" t="n">
        <v>12</v>
      </c>
      <c r="Z15" s="9" t="n">
        <v>0</v>
      </c>
      <c r="AA15" s="9" t="n">
        <v>0</v>
      </c>
      <c r="AB15" s="9" t="n">
        <v>0</v>
      </c>
      <c r="AC15" s="9" t="n">
        <v>166</v>
      </c>
      <c r="AD15" s="9" t="n">
        <v>0</v>
      </c>
      <c r="AE15" s="9" t="n">
        <v>0</v>
      </c>
      <c r="AF15" s="9" t="n">
        <v>75</v>
      </c>
    </row>
    <row r="16" customFormat="false" ht="16.5" hidden="false" customHeight="true" outlineLevel="0" collapsed="false">
      <c r="C16" s="6" t="n">
        <v>44805</v>
      </c>
      <c r="D16" s="7" t="s">
        <v>34</v>
      </c>
      <c r="E16" s="7"/>
      <c r="F16" s="9" t="n">
        <v>4</v>
      </c>
      <c r="G16" s="9" t="n">
        <v>0</v>
      </c>
      <c r="H16" s="9" t="n">
        <v>0</v>
      </c>
      <c r="I16" s="9" t="n">
        <v>0</v>
      </c>
      <c r="J16" s="9" t="n">
        <v>45</v>
      </c>
      <c r="K16" s="9" t="n">
        <v>20</v>
      </c>
      <c r="L16" s="9" t="n">
        <v>0</v>
      </c>
      <c r="M16" s="9" t="n">
        <v>0</v>
      </c>
      <c r="N16" s="9" t="n">
        <v>3</v>
      </c>
      <c r="O16" s="9" t="n">
        <v>80</v>
      </c>
      <c r="P16" s="9" t="n">
        <v>119</v>
      </c>
      <c r="Q16" s="9" t="n">
        <v>0</v>
      </c>
      <c r="R16" s="9" t="n">
        <v>25</v>
      </c>
      <c r="S16" s="9" t="n">
        <v>0</v>
      </c>
      <c r="T16" s="9" t="n">
        <v>0</v>
      </c>
      <c r="U16" s="9" t="n">
        <v>750</v>
      </c>
      <c r="V16" s="9" t="n">
        <v>0</v>
      </c>
      <c r="W16" s="9" t="n">
        <v>0</v>
      </c>
      <c r="X16" s="9" t="n">
        <v>157</v>
      </c>
      <c r="Y16" s="9" t="n">
        <v>7</v>
      </c>
      <c r="Z16" s="9" t="n">
        <v>2</v>
      </c>
      <c r="AA16" s="9" t="n">
        <v>35</v>
      </c>
      <c r="AB16" s="9" t="n">
        <v>0</v>
      </c>
      <c r="AC16" s="9" t="n">
        <v>0</v>
      </c>
      <c r="AD16" s="9" t="n">
        <v>0</v>
      </c>
      <c r="AE16" s="9" t="n">
        <v>2</v>
      </c>
      <c r="AF16" s="9" t="n">
        <v>65</v>
      </c>
    </row>
    <row r="17" customFormat="false" ht="16.5" hidden="false" customHeight="true" outlineLevel="0" collapsed="false">
      <c r="C17" s="6" t="n">
        <v>44805</v>
      </c>
      <c r="D17" s="7" t="s">
        <v>35</v>
      </c>
      <c r="E17" s="7"/>
      <c r="F17" s="9" t="n">
        <v>0</v>
      </c>
      <c r="G17" s="9" t="n">
        <v>0</v>
      </c>
      <c r="H17" s="9" t="n">
        <v>50</v>
      </c>
      <c r="I17" s="9" t="n">
        <v>0</v>
      </c>
      <c r="J17" s="9" t="n">
        <v>13</v>
      </c>
      <c r="K17" s="9" t="n">
        <v>0</v>
      </c>
      <c r="L17" s="9" t="n">
        <v>30</v>
      </c>
      <c r="M17" s="9" t="n">
        <v>0</v>
      </c>
      <c r="N17" s="9" t="n">
        <v>15</v>
      </c>
      <c r="O17" s="9" t="n">
        <v>10</v>
      </c>
      <c r="P17" s="9" t="n">
        <v>40</v>
      </c>
      <c r="Q17" s="9" t="n">
        <v>0</v>
      </c>
      <c r="R17" s="9" t="n">
        <v>20</v>
      </c>
      <c r="S17" s="9" t="n">
        <v>150</v>
      </c>
      <c r="T17" s="9" t="n">
        <v>0</v>
      </c>
      <c r="U17" s="9" t="n">
        <v>290</v>
      </c>
      <c r="V17" s="9" t="n">
        <v>0</v>
      </c>
      <c r="W17" s="9" t="n">
        <v>0</v>
      </c>
      <c r="X17" s="9" t="n">
        <v>10</v>
      </c>
      <c r="Y17" s="9" t="n">
        <v>79</v>
      </c>
      <c r="Z17" s="9" t="n">
        <v>5</v>
      </c>
      <c r="AA17" s="9" t="n">
        <v>5</v>
      </c>
      <c r="AB17" s="9" t="n">
        <v>0</v>
      </c>
      <c r="AC17" s="9" t="n">
        <v>290</v>
      </c>
      <c r="AD17" s="9" t="n">
        <v>20</v>
      </c>
      <c r="AE17" s="9" t="n">
        <v>12</v>
      </c>
      <c r="AF17" s="9" t="n">
        <v>12</v>
      </c>
    </row>
    <row r="18" customFormat="false" ht="16.5" hidden="false" customHeight="true" outlineLevel="0" collapsed="false">
      <c r="C18" s="18"/>
      <c r="D18" s="19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customFormat="false" ht="16.5" hidden="false" customHeight="true" outlineLevel="0" collapsed="false">
      <c r="C19" s="6" t="n">
        <v>44835</v>
      </c>
      <c r="D19" s="7" t="s">
        <v>30</v>
      </c>
      <c r="E19" s="23"/>
      <c r="F19" s="8" t="n">
        <v>13</v>
      </c>
      <c r="G19" s="8" t="n">
        <v>12</v>
      </c>
      <c r="H19" s="8" t="n">
        <v>0</v>
      </c>
      <c r="I19" s="8" t="n">
        <v>0</v>
      </c>
      <c r="J19" s="8" t="n">
        <v>121</v>
      </c>
      <c r="K19" s="8" t="n">
        <v>45</v>
      </c>
      <c r="L19" s="8" t="n">
        <v>34</v>
      </c>
      <c r="M19" s="8" t="n">
        <v>5</v>
      </c>
      <c r="N19" s="8" t="n">
        <v>176</v>
      </c>
      <c r="O19" s="8" t="n">
        <v>2</v>
      </c>
      <c r="P19" s="8" t="n">
        <v>12</v>
      </c>
      <c r="Q19" s="8" t="n">
        <v>5</v>
      </c>
      <c r="R19" s="8" t="n">
        <v>90</v>
      </c>
      <c r="S19" s="8" t="n">
        <v>3</v>
      </c>
      <c r="T19" s="8" t="n">
        <v>0</v>
      </c>
      <c r="U19" s="8" t="n">
        <v>1790</v>
      </c>
      <c r="V19" s="8" t="n">
        <v>0</v>
      </c>
      <c r="W19" s="8" t="n">
        <v>20</v>
      </c>
      <c r="X19" s="8" t="n">
        <v>272</v>
      </c>
      <c r="Y19" s="8" t="n">
        <v>311</v>
      </c>
      <c r="Z19" s="8" t="n">
        <v>0</v>
      </c>
      <c r="AA19" s="8" t="n">
        <v>0</v>
      </c>
      <c r="AB19" s="8" t="n">
        <v>5</v>
      </c>
      <c r="AC19" s="8" t="n">
        <v>860</v>
      </c>
      <c r="AD19" s="8" t="n">
        <v>9</v>
      </c>
      <c r="AE19" s="8" t="n">
        <v>0</v>
      </c>
      <c r="AF19" s="8" t="n">
        <v>255</v>
      </c>
    </row>
    <row r="20" customFormat="false" ht="16.5" hidden="false" customHeight="true" outlineLevel="0" collapsed="false">
      <c r="C20" s="6" t="n">
        <v>44835</v>
      </c>
      <c r="D20" s="7" t="s">
        <v>31</v>
      </c>
      <c r="E20" s="23"/>
      <c r="F20" s="8" t="n">
        <v>0</v>
      </c>
      <c r="G20" s="8" t="n">
        <v>11</v>
      </c>
      <c r="H20" s="8" t="n">
        <v>0</v>
      </c>
      <c r="I20" s="8" t="n">
        <v>0</v>
      </c>
      <c r="J20" s="8" t="n">
        <v>10</v>
      </c>
      <c r="K20" s="8" t="n">
        <v>0</v>
      </c>
      <c r="L20" s="8" t="n">
        <v>162</v>
      </c>
      <c r="M20" s="8" t="n">
        <v>0</v>
      </c>
      <c r="N20" s="8" t="n">
        <v>10</v>
      </c>
      <c r="O20" s="8" t="n">
        <v>60</v>
      </c>
      <c r="P20" s="8" t="n">
        <v>125</v>
      </c>
      <c r="Q20" s="8" t="n">
        <v>0</v>
      </c>
      <c r="R20" s="8" t="n">
        <v>5</v>
      </c>
      <c r="S20" s="8" t="n">
        <v>50</v>
      </c>
      <c r="T20" s="8" t="n">
        <v>15</v>
      </c>
      <c r="U20" s="8" t="n">
        <v>130</v>
      </c>
      <c r="V20" s="8" t="n">
        <v>0</v>
      </c>
      <c r="W20" s="8" t="n">
        <v>25</v>
      </c>
      <c r="X20" s="8" t="n">
        <v>0</v>
      </c>
      <c r="Y20" s="8" t="n">
        <v>5</v>
      </c>
      <c r="Z20" s="8" t="n">
        <v>20</v>
      </c>
      <c r="AA20" s="8" t="n">
        <v>10</v>
      </c>
      <c r="AB20" s="8" t="n">
        <v>20</v>
      </c>
      <c r="AC20" s="8" t="n">
        <v>120</v>
      </c>
      <c r="AD20" s="8" t="n">
        <v>0</v>
      </c>
      <c r="AE20" s="8" t="n">
        <v>100</v>
      </c>
      <c r="AF20" s="8" t="n">
        <v>0</v>
      </c>
    </row>
    <row r="21" customFormat="false" ht="16.5" hidden="false" customHeight="true" outlineLevel="0" collapsed="false">
      <c r="C21" s="6" t="n">
        <v>44835</v>
      </c>
      <c r="D21" s="7" t="s">
        <v>32</v>
      </c>
      <c r="E21" s="23"/>
      <c r="F21" s="8" t="n">
        <v>0</v>
      </c>
      <c r="G21" s="8" t="n">
        <v>0</v>
      </c>
      <c r="H21" s="8" t="n">
        <v>0</v>
      </c>
      <c r="I21" s="8" t="n">
        <v>0</v>
      </c>
      <c r="J21" s="8" t="n">
        <v>8</v>
      </c>
      <c r="K21" s="8" t="n">
        <v>0</v>
      </c>
      <c r="L21" s="8" t="n">
        <v>0</v>
      </c>
      <c r="M21" s="8" t="n">
        <v>0</v>
      </c>
      <c r="N21" s="8" t="n">
        <v>71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2000</v>
      </c>
      <c r="V21" s="8" t="n">
        <v>0</v>
      </c>
      <c r="W21" s="8" t="n">
        <v>0</v>
      </c>
      <c r="X21" s="8" t="n">
        <v>44</v>
      </c>
      <c r="Y21" s="8" t="n">
        <v>24</v>
      </c>
      <c r="Z21" s="8" t="n">
        <v>0</v>
      </c>
      <c r="AA21" s="8" t="n">
        <v>0</v>
      </c>
      <c r="AB21" s="8" t="n">
        <v>0</v>
      </c>
      <c r="AC21" s="8" t="n">
        <v>1102</v>
      </c>
      <c r="AD21" s="8" t="n">
        <v>0</v>
      </c>
      <c r="AE21" s="8" t="n">
        <v>0</v>
      </c>
      <c r="AF21" s="8" t="n">
        <v>68</v>
      </c>
    </row>
    <row r="22" customFormat="false" ht="16.5" hidden="false" customHeight="true" outlineLevel="0" collapsed="false">
      <c r="C22" s="6" t="n">
        <v>44835</v>
      </c>
      <c r="D22" s="7" t="s">
        <v>33</v>
      </c>
      <c r="E22" s="23"/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268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300</v>
      </c>
      <c r="V22" s="8" t="n">
        <v>0</v>
      </c>
      <c r="W22" s="8" t="n">
        <v>0</v>
      </c>
      <c r="X22" s="8" t="n">
        <v>343</v>
      </c>
      <c r="Y22" s="8" t="n">
        <v>64</v>
      </c>
      <c r="Z22" s="8" t="n">
        <v>0</v>
      </c>
      <c r="AA22" s="8" t="n">
        <v>0</v>
      </c>
      <c r="AB22" s="8" t="n">
        <v>0</v>
      </c>
      <c r="AC22" s="8" t="n">
        <v>390</v>
      </c>
      <c r="AD22" s="8" t="n">
        <v>0</v>
      </c>
      <c r="AE22" s="8" t="n">
        <v>0</v>
      </c>
      <c r="AF22" s="8" t="n">
        <v>254</v>
      </c>
    </row>
    <row r="23" customFormat="false" ht="16.5" hidden="false" customHeight="true" outlineLevel="0" collapsed="false">
      <c r="C23" s="6" t="n">
        <v>44835</v>
      </c>
      <c r="D23" s="7" t="s">
        <v>34</v>
      </c>
      <c r="E23" s="23"/>
      <c r="F23" s="8" t="n">
        <v>0</v>
      </c>
      <c r="G23" s="8" t="n">
        <v>0</v>
      </c>
      <c r="H23" s="8" t="n">
        <v>0</v>
      </c>
      <c r="I23" s="8" t="n">
        <v>0</v>
      </c>
      <c r="J23" s="8" t="n">
        <v>20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30</v>
      </c>
      <c r="P23" s="8" t="n">
        <v>50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390</v>
      </c>
      <c r="V23" s="8" t="n">
        <v>10</v>
      </c>
      <c r="W23" s="8" t="n">
        <v>0</v>
      </c>
      <c r="X23" s="8" t="n">
        <v>130</v>
      </c>
      <c r="Y23" s="8" t="n">
        <v>53</v>
      </c>
      <c r="Z23" s="8" t="n">
        <v>0</v>
      </c>
      <c r="AA23" s="8" t="n">
        <v>0</v>
      </c>
      <c r="AB23" s="8" t="n">
        <v>0</v>
      </c>
      <c r="AC23" s="8" t="n">
        <v>350</v>
      </c>
      <c r="AD23" s="8" t="n">
        <v>0</v>
      </c>
      <c r="AE23" s="8" t="n">
        <v>30</v>
      </c>
      <c r="AF23" s="8" t="n">
        <v>0</v>
      </c>
    </row>
    <row r="24" customFormat="false" ht="16.5" hidden="false" customHeight="true" outlineLevel="0" collapsed="false">
      <c r="C24" s="6" t="n">
        <v>44835</v>
      </c>
      <c r="D24" s="7" t="s">
        <v>35</v>
      </c>
      <c r="E24" s="23"/>
      <c r="F24" s="8" t="n">
        <v>0</v>
      </c>
      <c r="G24" s="8" t="n">
        <v>21</v>
      </c>
      <c r="H24" s="8" t="n">
        <v>115</v>
      </c>
      <c r="I24" s="8" t="n">
        <v>0</v>
      </c>
      <c r="J24" s="8" t="n">
        <v>3</v>
      </c>
      <c r="K24" s="8" t="n">
        <v>5</v>
      </c>
      <c r="L24" s="8" t="n">
        <v>12</v>
      </c>
      <c r="M24" s="8" t="n">
        <v>0</v>
      </c>
      <c r="N24" s="8" t="n">
        <v>12</v>
      </c>
      <c r="O24" s="8" t="n">
        <v>0</v>
      </c>
      <c r="P24" s="8" t="n">
        <v>50</v>
      </c>
      <c r="Q24" s="8" t="n">
        <v>0</v>
      </c>
      <c r="R24" s="8" t="n">
        <v>132</v>
      </c>
      <c r="S24" s="8" t="n">
        <v>0</v>
      </c>
      <c r="T24" s="8" t="n">
        <v>0</v>
      </c>
      <c r="U24" s="8" t="n">
        <v>135</v>
      </c>
      <c r="V24" s="8" t="n">
        <v>0</v>
      </c>
      <c r="W24" s="8" t="n">
        <v>7</v>
      </c>
      <c r="X24" s="8" t="n">
        <v>10</v>
      </c>
      <c r="Y24" s="8" t="n">
        <v>92</v>
      </c>
      <c r="Z24" s="8" t="n">
        <v>0</v>
      </c>
      <c r="AA24" s="8" t="n">
        <v>0</v>
      </c>
      <c r="AB24" s="8" t="n">
        <v>5</v>
      </c>
      <c r="AC24" s="8" t="n">
        <v>60</v>
      </c>
      <c r="AD24" s="8" t="n">
        <v>0</v>
      </c>
      <c r="AE24" s="8" t="n">
        <v>10</v>
      </c>
      <c r="AF24" s="8" t="n">
        <v>35</v>
      </c>
    </row>
  </sheetData>
  <mergeCells count="1">
    <mergeCell ref="C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8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10" activeCellId="0" sqref="F10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0.22"/>
    <col collapsed="false" customWidth="true" hidden="false" outlineLevel="0" max="2" min="2" style="0" width="8.44"/>
    <col collapsed="false" customWidth="true" hidden="false" outlineLevel="0" max="3" min="3" style="0" width="6.34"/>
    <col collapsed="false" customWidth="true" hidden="false" outlineLevel="0" max="4" min="4" style="0" width="12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0" t="s">
        <v>41</v>
      </c>
      <c r="C2" s="0" t="s">
        <v>42</v>
      </c>
      <c r="D2" s="0" t="s">
        <v>43</v>
      </c>
      <c r="E2" s="0" t="s">
        <v>44</v>
      </c>
    </row>
    <row r="3" customFormat="false" ht="13.8" hidden="false" customHeight="false" outlineLevel="0" collapsed="false">
      <c r="B3" s="0" t="s">
        <v>45</v>
      </c>
      <c r="C3" s="24" t="s">
        <v>46</v>
      </c>
      <c r="D3" s="0" t="s">
        <v>47</v>
      </c>
      <c r="E3" s="25" t="n">
        <v>1204000</v>
      </c>
    </row>
    <row r="4" customFormat="false" ht="13.8" hidden="false" customHeight="false" outlineLevel="0" collapsed="false">
      <c r="B4" s="0" t="s">
        <v>48</v>
      </c>
      <c r="C4" s="24" t="s">
        <v>46</v>
      </c>
      <c r="D4" s="0" t="s">
        <v>47</v>
      </c>
      <c r="E4" s="25" t="n">
        <v>748400</v>
      </c>
    </row>
    <row r="5" customFormat="false" ht="13.8" hidden="false" customHeight="false" outlineLevel="0" collapsed="false">
      <c r="B5" s="0" t="s">
        <v>49</v>
      </c>
      <c r="C5" s="24" t="s">
        <v>46</v>
      </c>
      <c r="D5" s="0" t="s">
        <v>47</v>
      </c>
      <c r="E5" s="25" t="n">
        <v>2170775</v>
      </c>
    </row>
    <row r="6" customFormat="false" ht="13.8" hidden="false" customHeight="false" outlineLevel="0" collapsed="false">
      <c r="B6" s="0" t="s">
        <v>50</v>
      </c>
      <c r="C6" s="24" t="s">
        <v>46</v>
      </c>
      <c r="D6" s="0" t="s">
        <v>47</v>
      </c>
      <c r="E6" s="25" t="n">
        <v>31000</v>
      </c>
    </row>
    <row r="7" customFormat="false" ht="13.8" hidden="false" customHeight="false" outlineLevel="0" collapsed="false">
      <c r="B7" s="0" t="s">
        <v>51</v>
      </c>
      <c r="C7" s="24" t="s">
        <v>46</v>
      </c>
      <c r="D7" s="0" t="s">
        <v>47</v>
      </c>
      <c r="E7" s="25" t="n">
        <v>800</v>
      </c>
    </row>
    <row r="8" customFormat="false" ht="14.25" hidden="false" customHeight="false" outlineLevel="0" collapsed="false">
      <c r="B8" s="0" t="s">
        <v>52</v>
      </c>
      <c r="C8" s="24" t="s">
        <v>46</v>
      </c>
      <c r="D8" s="0" t="s">
        <v>47</v>
      </c>
      <c r="E8" s="25" t="n">
        <v>720080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2023-05-27T14:36:30Z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EE86D0D9614548F0B4222C4B9F6B70DB</vt:lpwstr>
  </property>
  <property fmtid="{D5CDD505-2E9C-101B-9397-08002B2CF9AE}" pid="3" name="KSOProductBuildVer">
    <vt:lpwstr>1033-11.2.0.11219</vt:lpwstr>
  </property>
</Properties>
</file>