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ESTER4\"/>
    </mc:Choice>
  </mc:AlternateContent>
  <xr:revisionPtr revIDLastSave="0" documentId="8_{44F99758-20E5-49AB-A84B-93E9AE47A315}" xr6:coauthVersionLast="47" xr6:coauthVersionMax="47" xr10:uidLastSave="{00000000-0000-0000-0000-000000000000}"/>
  <bookViews>
    <workbookView xWindow="-108" yWindow="-108" windowWidth="23256" windowHeight="12456" xr2:uid="{0287BCC1-9649-4745-99FE-4F38320CD06A}"/>
  </bookViews>
  <sheets>
    <sheet name="3N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1" l="1"/>
  <c r="Y7" i="1"/>
  <c r="Y5" i="1"/>
  <c r="Y4" i="1"/>
  <c r="U6" i="1"/>
  <c r="U5" i="1"/>
  <c r="U4" i="1"/>
  <c r="L7" i="1"/>
  <c r="L6" i="1"/>
  <c r="L5" i="1"/>
  <c r="L4" i="1"/>
  <c r="K7" i="1"/>
  <c r="X7" i="1" s="1"/>
  <c r="K6" i="1"/>
  <c r="X6" i="1" s="1"/>
  <c r="K5" i="1"/>
  <c r="X5" i="1" s="1"/>
  <c r="K4" i="1"/>
  <c r="X4" i="1" s="1"/>
  <c r="J7" i="1"/>
  <c r="W7" i="1" s="1"/>
  <c r="J6" i="1"/>
  <c r="W6" i="1" s="1"/>
  <c r="J5" i="1"/>
  <c r="W5" i="1" s="1"/>
  <c r="J4" i="1"/>
  <c r="W4" i="1" s="1"/>
  <c r="R5" i="1"/>
  <c r="AE5" i="1" s="1"/>
  <c r="R6" i="1"/>
  <c r="AE6" i="1" s="1"/>
  <c r="R7" i="1"/>
  <c r="AE7" i="1" s="1"/>
  <c r="R8" i="1"/>
  <c r="AE8" i="1" s="1"/>
  <c r="R9" i="1"/>
  <c r="AE9" i="1" s="1"/>
  <c r="R10" i="1"/>
  <c r="AE10" i="1" s="1"/>
  <c r="R11" i="1"/>
  <c r="AE11" i="1" s="1"/>
  <c r="R12" i="1"/>
  <c r="AE12" i="1" s="1"/>
  <c r="R13" i="1"/>
  <c r="AE13" i="1" s="1"/>
  <c r="R14" i="1"/>
  <c r="AE14" i="1" s="1"/>
  <c r="R15" i="1"/>
  <c r="AE15" i="1" s="1"/>
  <c r="Q5" i="1"/>
  <c r="AD5" i="1" s="1"/>
  <c r="Q6" i="1"/>
  <c r="AD6" i="1" s="1"/>
  <c r="Q7" i="1"/>
  <c r="AD7" i="1" s="1"/>
  <c r="Q8" i="1"/>
  <c r="AD8" i="1" s="1"/>
  <c r="Q9" i="1"/>
  <c r="AD9" i="1" s="1"/>
  <c r="Q10" i="1"/>
  <c r="AD10" i="1" s="1"/>
  <c r="Q11" i="1"/>
  <c r="AD11" i="1" s="1"/>
  <c r="Q12" i="1"/>
  <c r="AD12" i="1" s="1"/>
  <c r="Q13" i="1"/>
  <c r="AD13" i="1" s="1"/>
  <c r="Q14" i="1"/>
  <c r="AD14" i="1" s="1"/>
  <c r="Q15" i="1"/>
  <c r="AD15" i="1" s="1"/>
  <c r="P5" i="1"/>
  <c r="AC5" i="1" s="1"/>
  <c r="P6" i="1"/>
  <c r="AC6" i="1" s="1"/>
  <c r="P7" i="1"/>
  <c r="AC7" i="1" s="1"/>
  <c r="P8" i="1"/>
  <c r="AC8" i="1" s="1"/>
  <c r="P9" i="1"/>
  <c r="AC9" i="1" s="1"/>
  <c r="P10" i="1"/>
  <c r="AC10" i="1" s="1"/>
  <c r="P11" i="1"/>
  <c r="AC11" i="1" s="1"/>
  <c r="P12" i="1"/>
  <c r="AC12" i="1" s="1"/>
  <c r="P13" i="1"/>
  <c r="AC13" i="1" s="1"/>
  <c r="P14" i="1"/>
  <c r="AC14" i="1" s="1"/>
  <c r="P15" i="1"/>
  <c r="AC15" i="1" s="1"/>
  <c r="R4" i="1"/>
  <c r="AE4" i="1" s="1"/>
  <c r="Q4" i="1"/>
  <c r="AD4" i="1" s="1"/>
  <c r="P4" i="1"/>
  <c r="AC4" i="1" s="1"/>
  <c r="O15" i="1"/>
  <c r="AB15" i="1" s="1"/>
  <c r="O12" i="1"/>
  <c r="AB12" i="1" s="1"/>
  <c r="O11" i="1"/>
  <c r="AB11" i="1" s="1"/>
  <c r="O9" i="1"/>
  <c r="AB9" i="1" s="1"/>
  <c r="O8" i="1"/>
  <c r="AB8" i="1" s="1"/>
  <c r="O7" i="1"/>
  <c r="AB7" i="1" s="1"/>
  <c r="O6" i="1"/>
  <c r="AB6" i="1" s="1"/>
  <c r="O5" i="1"/>
  <c r="AB5" i="1" s="1"/>
  <c r="N15" i="1"/>
  <c r="AA15" i="1" s="1"/>
  <c r="O10" i="1"/>
  <c r="AB10" i="1" s="1"/>
  <c r="O13" i="1"/>
  <c r="AB13" i="1" s="1"/>
  <c r="O14" i="1"/>
  <c r="AB14" i="1" s="1"/>
  <c r="O4" i="1"/>
  <c r="AB4" i="1" s="1"/>
  <c r="N5" i="1"/>
  <c r="AA5" i="1" s="1"/>
  <c r="N6" i="1"/>
  <c r="AA6" i="1" s="1"/>
  <c r="N7" i="1"/>
  <c r="AA7" i="1" s="1"/>
  <c r="N8" i="1"/>
  <c r="AA8" i="1" s="1"/>
  <c r="N9" i="1"/>
  <c r="AA9" i="1" s="1"/>
  <c r="N10" i="1"/>
  <c r="AA10" i="1" s="1"/>
  <c r="N11" i="1"/>
  <c r="AA11" i="1" s="1"/>
  <c r="N12" i="1"/>
  <c r="AA12" i="1" s="1"/>
  <c r="N13" i="1"/>
  <c r="AA13" i="1" s="1"/>
  <c r="N14" i="1"/>
  <c r="AA14" i="1" s="1"/>
  <c r="N4" i="1"/>
  <c r="AA4" i="1" s="1"/>
</calcChain>
</file>

<file path=xl/sharedStrings.xml><?xml version="1.0" encoding="utf-8"?>
<sst xmlns="http://schemas.openxmlformats.org/spreadsheetml/2006/main" count="73" uniqueCount="30">
  <si>
    <t>nip</t>
  </si>
  <si>
    <t>nama</t>
  </si>
  <si>
    <t>tanggal awal</t>
  </si>
  <si>
    <t>tanggal akhir</t>
  </si>
  <si>
    <t>status</t>
  </si>
  <si>
    <t>budi</t>
  </si>
  <si>
    <t>biro umum</t>
  </si>
  <si>
    <t>15/1/2020</t>
  </si>
  <si>
    <t>20/1/2020</t>
  </si>
  <si>
    <t>17/2/2020</t>
  </si>
  <si>
    <t>23/03/2020</t>
  </si>
  <si>
    <t>ditolak</t>
  </si>
  <si>
    <t>diterima</t>
  </si>
  <si>
    <t>Tabel Pegawai</t>
  </si>
  <si>
    <t>Tabel Pengajuan</t>
  </si>
  <si>
    <t>dewi</t>
  </si>
  <si>
    <t>biro kepegawaian</t>
  </si>
  <si>
    <t>dona</t>
  </si>
  <si>
    <t>faiz</t>
  </si>
  <si>
    <t>biro administrasi</t>
  </si>
  <si>
    <t>id_satuan</t>
  </si>
  <si>
    <t>nama_satuan</t>
  </si>
  <si>
    <t>no_pengajuan</t>
  </si>
  <si>
    <t>tgl_awal</t>
  </si>
  <si>
    <t>tgl_akhir</t>
  </si>
  <si>
    <t>Normalisasi 1 NF</t>
  </si>
  <si>
    <t>Normalisasi 2 NF</t>
  </si>
  <si>
    <t>Normalisasi 3 NF</t>
  </si>
  <si>
    <t>Tabel Satuan</t>
  </si>
  <si>
    <t>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</si>
</sst>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3DA6-1AB5-41D5-898E-858EE95C9A72}">
  <dimension ref="A1:AE15"/>
  <sheetViews>
    <sheetView tabSelected="1" topLeftCell="N1" workbookViewId="0">
      <selection activeCell="H23" sqref="H23"/>
    </sheetView>
  </sheetViews>
  <sheetFormatPr defaultRowHeight="14.4" x14ac:dyDescent="0.3"/>
  <cols>
    <col min="1" max="1" width="12.33203125" customWidth="1"/>
    <col min="3" max="3" width="8.88671875" customWidth="1"/>
    <col min="4" max="4" width="15.33203125" customWidth="1"/>
    <col min="5" max="5" width="11.44140625" customWidth="1"/>
    <col min="6" max="6" width="11.6640625" customWidth="1"/>
    <col min="10" max="10" width="13.88671875" customWidth="1"/>
    <col min="12" max="12" width="15.6640625" customWidth="1"/>
    <col min="14" max="14" width="14.5546875" customWidth="1"/>
    <col min="16" max="16" width="11.5546875" customWidth="1"/>
    <col min="17" max="17" width="11.44140625" customWidth="1"/>
    <col min="20" max="20" width="15.6640625" customWidth="1"/>
    <col min="21" max="21" width="15.77734375" customWidth="1"/>
    <col min="23" max="23" width="13.109375" customWidth="1"/>
    <col min="27" max="27" width="14.44140625" customWidth="1"/>
    <col min="29" max="29" width="10.5546875" customWidth="1"/>
    <col min="30" max="30" width="11" customWidth="1"/>
  </cols>
  <sheetData>
    <row r="1" spans="1:31" x14ac:dyDescent="0.3">
      <c r="A1" s="8" t="s">
        <v>25</v>
      </c>
      <c r="B1" s="9"/>
      <c r="C1" s="9"/>
      <c r="D1" s="9"/>
      <c r="E1" s="9"/>
      <c r="F1" s="9"/>
      <c r="G1" s="10"/>
      <c r="J1" s="8" t="s">
        <v>26</v>
      </c>
      <c r="K1" s="9"/>
      <c r="L1" s="9"/>
      <c r="M1" s="9"/>
      <c r="N1" s="9"/>
      <c r="O1" s="9"/>
      <c r="P1" s="9"/>
      <c r="Q1" s="9"/>
      <c r="R1" s="10"/>
      <c r="T1" s="8" t="s">
        <v>27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x14ac:dyDescent="0.3">
      <c r="A2" s="11" t="s">
        <v>22</v>
      </c>
      <c r="B2" s="11" t="s">
        <v>0</v>
      </c>
      <c r="C2" s="11" t="s">
        <v>1</v>
      </c>
      <c r="D2" s="11" t="s">
        <v>29</v>
      </c>
      <c r="E2" s="11" t="s">
        <v>23</v>
      </c>
      <c r="F2" s="11" t="s">
        <v>24</v>
      </c>
      <c r="G2" s="11" t="s">
        <v>4</v>
      </c>
      <c r="J2" s="6" t="s">
        <v>13</v>
      </c>
      <c r="N2" s="7" t="s">
        <v>14</v>
      </c>
      <c r="T2" s="7" t="s">
        <v>28</v>
      </c>
      <c r="W2" s="7" t="s">
        <v>13</v>
      </c>
      <c r="AA2" s="7" t="s">
        <v>14</v>
      </c>
    </row>
    <row r="3" spans="1:31" x14ac:dyDescent="0.3">
      <c r="A3" s="4">
        <v>1</v>
      </c>
      <c r="B3" s="2">
        <v>10001</v>
      </c>
      <c r="C3" s="5" t="s">
        <v>5</v>
      </c>
      <c r="D3" s="5" t="s">
        <v>6</v>
      </c>
      <c r="E3" s="3">
        <v>43831</v>
      </c>
      <c r="F3" s="3">
        <v>43832</v>
      </c>
      <c r="G3" s="5" t="s">
        <v>11</v>
      </c>
      <c r="J3" s="11" t="s">
        <v>0</v>
      </c>
      <c r="K3" s="11" t="s">
        <v>1</v>
      </c>
      <c r="L3" s="11" t="s">
        <v>29</v>
      </c>
      <c r="N3" s="11" t="s">
        <v>22</v>
      </c>
      <c r="O3" s="11" t="s">
        <v>0</v>
      </c>
      <c r="P3" s="11" t="s">
        <v>2</v>
      </c>
      <c r="Q3" s="11" t="s">
        <v>3</v>
      </c>
      <c r="R3" s="11" t="s">
        <v>4</v>
      </c>
      <c r="T3" s="11" t="s">
        <v>20</v>
      </c>
      <c r="U3" s="11" t="s">
        <v>21</v>
      </c>
      <c r="W3" s="11" t="s">
        <v>0</v>
      </c>
      <c r="X3" s="11" t="s">
        <v>1</v>
      </c>
      <c r="Y3" s="11" t="s">
        <v>20</v>
      </c>
      <c r="AA3" s="11" t="s">
        <v>22</v>
      </c>
      <c r="AB3" s="11" t="s">
        <v>0</v>
      </c>
      <c r="AC3" s="11" t="s">
        <v>23</v>
      </c>
      <c r="AD3" s="11" t="s">
        <v>24</v>
      </c>
      <c r="AE3" s="11" t="s">
        <v>4</v>
      </c>
    </row>
    <row r="4" spans="1:31" x14ac:dyDescent="0.3">
      <c r="A4" s="4">
        <v>2</v>
      </c>
      <c r="B4" s="2">
        <v>10001</v>
      </c>
      <c r="C4" s="5" t="s">
        <v>5</v>
      </c>
      <c r="D4" s="5" t="s">
        <v>6</v>
      </c>
      <c r="E4" s="3" t="s">
        <v>7</v>
      </c>
      <c r="F4" s="3">
        <v>43833</v>
      </c>
      <c r="G4" s="5" t="s">
        <v>12</v>
      </c>
      <c r="J4" s="1">
        <f>B3</f>
        <v>10001</v>
      </c>
      <c r="K4" s="1" t="str">
        <f>C3</f>
        <v>budi</v>
      </c>
      <c r="L4" s="1" t="str">
        <f>D3</f>
        <v>biro umum</v>
      </c>
      <c r="N4" s="1">
        <f>A3</f>
        <v>1</v>
      </c>
      <c r="O4" s="2">
        <f>B3</f>
        <v>10001</v>
      </c>
      <c r="P4" s="3">
        <f>E3</f>
        <v>43831</v>
      </c>
      <c r="Q4" s="3">
        <f>F3</f>
        <v>43832</v>
      </c>
      <c r="R4" s="1" t="str">
        <f>G3</f>
        <v>ditolak</v>
      </c>
      <c r="T4" s="1">
        <v>1</v>
      </c>
      <c r="U4" s="1" t="str">
        <f>D3</f>
        <v>biro umum</v>
      </c>
      <c r="W4" s="1">
        <f>J4</f>
        <v>10001</v>
      </c>
      <c r="X4" s="1" t="str">
        <f>K4</f>
        <v>budi</v>
      </c>
      <c r="Y4" s="1">
        <f>T4</f>
        <v>1</v>
      </c>
      <c r="AA4" s="1">
        <f>N4</f>
        <v>1</v>
      </c>
      <c r="AB4" s="2">
        <f>O4</f>
        <v>10001</v>
      </c>
      <c r="AC4" s="3">
        <f>P4</f>
        <v>43831</v>
      </c>
      <c r="AD4" s="3">
        <f>Q4</f>
        <v>43832</v>
      </c>
      <c r="AE4" s="1" t="str">
        <f>R4</f>
        <v>ditolak</v>
      </c>
    </row>
    <row r="5" spans="1:31" x14ac:dyDescent="0.3">
      <c r="A5" s="4">
        <v>3</v>
      </c>
      <c r="B5" s="2">
        <v>10001</v>
      </c>
      <c r="C5" s="5" t="s">
        <v>5</v>
      </c>
      <c r="D5" s="5" t="s">
        <v>6</v>
      </c>
      <c r="E5" s="3" t="s">
        <v>8</v>
      </c>
      <c r="F5" s="3">
        <v>43834</v>
      </c>
      <c r="G5" s="5" t="s">
        <v>12</v>
      </c>
      <c r="J5" s="1">
        <f>B9</f>
        <v>10032</v>
      </c>
      <c r="K5" s="1" t="str">
        <f>C9</f>
        <v>dewi</v>
      </c>
      <c r="L5" s="1" t="str">
        <f>D9</f>
        <v>biro kepegawaian</v>
      </c>
      <c r="N5" s="1">
        <f>A4</f>
        <v>2</v>
      </c>
      <c r="O5" s="2">
        <f>B3</f>
        <v>10001</v>
      </c>
      <c r="P5" s="3" t="str">
        <f>E4</f>
        <v>15/1/2020</v>
      </c>
      <c r="Q5" s="3">
        <f>F4</f>
        <v>43833</v>
      </c>
      <c r="R5" s="1" t="str">
        <f>G4</f>
        <v>diterima</v>
      </c>
      <c r="T5" s="1">
        <v>2</v>
      </c>
      <c r="U5" s="1" t="str">
        <f>D9</f>
        <v>biro kepegawaian</v>
      </c>
      <c r="W5" s="1">
        <f>J5</f>
        <v>10032</v>
      </c>
      <c r="X5" s="1" t="str">
        <f>K5</f>
        <v>dewi</v>
      </c>
      <c r="Y5" s="1">
        <f t="shared" ref="Y5" si="0">T5</f>
        <v>2</v>
      </c>
      <c r="AA5" s="1">
        <f>N5</f>
        <v>2</v>
      </c>
      <c r="AB5" s="2">
        <f>O5</f>
        <v>10001</v>
      </c>
      <c r="AC5" s="3" t="str">
        <f>P5</f>
        <v>15/1/2020</v>
      </c>
      <c r="AD5" s="3">
        <f>Q5</f>
        <v>43833</v>
      </c>
      <c r="AE5" s="1" t="str">
        <f>R5</f>
        <v>diterima</v>
      </c>
    </row>
    <row r="6" spans="1:31" x14ac:dyDescent="0.3">
      <c r="A6" s="4">
        <v>4</v>
      </c>
      <c r="B6" s="2">
        <v>10001</v>
      </c>
      <c r="C6" s="5" t="s">
        <v>5</v>
      </c>
      <c r="D6" s="5" t="s">
        <v>6</v>
      </c>
      <c r="E6" s="3">
        <v>43892</v>
      </c>
      <c r="F6" s="3">
        <v>43835</v>
      </c>
      <c r="G6" s="5" t="s">
        <v>11</v>
      </c>
      <c r="J6" s="1">
        <f>B12</f>
        <v>10044</v>
      </c>
      <c r="K6" s="1" t="str">
        <f>C12</f>
        <v>dona</v>
      </c>
      <c r="L6" s="1" t="str">
        <f>D12</f>
        <v>biro umum</v>
      </c>
      <c r="N6" s="1">
        <f>A5</f>
        <v>3</v>
      </c>
      <c r="O6" s="2">
        <f>B3</f>
        <v>10001</v>
      </c>
      <c r="P6" s="3" t="str">
        <f>E5</f>
        <v>20/1/2020</v>
      </c>
      <c r="Q6" s="3">
        <f>F5</f>
        <v>43834</v>
      </c>
      <c r="R6" s="1" t="str">
        <f>G5</f>
        <v>diterima</v>
      </c>
      <c r="T6" s="1">
        <v>3</v>
      </c>
      <c r="U6" s="1" t="str">
        <f>D13</f>
        <v>biro administrasi</v>
      </c>
      <c r="W6" s="1">
        <f>J6</f>
        <v>10044</v>
      </c>
      <c r="X6" s="1" t="str">
        <f>K6</f>
        <v>dona</v>
      </c>
      <c r="Y6" s="1">
        <f>T4</f>
        <v>1</v>
      </c>
      <c r="AA6" s="1">
        <f>N6</f>
        <v>3</v>
      </c>
      <c r="AB6" s="2">
        <f>O6</f>
        <v>10001</v>
      </c>
      <c r="AC6" s="3" t="str">
        <f>P6</f>
        <v>20/1/2020</v>
      </c>
      <c r="AD6" s="3">
        <f>Q6</f>
        <v>43834</v>
      </c>
      <c r="AE6" s="1" t="str">
        <f>R6</f>
        <v>diterima</v>
      </c>
    </row>
    <row r="7" spans="1:31" x14ac:dyDescent="0.3">
      <c r="A7" s="4">
        <v>5</v>
      </c>
      <c r="B7" s="2">
        <v>10001</v>
      </c>
      <c r="C7" s="5" t="s">
        <v>5</v>
      </c>
      <c r="D7" s="5" t="s">
        <v>6</v>
      </c>
      <c r="E7" s="3">
        <v>44046</v>
      </c>
      <c r="F7" s="3">
        <v>43836</v>
      </c>
      <c r="G7" s="5" t="s">
        <v>11</v>
      </c>
      <c r="J7" s="1">
        <f>B13</f>
        <v>10021</v>
      </c>
      <c r="K7" s="1" t="str">
        <f>C13</f>
        <v>faiz</v>
      </c>
      <c r="L7" s="1" t="str">
        <f>D13</f>
        <v>biro administrasi</v>
      </c>
      <c r="N7" s="1">
        <f>A6</f>
        <v>4</v>
      </c>
      <c r="O7" s="2">
        <f>B3</f>
        <v>10001</v>
      </c>
      <c r="P7" s="3">
        <f>E6</f>
        <v>43892</v>
      </c>
      <c r="Q7" s="3">
        <f>F6</f>
        <v>43835</v>
      </c>
      <c r="R7" s="1" t="str">
        <f>G6</f>
        <v>ditolak</v>
      </c>
      <c r="W7" s="1">
        <f>J7</f>
        <v>10021</v>
      </c>
      <c r="X7" s="1" t="str">
        <f>K7</f>
        <v>faiz</v>
      </c>
      <c r="Y7" s="1">
        <f>T6</f>
        <v>3</v>
      </c>
      <c r="AA7" s="1">
        <f>N7</f>
        <v>4</v>
      </c>
      <c r="AB7" s="2">
        <f>O7</f>
        <v>10001</v>
      </c>
      <c r="AC7" s="3">
        <f>P7</f>
        <v>43892</v>
      </c>
      <c r="AD7" s="3">
        <f>Q7</f>
        <v>43835</v>
      </c>
      <c r="AE7" s="1" t="str">
        <f>R7</f>
        <v>ditolak</v>
      </c>
    </row>
    <row r="8" spans="1:31" x14ac:dyDescent="0.3">
      <c r="A8" s="4">
        <v>6</v>
      </c>
      <c r="B8" s="2">
        <v>10001</v>
      </c>
      <c r="C8" s="5" t="s">
        <v>5</v>
      </c>
      <c r="D8" s="5" t="s">
        <v>6</v>
      </c>
      <c r="E8" s="3">
        <v>43955</v>
      </c>
      <c r="F8" s="3">
        <v>43837</v>
      </c>
      <c r="G8" s="5" t="s">
        <v>12</v>
      </c>
      <c r="N8" s="1">
        <f>A7</f>
        <v>5</v>
      </c>
      <c r="O8" s="2">
        <f>B3</f>
        <v>10001</v>
      </c>
      <c r="P8" s="3">
        <f>E7</f>
        <v>44046</v>
      </c>
      <c r="Q8" s="3">
        <f>F7</f>
        <v>43836</v>
      </c>
      <c r="R8" s="1" t="str">
        <f>G7</f>
        <v>ditolak</v>
      </c>
      <c r="AA8" s="1">
        <f>N8</f>
        <v>5</v>
      </c>
      <c r="AB8" s="2">
        <f>O8</f>
        <v>10001</v>
      </c>
      <c r="AC8" s="3">
        <f>P8</f>
        <v>44046</v>
      </c>
      <c r="AD8" s="3">
        <f>Q8</f>
        <v>43836</v>
      </c>
      <c r="AE8" s="1" t="str">
        <f>R8</f>
        <v>ditolak</v>
      </c>
    </row>
    <row r="9" spans="1:31" x14ac:dyDescent="0.3">
      <c r="A9" s="4">
        <v>7</v>
      </c>
      <c r="B9" s="2">
        <v>10032</v>
      </c>
      <c r="C9" s="5" t="s">
        <v>15</v>
      </c>
      <c r="D9" s="5" t="s">
        <v>16</v>
      </c>
      <c r="E9" s="3">
        <v>43862</v>
      </c>
      <c r="F9" s="3">
        <v>43838</v>
      </c>
      <c r="G9" s="5" t="s">
        <v>12</v>
      </c>
      <c r="N9" s="1">
        <f>A8</f>
        <v>6</v>
      </c>
      <c r="O9" s="2">
        <f>B3</f>
        <v>10001</v>
      </c>
      <c r="P9" s="3">
        <f>E8</f>
        <v>43955</v>
      </c>
      <c r="Q9" s="3">
        <f>F8</f>
        <v>43837</v>
      </c>
      <c r="R9" s="1" t="str">
        <f>G8</f>
        <v>diterima</v>
      </c>
      <c r="AA9" s="1">
        <f>N9</f>
        <v>6</v>
      </c>
      <c r="AB9" s="2">
        <f>O9</f>
        <v>10001</v>
      </c>
      <c r="AC9" s="3">
        <f>P9</f>
        <v>43955</v>
      </c>
      <c r="AD9" s="3">
        <f>Q9</f>
        <v>43837</v>
      </c>
      <c r="AE9" s="1" t="str">
        <f>R9</f>
        <v>diterima</v>
      </c>
    </row>
    <row r="10" spans="1:31" x14ac:dyDescent="0.3">
      <c r="A10" s="4">
        <v>8</v>
      </c>
      <c r="B10" s="2">
        <v>10032</v>
      </c>
      <c r="C10" s="5" t="s">
        <v>15</v>
      </c>
      <c r="D10" s="5" t="s">
        <v>16</v>
      </c>
      <c r="E10" s="3">
        <v>43923</v>
      </c>
      <c r="F10" s="3">
        <v>43839</v>
      </c>
      <c r="G10" s="5" t="s">
        <v>12</v>
      </c>
      <c r="N10" s="1">
        <f>A9</f>
        <v>7</v>
      </c>
      <c r="O10" s="2">
        <f>B9</f>
        <v>10032</v>
      </c>
      <c r="P10" s="3">
        <f>E9</f>
        <v>43862</v>
      </c>
      <c r="Q10" s="3">
        <f>F9</f>
        <v>43838</v>
      </c>
      <c r="R10" s="1" t="str">
        <f>G9</f>
        <v>diterima</v>
      </c>
      <c r="AA10" s="1">
        <f>N10</f>
        <v>7</v>
      </c>
      <c r="AB10" s="2">
        <f>O10</f>
        <v>10032</v>
      </c>
      <c r="AC10" s="3">
        <f>P10</f>
        <v>43862</v>
      </c>
      <c r="AD10" s="3">
        <f>Q10</f>
        <v>43838</v>
      </c>
      <c r="AE10" s="1" t="str">
        <f>R10</f>
        <v>diterima</v>
      </c>
    </row>
    <row r="11" spans="1:31" x14ac:dyDescent="0.3">
      <c r="A11" s="4">
        <v>9</v>
      </c>
      <c r="B11" s="2">
        <v>10032</v>
      </c>
      <c r="C11" s="5" t="s">
        <v>15</v>
      </c>
      <c r="D11" s="5" t="s">
        <v>16</v>
      </c>
      <c r="E11" s="3">
        <v>43954</v>
      </c>
      <c r="F11" s="3">
        <v>43840</v>
      </c>
      <c r="G11" s="5" t="s">
        <v>11</v>
      </c>
      <c r="N11" s="1">
        <f>A10</f>
        <v>8</v>
      </c>
      <c r="O11" s="2">
        <f>B9</f>
        <v>10032</v>
      </c>
      <c r="P11" s="3">
        <f>E10</f>
        <v>43923</v>
      </c>
      <c r="Q11" s="3">
        <f>F10</f>
        <v>43839</v>
      </c>
      <c r="R11" s="1" t="str">
        <f>G10</f>
        <v>diterima</v>
      </c>
      <c r="AA11" s="1">
        <f>N11</f>
        <v>8</v>
      </c>
      <c r="AB11" s="2">
        <f>O11</f>
        <v>10032</v>
      </c>
      <c r="AC11" s="3">
        <f>P11</f>
        <v>43923</v>
      </c>
      <c r="AD11" s="3">
        <f>Q11</f>
        <v>43839</v>
      </c>
      <c r="AE11" s="1" t="str">
        <f>R11</f>
        <v>diterima</v>
      </c>
    </row>
    <row r="12" spans="1:31" x14ac:dyDescent="0.3">
      <c r="A12" s="4">
        <v>10</v>
      </c>
      <c r="B12" s="2">
        <v>10044</v>
      </c>
      <c r="C12" s="5" t="s">
        <v>17</v>
      </c>
      <c r="D12" s="5" t="s">
        <v>6</v>
      </c>
      <c r="E12" s="3">
        <v>43925</v>
      </c>
      <c r="F12" s="3">
        <v>43841</v>
      </c>
      <c r="G12" s="5" t="s">
        <v>12</v>
      </c>
      <c r="N12" s="1">
        <f>A11</f>
        <v>9</v>
      </c>
      <c r="O12" s="2">
        <f>B9</f>
        <v>10032</v>
      </c>
      <c r="P12" s="3">
        <f>E11</f>
        <v>43954</v>
      </c>
      <c r="Q12" s="3">
        <f>F11</f>
        <v>43840</v>
      </c>
      <c r="R12" s="1" t="str">
        <f>G11</f>
        <v>ditolak</v>
      </c>
      <c r="AA12" s="1">
        <f>N12</f>
        <v>9</v>
      </c>
      <c r="AB12" s="2">
        <f>O12</f>
        <v>10032</v>
      </c>
      <c r="AC12" s="3">
        <f>P12</f>
        <v>43954</v>
      </c>
      <c r="AD12" s="3">
        <f>Q12</f>
        <v>43840</v>
      </c>
      <c r="AE12" s="1" t="str">
        <f>R12</f>
        <v>ditolak</v>
      </c>
    </row>
    <row r="13" spans="1:31" x14ac:dyDescent="0.3">
      <c r="A13" s="4">
        <v>11</v>
      </c>
      <c r="B13" s="2">
        <v>10021</v>
      </c>
      <c r="C13" s="5" t="s">
        <v>18</v>
      </c>
      <c r="D13" s="5" t="s">
        <v>19</v>
      </c>
      <c r="E13" s="3" t="s">
        <v>9</v>
      </c>
      <c r="F13" s="3">
        <v>43842</v>
      </c>
      <c r="G13" s="5" t="s">
        <v>11</v>
      </c>
      <c r="N13" s="1">
        <f>A12</f>
        <v>10</v>
      </c>
      <c r="O13" s="2">
        <f>B12</f>
        <v>10044</v>
      </c>
      <c r="P13" s="3">
        <f>E12</f>
        <v>43925</v>
      </c>
      <c r="Q13" s="3">
        <f>F12</f>
        <v>43841</v>
      </c>
      <c r="R13" s="1" t="str">
        <f>G12</f>
        <v>diterima</v>
      </c>
      <c r="AA13" s="1">
        <f>N13</f>
        <v>10</v>
      </c>
      <c r="AB13" s="2">
        <f>O13</f>
        <v>10044</v>
      </c>
      <c r="AC13" s="3">
        <f>P13</f>
        <v>43925</v>
      </c>
      <c r="AD13" s="3">
        <f>Q13</f>
        <v>43841</v>
      </c>
      <c r="AE13" s="1" t="str">
        <f>R13</f>
        <v>diterima</v>
      </c>
    </row>
    <row r="14" spans="1:31" x14ac:dyDescent="0.3">
      <c r="A14" s="4">
        <v>12</v>
      </c>
      <c r="B14" s="2">
        <v>10021</v>
      </c>
      <c r="C14" s="5" t="s">
        <v>18</v>
      </c>
      <c r="D14" s="5" t="s">
        <v>19</v>
      </c>
      <c r="E14" s="3" t="s">
        <v>10</v>
      </c>
      <c r="F14" s="3">
        <v>43843</v>
      </c>
      <c r="G14" s="5" t="s">
        <v>12</v>
      </c>
      <c r="N14" s="1">
        <f>A13</f>
        <v>11</v>
      </c>
      <c r="O14" s="2">
        <f>B13</f>
        <v>10021</v>
      </c>
      <c r="P14" s="3" t="str">
        <f>E13</f>
        <v>17/2/2020</v>
      </c>
      <c r="Q14" s="3">
        <f>F13</f>
        <v>43842</v>
      </c>
      <c r="R14" s="1" t="str">
        <f>G13</f>
        <v>ditolak</v>
      </c>
      <c r="AA14" s="1">
        <f>N14</f>
        <v>11</v>
      </c>
      <c r="AB14" s="2">
        <f>O14</f>
        <v>10021</v>
      </c>
      <c r="AC14" s="3" t="str">
        <f>P14</f>
        <v>17/2/2020</v>
      </c>
      <c r="AD14" s="3">
        <f>Q14</f>
        <v>43842</v>
      </c>
      <c r="AE14" s="1" t="str">
        <f>R14</f>
        <v>ditolak</v>
      </c>
    </row>
    <row r="15" spans="1:31" x14ac:dyDescent="0.3">
      <c r="N15" s="1">
        <f>A14</f>
        <v>12</v>
      </c>
      <c r="O15" s="2">
        <f>B13</f>
        <v>10021</v>
      </c>
      <c r="P15" s="3" t="str">
        <f>E14</f>
        <v>23/03/2020</v>
      </c>
      <c r="Q15" s="3">
        <f>F14</f>
        <v>43843</v>
      </c>
      <c r="R15" s="1" t="str">
        <f>G14</f>
        <v>diterima</v>
      </c>
      <c r="AA15" s="1">
        <f>N15</f>
        <v>12</v>
      </c>
      <c r="AB15" s="2">
        <f>O15</f>
        <v>10021</v>
      </c>
      <c r="AC15" s="3" t="str">
        <f>P15</f>
        <v>23/03/2020</v>
      </c>
      <c r="AD15" s="3">
        <f>Q15</f>
        <v>43843</v>
      </c>
      <c r="AE15" s="1" t="str">
        <f>R15</f>
        <v>diterima</v>
      </c>
    </row>
  </sheetData>
  <mergeCells count="3">
    <mergeCell ref="A1:G1"/>
    <mergeCell ref="J1:R1"/>
    <mergeCell ref="T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</dc:creator>
  <cp:lastModifiedBy>Faydzaki Ananta</cp:lastModifiedBy>
  <dcterms:created xsi:type="dcterms:W3CDTF">2025-09-29T08:07:32Z</dcterms:created>
  <dcterms:modified xsi:type="dcterms:W3CDTF">2025-09-29T16:06:43Z</dcterms:modified>
</cp:coreProperties>
</file>