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fr7/git_repos/Trichuris_transwells/larvae_coculture/"/>
    </mc:Choice>
  </mc:AlternateContent>
  <xr:revisionPtr revIDLastSave="0" documentId="8_{68F25863-AC63-7246-9D74-314EB6413F64}" xr6:coauthVersionLast="36" xr6:coauthVersionMax="36" xr10:uidLastSave="{00000000-0000-0000-0000-000000000000}"/>
  <bookViews>
    <workbookView xWindow="4980" yWindow="2160" windowWidth="30960" windowHeight="15900" xr2:uid="{00000000-000D-0000-FFFF-FFFF00000000}"/>
  </bookViews>
  <sheets>
    <sheet name="DNA Collections Form" sheetId="1" r:id="rId1"/>
    <sheet name="Range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<sst xmlns="http://schemas.openxmlformats.org/spreadsheetml/2006/main" count="1687" uniqueCount="833">
  <si>
    <t>DNA Collections Form</t>
  </si>
  <si>
    <t>Study:</t>
  </si>
  <si>
    <t>4672STDY</t>
  </si>
  <si>
    <t>Supplier:</t>
  </si>
  <si>
    <t>Sanger Institute</t>
  </si>
  <si>
    <t>No. Plates Sent:</t>
  </si>
  <si>
    <t>2</t>
  </si>
  <si>
    <t>SANGER PLATE ID</t>
  </si>
  <si>
    <t>WELL</t>
  </si>
  <si>
    <t>SANGER SAMPLE ID</t>
  </si>
  <si>
    <t>SUPPLIER SAMPLE NAME</t>
  </si>
  <si>
    <t>REFERENCE GENOME</t>
  </si>
  <si>
    <t>COHORT</t>
  </si>
  <si>
    <t>VOLUME (ul)</t>
  </si>
  <si>
    <t>CONC. (ng/ul)</t>
  </si>
  <si>
    <t>GENDER</t>
  </si>
  <si>
    <t>DNA SOURCE</t>
  </si>
  <si>
    <t>GC CONTENT</t>
  </si>
  <si>
    <t>PUBLIC NAME</t>
  </si>
  <si>
    <t>TAXON ID</t>
  </si>
  <si>
    <t>COMMON NAME</t>
  </si>
  <si>
    <t>SAMPLE DESCRIPTION</t>
  </si>
  <si>
    <t>STRAIN</t>
  </si>
  <si>
    <t>SAMPLE TYPE</t>
  </si>
  <si>
    <t>PHENOTYPE (required for EGA)</t>
  </si>
  <si>
    <t>Developmental stage</t>
  </si>
  <si>
    <t>Cell Type</t>
  </si>
  <si>
    <t>Immunoprecipitate</t>
  </si>
  <si>
    <t>Organism part</t>
  </si>
  <si>
    <t>SAMPLE ACCESSION NUMBER (optional)</t>
  </si>
  <si>
    <t>DONOR ID (required for cancer samples)</t>
  </si>
  <si>
    <t>DN585631F</t>
  </si>
  <si>
    <t>A1</t>
  </si>
  <si>
    <t>4672STDY8103078</t>
  </si>
  <si>
    <t>B1</t>
  </si>
  <si>
    <t>4672STDY8103079</t>
  </si>
  <si>
    <t>C1</t>
  </si>
  <si>
    <t>4672STDY8103080</t>
  </si>
  <si>
    <t>D1</t>
  </si>
  <si>
    <t>4672STDY8103081</t>
  </si>
  <si>
    <t>E1</t>
  </si>
  <si>
    <t>4672STDY8103082</t>
  </si>
  <si>
    <t>F1</t>
  </si>
  <si>
    <t>4672STDY8103083</t>
  </si>
  <si>
    <t>G1</t>
  </si>
  <si>
    <t>4672STDY8103084</t>
  </si>
  <si>
    <t>H1</t>
  </si>
  <si>
    <t>4672STDY8103085</t>
  </si>
  <si>
    <t>A2</t>
  </si>
  <si>
    <t>4672STDY8103086</t>
  </si>
  <si>
    <t>B2</t>
  </si>
  <si>
    <t>4672STDY8103087</t>
  </si>
  <si>
    <t>C2</t>
  </si>
  <si>
    <t>4672STDY8103088</t>
  </si>
  <si>
    <t>D2</t>
  </si>
  <si>
    <t>4672STDY8103089</t>
  </si>
  <si>
    <t>E2</t>
  </si>
  <si>
    <t>4672STDY8103090</t>
  </si>
  <si>
    <t>F2</t>
  </si>
  <si>
    <t>4672STDY8103091</t>
  </si>
  <si>
    <t>G2</t>
  </si>
  <si>
    <t>4672STDY8103092</t>
  </si>
  <si>
    <t>H2</t>
  </si>
  <si>
    <t>4672STDY8103093</t>
  </si>
  <si>
    <t>A3</t>
  </si>
  <si>
    <t>4672STDY8103094</t>
  </si>
  <si>
    <t>B3</t>
  </si>
  <si>
    <t>4672STDY8103095</t>
  </si>
  <si>
    <t>C3</t>
  </si>
  <si>
    <t>4672STDY8103096</t>
  </si>
  <si>
    <t>D3</t>
  </si>
  <si>
    <t>4672STDY8103097</t>
  </si>
  <si>
    <t>E3</t>
  </si>
  <si>
    <t>4672STDY8103098</t>
  </si>
  <si>
    <t>F3</t>
  </si>
  <si>
    <t>4672STDY8103099</t>
  </si>
  <si>
    <t>G3</t>
  </si>
  <si>
    <t>4672STDY8103100</t>
  </si>
  <si>
    <t>H3</t>
  </si>
  <si>
    <t>4672STDY8103101</t>
  </si>
  <si>
    <t>A4</t>
  </si>
  <si>
    <t>4672STDY8103102</t>
  </si>
  <si>
    <t>B4</t>
  </si>
  <si>
    <t>4672STDY8103103</t>
  </si>
  <si>
    <t>C4</t>
  </si>
  <si>
    <t>4672STDY8103104</t>
  </si>
  <si>
    <t>D4</t>
  </si>
  <si>
    <t>4672STDY8103105</t>
  </si>
  <si>
    <t>E4</t>
  </si>
  <si>
    <t>4672STDY8103106</t>
  </si>
  <si>
    <t>F4</t>
  </si>
  <si>
    <t>4672STDY8103107</t>
  </si>
  <si>
    <t>G4</t>
  </si>
  <si>
    <t>4672STDY8103108</t>
  </si>
  <si>
    <t>H4</t>
  </si>
  <si>
    <t>4672STDY8103109</t>
  </si>
  <si>
    <t>A5</t>
  </si>
  <si>
    <t>4672STDY8103110</t>
  </si>
  <si>
    <t>B5</t>
  </si>
  <si>
    <t>4672STDY8103111</t>
  </si>
  <si>
    <t>C5</t>
  </si>
  <si>
    <t>4672STDY8103112</t>
  </si>
  <si>
    <t>D5</t>
  </si>
  <si>
    <t>4672STDY8103113</t>
  </si>
  <si>
    <t>E5</t>
  </si>
  <si>
    <t>4672STDY8103114</t>
  </si>
  <si>
    <t>F5</t>
  </si>
  <si>
    <t>4672STDY8103115</t>
  </si>
  <si>
    <t>G5</t>
  </si>
  <si>
    <t>4672STDY8103116</t>
  </si>
  <si>
    <t>H5</t>
  </si>
  <si>
    <t>4672STDY8103117</t>
  </si>
  <si>
    <t>A6</t>
  </si>
  <si>
    <t>4672STDY8103118</t>
  </si>
  <si>
    <t>B6</t>
  </si>
  <si>
    <t>4672STDY8103119</t>
  </si>
  <si>
    <t>C6</t>
  </si>
  <si>
    <t>4672STDY8103120</t>
  </si>
  <si>
    <t>D6</t>
  </si>
  <si>
    <t>4672STDY8103121</t>
  </si>
  <si>
    <t>E6</t>
  </si>
  <si>
    <t>4672STDY8103122</t>
  </si>
  <si>
    <t>F6</t>
  </si>
  <si>
    <t>4672STDY8103123</t>
  </si>
  <si>
    <t>G6</t>
  </si>
  <si>
    <t>4672STDY8103124</t>
  </si>
  <si>
    <t>H6</t>
  </si>
  <si>
    <t>4672STDY8103125</t>
  </si>
  <si>
    <t>A7</t>
  </si>
  <si>
    <t>4672STDY8103126</t>
  </si>
  <si>
    <t>B7</t>
  </si>
  <si>
    <t>4672STDY8103127</t>
  </si>
  <si>
    <t>C7</t>
  </si>
  <si>
    <t>4672STDY8103128</t>
  </si>
  <si>
    <t>D7</t>
  </si>
  <si>
    <t>4672STDY8103129</t>
  </si>
  <si>
    <t>E7</t>
  </si>
  <si>
    <t>4672STDY8103130</t>
  </si>
  <si>
    <t>F7</t>
  </si>
  <si>
    <t>4672STDY8103131</t>
  </si>
  <si>
    <t>G7</t>
  </si>
  <si>
    <t>4672STDY8103132</t>
  </si>
  <si>
    <t>H7</t>
  </si>
  <si>
    <t>4672STDY8103133</t>
  </si>
  <si>
    <t>A8</t>
  </si>
  <si>
    <t>4672STDY8103134</t>
  </si>
  <si>
    <t>B8</t>
  </si>
  <si>
    <t>4672STDY8103135</t>
  </si>
  <si>
    <t>C8</t>
  </si>
  <si>
    <t>4672STDY8103136</t>
  </si>
  <si>
    <t>D8</t>
  </si>
  <si>
    <t>4672STDY8103137</t>
  </si>
  <si>
    <t>E8</t>
  </si>
  <si>
    <t>4672STDY8103138</t>
  </si>
  <si>
    <t>F8</t>
  </si>
  <si>
    <t>4672STDY8103139</t>
  </si>
  <si>
    <t>G8</t>
  </si>
  <si>
    <t>4672STDY8103140</t>
  </si>
  <si>
    <t>H8</t>
  </si>
  <si>
    <t>4672STDY8103141</t>
  </si>
  <si>
    <t>A9</t>
  </si>
  <si>
    <t>4672STDY8103142</t>
  </si>
  <si>
    <t>B9</t>
  </si>
  <si>
    <t>4672STDY8103143</t>
  </si>
  <si>
    <t>C9</t>
  </si>
  <si>
    <t>4672STDY8103144</t>
  </si>
  <si>
    <t>D9</t>
  </si>
  <si>
    <t>4672STDY8103145</t>
  </si>
  <si>
    <t>E9</t>
  </si>
  <si>
    <t>4672STDY8103146</t>
  </si>
  <si>
    <t>F9</t>
  </si>
  <si>
    <t>4672STDY8103147</t>
  </si>
  <si>
    <t>G9</t>
  </si>
  <si>
    <t>4672STDY8103148</t>
  </si>
  <si>
    <t>H9</t>
  </si>
  <si>
    <t>4672STDY8103149</t>
  </si>
  <si>
    <t>A10</t>
  </si>
  <si>
    <t>4672STDY8103150</t>
  </si>
  <si>
    <t>B10</t>
  </si>
  <si>
    <t>4672STDY8103151</t>
  </si>
  <si>
    <t>C10</t>
  </si>
  <si>
    <t>4672STDY8103152</t>
  </si>
  <si>
    <t>D10</t>
  </si>
  <si>
    <t>4672STDY8103153</t>
  </si>
  <si>
    <t>E10</t>
  </si>
  <si>
    <t>4672STDY8103154</t>
  </si>
  <si>
    <t>F10</t>
  </si>
  <si>
    <t>4672STDY8103155</t>
  </si>
  <si>
    <t>G10</t>
  </si>
  <si>
    <t>4672STDY8103156</t>
  </si>
  <si>
    <t>H10</t>
  </si>
  <si>
    <t>4672STDY8103157</t>
  </si>
  <si>
    <t>A11</t>
  </si>
  <si>
    <t>4672STDY8103158</t>
  </si>
  <si>
    <t>B11</t>
  </si>
  <si>
    <t>4672STDY8103159</t>
  </si>
  <si>
    <t>C11</t>
  </si>
  <si>
    <t>4672STDY8103160</t>
  </si>
  <si>
    <t>D11</t>
  </si>
  <si>
    <t>4672STDY8103161</t>
  </si>
  <si>
    <t>E11</t>
  </si>
  <si>
    <t>4672STDY8103162</t>
  </si>
  <si>
    <t>F11</t>
  </si>
  <si>
    <t>4672STDY8103163</t>
  </si>
  <si>
    <t>G11</t>
  </si>
  <si>
    <t>4672STDY8103164</t>
  </si>
  <si>
    <t>H11</t>
  </si>
  <si>
    <t>4672STDY8103165</t>
  </si>
  <si>
    <t>A12</t>
  </si>
  <si>
    <t>4672STDY8103166</t>
  </si>
  <si>
    <t>B12</t>
  </si>
  <si>
    <t>4672STDY8103167</t>
  </si>
  <si>
    <t>C12</t>
  </si>
  <si>
    <t>4672STDY8103168</t>
  </si>
  <si>
    <t>D12</t>
  </si>
  <si>
    <t>4672STDY8103169</t>
  </si>
  <si>
    <t>E12</t>
  </si>
  <si>
    <t>4672STDY8103170</t>
  </si>
  <si>
    <t>F12</t>
  </si>
  <si>
    <t>4672STDY8103171</t>
  </si>
  <si>
    <t>G12</t>
  </si>
  <si>
    <t>4672STDY8103172</t>
  </si>
  <si>
    <t>H12</t>
  </si>
  <si>
    <t>4672STDY8103173</t>
  </si>
  <si>
    <t>DN585632G</t>
  </si>
  <si>
    <t>4672STDY8103174</t>
  </si>
  <si>
    <t>4672STDY8103175</t>
  </si>
  <si>
    <t>4672STDY8103176</t>
  </si>
  <si>
    <t>4672STDY8103177</t>
  </si>
  <si>
    <t>4672STDY8103178</t>
  </si>
  <si>
    <t>4672STDY8103179</t>
  </si>
  <si>
    <t>4672STDY8103180</t>
  </si>
  <si>
    <t>4672STDY8103181</t>
  </si>
  <si>
    <t>4672STDY8103182</t>
  </si>
  <si>
    <t>4672STDY8103183</t>
  </si>
  <si>
    <t>4672STDY8103184</t>
  </si>
  <si>
    <t>4672STDY8103185</t>
  </si>
  <si>
    <t>4672STDY8103186</t>
  </si>
  <si>
    <t>4672STDY8103187</t>
  </si>
  <si>
    <t>4672STDY8103188</t>
  </si>
  <si>
    <t>4672STDY8103189</t>
  </si>
  <si>
    <t>4672STDY8103190</t>
  </si>
  <si>
    <t>4672STDY8103191</t>
  </si>
  <si>
    <t>4672STDY8103192</t>
  </si>
  <si>
    <t>4672STDY8103193</t>
  </si>
  <si>
    <t>4672STDY8103194</t>
  </si>
  <si>
    <t>4672STDY8103195</t>
  </si>
  <si>
    <t>4672STDY8103196</t>
  </si>
  <si>
    <t>4672STDY8103197</t>
  </si>
  <si>
    <t>4672STDY8103198</t>
  </si>
  <si>
    <t>4672STDY8103199</t>
  </si>
  <si>
    <t>4672STDY8103200</t>
  </si>
  <si>
    <t>4672STDY8103201</t>
  </si>
  <si>
    <t>4672STDY8103202</t>
  </si>
  <si>
    <t>4672STDY8103203</t>
  </si>
  <si>
    <t>4672STDY8103204</t>
  </si>
  <si>
    <t>4672STDY8103205</t>
  </si>
  <si>
    <t>4672STDY8103206</t>
  </si>
  <si>
    <t>4672STDY8103207</t>
  </si>
  <si>
    <t>4672STDY8103208</t>
  </si>
  <si>
    <t>4672STDY8103209</t>
  </si>
  <si>
    <t>4672STDY8103210</t>
  </si>
  <si>
    <t>4672STDY8103211</t>
  </si>
  <si>
    <t>4672STDY8103212</t>
  </si>
  <si>
    <t>4672STDY8103213</t>
  </si>
  <si>
    <t>4672STDY8103214</t>
  </si>
  <si>
    <t>4672STDY8103215</t>
  </si>
  <si>
    <t>4672STDY8103216</t>
  </si>
  <si>
    <t>4672STDY8103217</t>
  </si>
  <si>
    <t>4672STDY8103218</t>
  </si>
  <si>
    <t>4672STDY8103219</t>
  </si>
  <si>
    <t>4672STDY8103220</t>
  </si>
  <si>
    <t>4672STDY8103221</t>
  </si>
  <si>
    <t>4672STDY8103222</t>
  </si>
  <si>
    <t>4672STDY8103223</t>
  </si>
  <si>
    <t>4672STDY8103224</t>
  </si>
  <si>
    <t>4672STDY8103225</t>
  </si>
  <si>
    <t>4672STDY8103226</t>
  </si>
  <si>
    <t>4672STDY8103227</t>
  </si>
  <si>
    <t>4672STDY8103228</t>
  </si>
  <si>
    <t>4672STDY8103229</t>
  </si>
  <si>
    <t>4672STDY8103230</t>
  </si>
  <si>
    <t>4672STDY8103231</t>
  </si>
  <si>
    <t>4672STDY8103232</t>
  </si>
  <si>
    <t>4672STDY8103233</t>
  </si>
  <si>
    <t>4672STDY8103234</t>
  </si>
  <si>
    <t>4672STDY8103235</t>
  </si>
  <si>
    <t>4672STDY8103236</t>
  </si>
  <si>
    <t>4672STDY8103237</t>
  </si>
  <si>
    <t>4672STDY8103238</t>
  </si>
  <si>
    <t>4672STDY8103239</t>
  </si>
  <si>
    <t>4672STDY8103240</t>
  </si>
  <si>
    <t>4672STDY8103241</t>
  </si>
  <si>
    <t>4672STDY8103242</t>
  </si>
  <si>
    <t>4672STDY8103243</t>
  </si>
  <si>
    <t>4672STDY8103244</t>
  </si>
  <si>
    <t>4672STDY8103245</t>
  </si>
  <si>
    <t>4672STDY8103246</t>
  </si>
  <si>
    <t>4672STDY8103247</t>
  </si>
  <si>
    <t>4672STDY8103248</t>
  </si>
  <si>
    <t>4672STDY8103249</t>
  </si>
  <si>
    <t>4672STDY8103250</t>
  </si>
  <si>
    <t>4672STDY8103251</t>
  </si>
  <si>
    <t>4672STDY8103252</t>
  </si>
  <si>
    <t>4672STDY8103253</t>
  </si>
  <si>
    <t>4672STDY8103254</t>
  </si>
  <si>
    <t>4672STDY8103255</t>
  </si>
  <si>
    <t>4672STDY8103256</t>
  </si>
  <si>
    <t>4672STDY8103257</t>
  </si>
  <si>
    <t>4672STDY8103258</t>
  </si>
  <si>
    <t>4672STDY8103259</t>
  </si>
  <si>
    <t>4672STDY8103260</t>
  </si>
  <si>
    <t>4672STDY8103261</t>
  </si>
  <si>
    <t>4672STDY8103262</t>
  </si>
  <si>
    <t>4672STDY8103263</t>
  </si>
  <si>
    <t>4672STDY8103264</t>
  </si>
  <si>
    <t>4672STDY8103265</t>
  </si>
  <si>
    <t>4672STDY8103266</t>
  </si>
  <si>
    <t>4672STDY8103267</t>
  </si>
  <si>
    <t>4672STDY8103268</t>
  </si>
  <si>
    <t>4672STDY8103269</t>
  </si>
  <si>
    <t>Male</t>
  </si>
  <si>
    <t>Female</t>
  </si>
  <si>
    <t>Mixed</t>
  </si>
  <si>
    <t>Hermaphrodite</t>
  </si>
  <si>
    <t>Unknown</t>
  </si>
  <si>
    <t>Not Applicable</t>
  </si>
  <si>
    <t>Blood</t>
  </si>
  <si>
    <t>Cell Line</t>
  </si>
  <si>
    <t>Saliva</t>
  </si>
  <si>
    <t>Whole Genome Amplified</t>
  </si>
  <si>
    <t>FFPE</t>
  </si>
  <si>
    <t>Amniocentesis Uncultured</t>
  </si>
  <si>
    <t>Amniocentesis Cultured</t>
  </si>
  <si>
    <t>CVS Uncultured</t>
  </si>
  <si>
    <t>CVS Cultured</t>
  </si>
  <si>
    <t>Fetal Blood</t>
  </si>
  <si>
    <t>Tissue</t>
  </si>
  <si>
    <t>Yes</t>
  </si>
  <si>
    <t>No</t>
  </si>
  <si>
    <t>Glassmilk/Qiagen</t>
  </si>
  <si>
    <t>Ultrapure</t>
  </si>
  <si>
    <t>Column/Qiagen</t>
  </si>
  <si>
    <t>Microdialyser/Spectrum</t>
  </si>
  <si>
    <t>Ethanol</t>
  </si>
  <si>
    <t>Other</t>
  </si>
  <si>
    <t>PicoGreen</t>
  </si>
  <si>
    <t>Nanodrop</t>
  </si>
  <si>
    <t>Spectrophotometer</t>
  </si>
  <si>
    <t>+4C</t>
  </si>
  <si>
    <t>-20C</t>
  </si>
  <si>
    <t>-80C</t>
  </si>
  <si>
    <t>10xGenomics</t>
  </si>
  <si>
    <t>Agilent Pulldown</t>
  </si>
  <si>
    <t>Bidirectional Duplex-seq</t>
  </si>
  <si>
    <t>Bisulphate qPCR only</t>
  </si>
  <si>
    <t>Bisulphite pre quality controlled</t>
  </si>
  <si>
    <t>ChiP-seq</t>
  </si>
  <si>
    <t>ChIP-Seq Auto</t>
  </si>
  <si>
    <t>Chromium exome</t>
  </si>
  <si>
    <t>Chromium genome</t>
  </si>
  <si>
    <t>Chromium single cell</t>
  </si>
  <si>
    <t>Chromium single cell 3 prime v2</t>
  </si>
  <si>
    <t>Chromium single cell 3 prime v3</t>
  </si>
  <si>
    <t>Chromium single cell 5 prime</t>
  </si>
  <si>
    <t>Chromium single cell BCR</t>
  </si>
  <si>
    <t>Chromium single cell CNV</t>
  </si>
  <si>
    <t>Chromium single cell HTO</t>
  </si>
  <si>
    <t>Chromium single cell surface protein</t>
  </si>
  <si>
    <t>Chromium single cell TCR</t>
  </si>
  <si>
    <t>Custom</t>
  </si>
  <si>
    <t>DAFT-seq</t>
  </si>
  <si>
    <t>Double size selected</t>
  </si>
  <si>
    <t>DpnII gene expression</t>
  </si>
  <si>
    <t>DSN_RNAseq</t>
  </si>
  <si>
    <t>GBS</t>
  </si>
  <si>
    <t>GnT MDA</t>
  </si>
  <si>
    <t>GnT Picoplex</t>
  </si>
  <si>
    <t>GnT scRNA</t>
  </si>
  <si>
    <t>Hi-C</t>
  </si>
  <si>
    <t>High complexity</t>
  </si>
  <si>
    <t>High complexity and double size selected</t>
  </si>
  <si>
    <t>HiSeqX PCR free</t>
  </si>
  <si>
    <t>Illumina cDNA protocol</t>
  </si>
  <si>
    <t>Ligation</t>
  </si>
  <si>
    <t>Long range</t>
  </si>
  <si>
    <t>Manual Standard WGS (Plate)</t>
  </si>
  <si>
    <t>Nextera dual index pre quality controlled</t>
  </si>
  <si>
    <t>Nextera dual index qPCR only</t>
  </si>
  <si>
    <t>Nextera single index pre quality controlled</t>
  </si>
  <si>
    <t>Nextera single index qPCR only</t>
  </si>
  <si>
    <t>NlaIII gene expression</t>
  </si>
  <si>
    <t>No PCR</t>
  </si>
  <si>
    <t>No PCR (Plate)</t>
  </si>
  <si>
    <t>PCR Free 384</t>
  </si>
  <si>
    <t>Pre-quality controlled</t>
  </si>
  <si>
    <t>QA1</t>
  </si>
  <si>
    <t>qPCR only</t>
  </si>
  <si>
    <t>Rapid</t>
  </si>
  <si>
    <t>Ribozero RNA depletion</t>
  </si>
  <si>
    <t>Ribozero RNA-seq (Bacterial)</t>
  </si>
  <si>
    <t>Ribozero RNA-seq (HMR)</t>
  </si>
  <si>
    <t>RNA Poly A Globin</t>
  </si>
  <si>
    <t>RNA PolyA</t>
  </si>
  <si>
    <t>RNA Ribo</t>
  </si>
  <si>
    <t>RNA Ribo Globin</t>
  </si>
  <si>
    <t>RNA-seq dUTP</t>
  </si>
  <si>
    <t>RNA-seq dUTP eukaryotic</t>
  </si>
  <si>
    <t>RNA-seq dUTP prokaryotic</t>
  </si>
  <si>
    <t>scATAC</t>
  </si>
  <si>
    <t>SCGCF_Nextera</t>
  </si>
  <si>
    <t>scRNA</t>
  </si>
  <si>
    <t>scRNA 384</t>
  </si>
  <si>
    <t>Single Cell CNV-WGA</t>
  </si>
  <si>
    <t>Single Cell mRNA</t>
  </si>
  <si>
    <t>Small RNA</t>
  </si>
  <si>
    <t>Small RNA (miRNA)</t>
  </si>
  <si>
    <t>Standard</t>
  </si>
  <si>
    <t>TraDIS</t>
  </si>
  <si>
    <t>TraDIS pre quality controlled</t>
  </si>
  <si>
    <t>TraDIS qPCR only</t>
  </si>
  <si>
    <t>Transcriptome counting pre quality controlled</t>
  </si>
  <si>
    <t>Transcriptome counting qPCR only</t>
  </si>
  <si>
    <t>TruSeq Custom Amplicon</t>
  </si>
  <si>
    <t>TruSeq mRNA (RNA Seq)</t>
  </si>
  <si>
    <t>Twist Pulldown</t>
  </si>
  <si>
    <t xml:space="preserve"> </t>
  </si>
  <si>
    <t/>
  </si>
  <si>
    <t>Acinetobacter_baumannii (MDR-ZJ06)</t>
  </si>
  <si>
    <t>Actinobacillus_pleuropneumoniae (L20)</t>
  </si>
  <si>
    <t>Aedes_aegypti (LVP_AGWG)</t>
  </si>
  <si>
    <t>Aeromonas_hydrophila (ATCC_7966)</t>
  </si>
  <si>
    <t>Anopheles_funestus (FUMOZ_AfunF1 + vectorbase_afunf1.8_transcriptome)</t>
  </si>
  <si>
    <t>Anopheles_funestus (FUMOZ_AfunF1 + vectorbase_afunf1.8_transcriptome) [star]</t>
  </si>
  <si>
    <t>Anopheles_funestus (FUMOZ_AfunF1)</t>
  </si>
  <si>
    <t>Anopheles_gambiae (PEST)</t>
  </si>
  <si>
    <t>Anopheles_gambiae (PEST_AgamP4 + vectorbase_181016_transcriptome)</t>
  </si>
  <si>
    <t>Anopheles_gambiae (PEST_AgamP4 + vectorbase_181016_transcriptome) [star]</t>
  </si>
  <si>
    <t>Anopheles_gambiae (Pimperena_AgamS1)</t>
  </si>
  <si>
    <t>Aspergillus_fumigatus (Af293)</t>
  </si>
  <si>
    <t>Bacillus_thuringiensis (Bt407)</t>
  </si>
  <si>
    <t>Betacoronavirus (Human_coronavirus_HKU1)</t>
  </si>
  <si>
    <t>Bordetella_bronchiseptica (RB50)</t>
  </si>
  <si>
    <t>Bordetella_pertussis (ST24)</t>
  </si>
  <si>
    <t>Bordetella_pertussis (Tohama_I)</t>
  </si>
  <si>
    <t>Bos_taurus (Bos_taurus.UMD3.1)</t>
  </si>
  <si>
    <t>Bos_taurus (Btau_4.6.1_primary_chr)</t>
  </si>
  <si>
    <t>Brucella_abortus (A13334)</t>
  </si>
  <si>
    <t>Brucella_canis (ATCC_23365)</t>
  </si>
  <si>
    <t>Brugia_malayi (AAQA01000000)</t>
  </si>
  <si>
    <t>Brugia_pahangi (Brugia_pahangi_v0.04_IMG)</t>
  </si>
  <si>
    <t>Burkholderia_cenocepacia (J2315)</t>
  </si>
  <si>
    <t>Burkholderia_gladioli (BSR3)</t>
  </si>
  <si>
    <t>Burkholderia_pseudomallei (K96243)</t>
  </si>
  <si>
    <t>Caenorhabditis_elegans (101019)</t>
  </si>
  <si>
    <t>Caenorhabditis_elegans (Bristol_N2)</t>
  </si>
  <si>
    <t>Callithrix_jacchus (calJac3)</t>
  </si>
  <si>
    <t>Campylobacter_fetus (subsp_fetus_82-40)</t>
  </si>
  <si>
    <t>Campylobacter_jejuni (NCTC11168)</t>
  </si>
  <si>
    <t>Candida_auris (ASM118947v1)</t>
  </si>
  <si>
    <t>Canis_familiaris (CanFam3.1 + ensembl_95_transcriptome)</t>
  </si>
  <si>
    <t>Canis_familiaris (CanFam3.1 + ensembl_95_transcriptome) [star]</t>
  </si>
  <si>
    <t>Canis_familiaris (CanFam3.1)</t>
  </si>
  <si>
    <t>Canis_familiaris (UCSC_BROAD2)</t>
  </si>
  <si>
    <t>Cavia_porcellus (cavPor3)</t>
  </si>
  <si>
    <t>Chlamydia_trachomatis (L2b_UCH-1_proctitis)</t>
  </si>
  <si>
    <t>Chlamydophila_abortus (S26_3)</t>
  </si>
  <si>
    <t>Chlorocebus_aethiops (Newbler_1.0.2.3)</t>
  </si>
  <si>
    <t>Citrobacter_rodentium (ICC168)</t>
  </si>
  <si>
    <t>Clostridium perfringens</t>
  </si>
  <si>
    <t>Clostridium_difficile (Strain_196)</t>
  </si>
  <si>
    <t>Clostridium_difficile (Strain_630)</t>
  </si>
  <si>
    <t>Cryptococcus_neoformans (JEC21)</t>
  </si>
  <si>
    <t>Cryptosporidium_parvum (Iowa_II)</t>
  </si>
  <si>
    <t>Cryptosporidium_parvum (Iowa_II_111215)</t>
  </si>
  <si>
    <t>Danio_rerio (GRCz10)</t>
  </si>
  <si>
    <t>Danio_rerio (zv8_softmasked_dusted)</t>
  </si>
  <si>
    <t>Danio_rerio (zv9)</t>
  </si>
  <si>
    <t>Dracunculus_medinensis (v.1.0.1)</t>
  </si>
  <si>
    <t>Dracunculus_medinensis (v2)</t>
  </si>
  <si>
    <t>Drosophila_melanogaster (Release_5)</t>
  </si>
  <si>
    <t>Echinococcus_granulosus (20110714)</t>
  </si>
  <si>
    <t>Echinococcus_multilocularis (20100601)</t>
  </si>
  <si>
    <t>Enterococcus_casseliflavus (EC20)</t>
  </si>
  <si>
    <t>Enterococcus_faecalis (V583)</t>
  </si>
  <si>
    <t>Enterococcus_faecium (Aus0004)</t>
  </si>
  <si>
    <t>Enterococcus_hirae (ATCC_9790)</t>
  </si>
  <si>
    <t>Equus_caballus (EquCab2)</t>
  </si>
  <si>
    <t>Escherichia_coli (APEC_O1)</t>
  </si>
  <si>
    <t>Escherichia_coli (B_strain)</t>
  </si>
  <si>
    <t>Escherichia_coli (CFT073)</t>
  </si>
  <si>
    <t>Escherichia_coli (ETEC_H10407)</t>
  </si>
  <si>
    <t>Escherichia_coli (K12)</t>
  </si>
  <si>
    <t>Escherichia_coli (K12_DH10B)</t>
  </si>
  <si>
    <t>Escherichia_coli (O127_H6_str_E2348_69)</t>
  </si>
  <si>
    <t>Felis_catus (Felis_catus_6.2.70)</t>
  </si>
  <si>
    <t>Giardia_intestinalis (assemblage_A)</t>
  </si>
  <si>
    <t>Gorilla_beringei (Custom_mtDNA_040314)</t>
  </si>
  <si>
    <t>Gorilla_gorilla (Custom_mtDNA)</t>
  </si>
  <si>
    <t>Gorilla_gorilla (Custom_mtDNA_040314)</t>
  </si>
  <si>
    <t>Gorilla_gorilla (gorGor3.1)</t>
  </si>
  <si>
    <t>Gorilla_gorilla (gorilla)</t>
  </si>
  <si>
    <t>Gorilla_gorilla (susie3_plus_chrY)</t>
  </si>
  <si>
    <t>Haemonchus_contortus (V1_21June13)</t>
  </si>
  <si>
    <t>Haemophilus_influenzae (R2846)</t>
  </si>
  <si>
    <t>Haemophilus_influenzae (Rd_KW20)</t>
  </si>
  <si>
    <t>Haemophilus_parasuis (SH0165)</t>
  </si>
  <si>
    <t>Heligmosomoides_polygyrus (v0.02VEL)</t>
  </si>
  <si>
    <t>Hepatitis_C_virus (subtype_1a)</t>
  </si>
  <si>
    <t>Heterocephalus_glaber (GCA_000247695.1)</t>
  </si>
  <si>
    <t>HIV_1 (Human_immunodeficiency_virus_1)</t>
  </si>
  <si>
    <t>Homo_sapiens (1000Genomes)</t>
  </si>
  <si>
    <t>Homo_sapiens (1000Genomes_hs37d5 + ensembl_75_transcriptome)</t>
  </si>
  <si>
    <t>Homo_sapiens (1000Genomes_hs37d5 + ensembl_75_transcriptome) [star]</t>
  </si>
  <si>
    <t>Homo_sapiens (1000Genomes_hs37d5)</t>
  </si>
  <si>
    <t>Homo_sapiens (1000Genomes_hs37d5) [minimap2]</t>
  </si>
  <si>
    <t>Homo_sapiens (CGP_GRCh37.NCBI.allchr_MT)</t>
  </si>
  <si>
    <t>Homo_sapiens (Composite_hs37d5__3D7_Jan16v3)</t>
  </si>
  <si>
    <t>Homo_sapiens (Custom_mtDNA)</t>
  </si>
  <si>
    <t>Homo_sapiens (Custom_mtDNA_040314)</t>
  </si>
  <si>
    <t>Homo_sapiens (GRCh37_53) DO_NOT_USE</t>
  </si>
  <si>
    <t>Homo_sapiens (GRCh38_15 + ensembl_76_transcriptome)</t>
  </si>
  <si>
    <t>Homo_sapiens (GRCh38_15 + ensembl_78_transcriptome)</t>
  </si>
  <si>
    <t>Homo_sapiens (GRCh38_15)</t>
  </si>
  <si>
    <t>Homo_sapiens (GRCh38_15_plus_hs38d1 + ensembl_83_transcriptome)</t>
  </si>
  <si>
    <t>Homo_sapiens (GRCh38_15_plus_hs38d1 + ensembl_85_transcriptome)</t>
  </si>
  <si>
    <t>Homo_sapiens (GRCh38_15_plus_hs38d1 + ensembl_90_transcriptome)</t>
  </si>
  <si>
    <t>Homo_sapiens (GRCh38_15_plus_hs38d1 + ensembl_90_transcriptome) [star]</t>
  </si>
  <si>
    <t>Homo_sapiens (GRCh38_15_plus_hs38d1) [minimap2]</t>
  </si>
  <si>
    <t>Homo_sapiens (GRCh38_full_analysis_set_plus_decoy_hla)</t>
  </si>
  <si>
    <t>Homo_sapiens (NCBI36)</t>
  </si>
  <si>
    <t>Human_herpesvirus_1 (strain_17)</t>
  </si>
  <si>
    <t>Human_herpesvirus_2 (HG52)</t>
  </si>
  <si>
    <t>Human_herpesvirus_3 (Dumas)</t>
  </si>
  <si>
    <t>Human_herpesvirus_3 (VariVax)</t>
  </si>
  <si>
    <t>Human_herpesvirus_4 (Wild_type)</t>
  </si>
  <si>
    <t>Human_herpesvirus_5 (AD169)</t>
  </si>
  <si>
    <t>Human_herpesvirus_6 (U1102)</t>
  </si>
  <si>
    <t>Human_herpesvirus_7 (RK)</t>
  </si>
  <si>
    <t>Human_herpesvirus_8 (NC_009333)</t>
  </si>
  <si>
    <t>Human_papillomavirus (KP692117.1)</t>
  </si>
  <si>
    <t>Hymenolepis_microstoma (Hmicrostoma_v1.sl)</t>
  </si>
  <si>
    <t>Influenza_A (H1N1)</t>
  </si>
  <si>
    <t>Klebsiella_pneumoniae (B5055)</t>
  </si>
  <si>
    <t>Klebsiella_pneumoniae (HF536482_HF536483)</t>
  </si>
  <si>
    <t>Klebsiella_pneumoniae (KCTC_2242)</t>
  </si>
  <si>
    <t>Klebsiella_pneumoniae (NC_011283)</t>
  </si>
  <si>
    <t>Klebsiella_pneumoniae (NTUH_K2044)</t>
  </si>
  <si>
    <t>Lactobacillus_casei (ATCC334)</t>
  </si>
  <si>
    <t>Lambda (NEB3011)</t>
  </si>
  <si>
    <t>Legionella_pneumophila (2300_99_Alcoy)</t>
  </si>
  <si>
    <t>Leishmania_braziliensis (MHOM_BR_75_M2904_27July2011)</t>
  </si>
  <si>
    <t>Leishmania_donovani (V1_Un)</t>
  </si>
  <si>
    <t>Leishmania_infantum (JPCM5)</t>
  </si>
  <si>
    <t>Leishmania_major (V5.2)</t>
  </si>
  <si>
    <t>Leptospira_interrogans (serovar_Copenhageni)</t>
  </si>
  <si>
    <t>Macaca_fascicularis (GCA_000364345.1)</t>
  </si>
  <si>
    <t>Melissococcus_plutonius (ATCC_35311)</t>
  </si>
  <si>
    <t>MERS_coronavirus (KF600628.1)</t>
  </si>
  <si>
    <t>Monodelphis_domestica (GCA_000002295.1)</t>
  </si>
  <si>
    <t>Mustela_putorius (MusPutFur1.0)</t>
  </si>
  <si>
    <t>Mus_musculus (CGP_NCBIm37)</t>
  </si>
  <si>
    <t>Mus_musculus (GRCm38 + ensembl_75_transcriptome)</t>
  </si>
  <si>
    <t>Mus_musculus (GRCm38 + ensembl_84_transcriptome)</t>
  </si>
  <si>
    <t>Mus_musculus (GRCm38 + ensembl_84_transcriptome) [star]</t>
  </si>
  <si>
    <t>Mus_musculus (GRCm38)</t>
  </si>
  <si>
    <t>Mus_musculus (NCBIm37 + ensembl_67_transcriptome)</t>
  </si>
  <si>
    <t>Mus_musculus (NCBIm37)</t>
  </si>
  <si>
    <t>Mus_musculus (std_unmasked_NCBIm37)</t>
  </si>
  <si>
    <t>Mycobacterium_abscessus (CU458896.1)</t>
  </si>
  <si>
    <t>Mycobacterium_africanum (GM041182)</t>
  </si>
  <si>
    <t>Mycobacterium_avium (paratuberculosis_K-10)</t>
  </si>
  <si>
    <t>Mycobacterium_bovis (AF2122_97)</t>
  </si>
  <si>
    <t>Mycobacterium_tuberculosis (H37Rv)</t>
  </si>
  <si>
    <t>Mycobacterium_ulcerans (Agy99)</t>
  </si>
  <si>
    <t>Mycoplasma_agalactiae (5632)</t>
  </si>
  <si>
    <t>Mycoplasma_bovis (HB0801)</t>
  </si>
  <si>
    <t>Mycoplasma_genitalium (G37)</t>
  </si>
  <si>
    <t>Mycoplasma_genitalium (M6151)</t>
  </si>
  <si>
    <t>Mycoplasma_hyopneumoniae (J)</t>
  </si>
  <si>
    <t>Myotis_lucifugus (GCA_000147115.1)</t>
  </si>
  <si>
    <t>Neisseria_gonorrhoeae (FA_1090)</t>
  </si>
  <si>
    <t>Neisseria_gonorrhoeae (MS11)</t>
  </si>
  <si>
    <t>Neisseria_meningitidis (FAM18)</t>
  </si>
  <si>
    <t>Neisseria_meningitidis (MC58)</t>
  </si>
  <si>
    <t>Norwalk_virus (Norovirus_Hu_GII.4_HS194_2009_US)</t>
  </si>
  <si>
    <t>Not suitable for alignment</t>
  </si>
  <si>
    <t>Onchocerca_volvulus (OvD2P9_sspace3kb_200212)</t>
  </si>
  <si>
    <t>Oryctolagus_cuniculus (oryCun2)</t>
  </si>
  <si>
    <t>Oryzias_latipes (ensembl64 + ensembl_89_transcriptome)</t>
  </si>
  <si>
    <t>Oryzias_latipes (ensembl64)</t>
  </si>
  <si>
    <t>Ovis_aries (Oar_v3.1)</t>
  </si>
  <si>
    <t>Paenibacillus_larvae (BRL-230010)</t>
  </si>
  <si>
    <t>Panthera_tigris (PanTig1.0)</t>
  </si>
  <si>
    <t>Pan_troglodytes (CHIMP2.1.4)</t>
  </si>
  <si>
    <t>PhiX (Illumina)</t>
  </si>
  <si>
    <t>PhiX (NC_001422)</t>
  </si>
  <si>
    <t>PhiX (Sanger-SNPs)</t>
  </si>
  <si>
    <t>PhiX (Sanger-SNPs) [minimap2]</t>
  </si>
  <si>
    <t>Plasmodium_berghei (ANKA)</t>
  </si>
  <si>
    <t>Plasmodium_berghei (ANKA_Jan16v3 + genedb_281015_transcriptome)</t>
  </si>
  <si>
    <t>Plasmodium_berghei (ANKA_Jan16v3)</t>
  </si>
  <si>
    <t>Plasmodium_chabaudi (chabaudi)</t>
  </si>
  <si>
    <t>Plasmodium_chabaudi (v3)</t>
  </si>
  <si>
    <t>Plasmodium_falciparum (3D7)</t>
  </si>
  <si>
    <t>Plasmodium_falciparum (3D7_Jan16v3 + ensembl_37_transcriptome)</t>
  </si>
  <si>
    <t>Plasmodium_falciparum (3D7_Jan16v3 + ensembl_37_transcriptome) [star]</t>
  </si>
  <si>
    <t>Plasmodium_falciparum (3D7_Jan16v3 + genedb_161015_transcriptome)</t>
  </si>
  <si>
    <t>Plasmodium_falciparum (3D7_Jan16v3)</t>
  </si>
  <si>
    <t>Plasmodium_falciparum (3D7_Oct11)</t>
  </si>
  <si>
    <t>Plasmodium_falciparum (3D7_Oct11v3)</t>
  </si>
  <si>
    <t>Plasmodium_falciparum (PF3K_Dd2v1 + pf3k_dd2v0.5_transcriptome)</t>
  </si>
  <si>
    <t>Plasmodium_falciparum (PF3K_Dd2v1 + pf3k_dd2v0.5_transcriptome) [star]</t>
  </si>
  <si>
    <t>Plasmodium_knowlesi (strainH)</t>
  </si>
  <si>
    <t>Plasmodium_malariae (PmUG01.V1_April_2016)</t>
  </si>
  <si>
    <t>Plasmodium_vivax (ASM241v2)</t>
  </si>
  <si>
    <t>Plasmodium_vivax (PvP01)</t>
  </si>
  <si>
    <t>Propionibacterium_acnes (KPA171202)</t>
  </si>
  <si>
    <t>Proteus_mirabilis (HI4320)</t>
  </si>
  <si>
    <t>Pseudomonas_aeruginosa (PAO1)</t>
  </si>
  <si>
    <t>Pseudomonas_alkylphenolica (GCA_000746525.1)</t>
  </si>
  <si>
    <t>Pseudomonas_fluorescens (Pf0-1)</t>
  </si>
  <si>
    <t>Rattus_norvegicus (Rnor_5.0)</t>
  </si>
  <si>
    <t>Rattus_norvegicus (Rnor_6.0)</t>
  </si>
  <si>
    <t>Rhabditophanes_sp (v1.5)</t>
  </si>
  <si>
    <t>Rhesus_macaque (GCA_000230795.1)</t>
  </si>
  <si>
    <t>Saccharomyces_cerevisiae (S288c)</t>
  </si>
  <si>
    <t>Saccharomyces_cerevisiae (S288c_EF4_Ensembl)</t>
  </si>
  <si>
    <t>Saccharomyces_cerevisiae (S288c_R64-1-1_Ensembl)</t>
  </si>
  <si>
    <t>Saccharomyces_cerevisiae (S288c_SGD2012)</t>
  </si>
  <si>
    <t>Salmonella_bongori (12149)</t>
  </si>
  <si>
    <t>Salmonella_enterica (Enteritidis_P125109)</t>
  </si>
  <si>
    <t>Salmonella_enterica (Paratyphi_A_AKU_12601 + ensemble_41_transcriptome)</t>
  </si>
  <si>
    <t>Salmonella_enterica (Paratyphi_A_AKU_12601 + ensemble_41_transcriptome) [star]</t>
  </si>
  <si>
    <t>Salmonella_enterica (Paratyphi_A_AKU_12601)</t>
  </si>
  <si>
    <t>Salmonella_enterica (Paratyphi_A_ATCC_9150 + ensemble_41_transcriptome)</t>
  </si>
  <si>
    <t>Salmonella_enterica (Paratyphi_A_ATCC_9150 + ensemble_41_transcriptome) [star]</t>
  </si>
  <si>
    <t>Salmonella_enterica (Paratyphi_A_ATCC_9150)</t>
  </si>
  <si>
    <t>Salmonella_enterica (Typhimurium_D23580)</t>
  </si>
  <si>
    <t>Salmonella_enterica (Typhimurium_LT2)</t>
  </si>
  <si>
    <t>Salmonella_enterica (Typhimurium_SL134)</t>
  </si>
  <si>
    <t>Salmonella_enterica (Typhi_CT18)</t>
  </si>
  <si>
    <t>Salmonella_enterica (Typhi_Ty2 + ensemble_41_transcriptome)</t>
  </si>
  <si>
    <t>Salmonella_enterica (Typhi_Ty2 + ensemble_41_transcriptome) [star]</t>
  </si>
  <si>
    <t>Salmonella_enterica (Typhi_Ty2)</t>
  </si>
  <si>
    <t>Salmonella_pullorum (449_87)</t>
  </si>
  <si>
    <t>Sarcophilus_harrisii (devil7.0 + ensembl_93_transcriptome)</t>
  </si>
  <si>
    <t>Sarcophilus_harrisii (devil7.0 + ensembl_93_transcriptome) [star]</t>
  </si>
  <si>
    <t>Sarcophilus_harrisii (devil7.0)</t>
  </si>
  <si>
    <t>Sarcophilus_harrisii (devil7.1)</t>
  </si>
  <si>
    <t>Sarcophilus_harrisii (sc-v5.0)</t>
  </si>
  <si>
    <t>Sarcophilus_harrisii (tdevil_phusion_v4.0)</t>
  </si>
  <si>
    <t>Schistocephalus_solidus (v1)</t>
  </si>
  <si>
    <t>Schistosoma_mansoni (20100601)</t>
  </si>
  <si>
    <t>Schistosoma_mansoni (ASM23792v1)</t>
  </si>
  <si>
    <t>Schistosoma_mansoni (assembly_v5)</t>
  </si>
  <si>
    <t>Schistosoma_mansoni (assembly_v7)</t>
  </si>
  <si>
    <t>Schizosaccharomyces_pombe (972h-)</t>
  </si>
  <si>
    <t>Schizosaccharomyces_pombe (972h-_ASM294v2.19)</t>
  </si>
  <si>
    <t>Schizosaccharomyces_pombe (EF1-ensemblr11)</t>
  </si>
  <si>
    <t>Serratia_proteamaculans (568)</t>
  </si>
  <si>
    <t>Shigella_boydii (CDC_3083-94)</t>
  </si>
  <si>
    <t>Shigella_flexneri (2a_2457T)</t>
  </si>
  <si>
    <t>Shigella_sonnei (Ss046)</t>
  </si>
  <si>
    <t>Staphylococcus_aureus (MRSA252)</t>
  </si>
  <si>
    <t>Staphylococcus_aureus (NCTC_8325)</t>
  </si>
  <si>
    <t>Staphylococcus_aureus (TW20)</t>
  </si>
  <si>
    <t>Staphylococcus_haemolyticus (JCSC1435)</t>
  </si>
  <si>
    <t>Staphylococcus_saprophyticus (ATCC_15305)</t>
  </si>
  <si>
    <t>Streptococcus_agalactiae (NEM316)</t>
  </si>
  <si>
    <t>Streptococcus_dysgalactiae (GGS_124)</t>
  </si>
  <si>
    <t>Streptococcus_equi (4047)</t>
  </si>
  <si>
    <t>Streptococcus_pneumoniae (ATCC_700669)</t>
  </si>
  <si>
    <t>Streptococcus_pneumoniae (Taiwan19F-14)</t>
  </si>
  <si>
    <t>Streptococcus_pyogenes (Manfredo)</t>
  </si>
  <si>
    <t>Streptococcus_suis (BM407)</t>
  </si>
  <si>
    <t>Streptococcus_uberis (0140J)</t>
  </si>
  <si>
    <t>Streptomyces_coelicolor (A3_2_)</t>
  </si>
  <si>
    <t>Streptomyces_venezuelae (ATCC_10712)</t>
  </si>
  <si>
    <t>Strongyloides_ratti (20100601)</t>
  </si>
  <si>
    <t>Sus_scrofa (GCA_000003025.4)</t>
  </si>
  <si>
    <t>Teladorsagia_circumcincta (T_circumcincta.14.0.ec.cg.pg)</t>
  </si>
  <si>
    <t>Treponema pallidum subsp. pertenue str. SamoaD</t>
  </si>
  <si>
    <t xml:space="preserve">Treponema_pallidum (NC_000919.1) </t>
  </si>
  <si>
    <t>Treponema_pallidum (NC_016844.1)</t>
  </si>
  <si>
    <t>Treponema_pallidum (NC_021490.2)</t>
  </si>
  <si>
    <t>Treponema_pallidum (NC_021508.1)</t>
  </si>
  <si>
    <t>Treponema_pallidum subsp. pallidum SS14</t>
  </si>
  <si>
    <t>Trichobilharzia_regenti (v0.02VEL)</t>
  </si>
  <si>
    <t>Trichobilharzia_szidati (v0.02VEL)</t>
  </si>
  <si>
    <t>Trichuris_muris (v110315)</t>
  </si>
  <si>
    <t>Trichuris_muris (v281111)</t>
  </si>
  <si>
    <t>Trichuris_muris (v2b_040712)</t>
  </si>
  <si>
    <t>Trichuris_muris (V5_250416)</t>
  </si>
  <si>
    <t>Trypanosoma_brucei (927_230210)</t>
  </si>
  <si>
    <t>Tupaia_belangeri (GCA_000181375.1)</t>
  </si>
  <si>
    <t>Tursiops_truncatus (GCA_000151865.2)</t>
  </si>
  <si>
    <t>Vibrio_cholerae (M66-2)</t>
  </si>
  <si>
    <t>Vibrio_cholerae (N16961 + ensembl_42_transcriptome) [star]</t>
  </si>
  <si>
    <t>Vibrio_cholerae (N16961v2)</t>
  </si>
  <si>
    <t>Wolbachia_endosymbiont_of_Drosophila_melanogaster (ASM802v1)</t>
  </si>
  <si>
    <t>Xenopus_tropicalis (Wild_type)</t>
  </si>
  <si>
    <t>Yersinia_enterocolitica (enterocolitica_8081)</t>
  </si>
  <si>
    <t>Yersinia_pseudotuberculosis (IP_31758)</t>
  </si>
  <si>
    <t>Chromium Genome 96</t>
  </si>
  <si>
    <t>Chromium i7 Multiplex Kit N Set A</t>
  </si>
  <si>
    <t>Neutral</t>
  </si>
  <si>
    <t>High AT</t>
  </si>
  <si>
    <t>High GC</t>
  </si>
  <si>
    <t>Mus musculus epithelial cells</t>
  </si>
  <si>
    <t>Mus musculus</t>
  </si>
  <si>
    <t>Control</t>
  </si>
  <si>
    <t>Larvae</t>
  </si>
  <si>
    <t>WT1 C1 13.03.19_sc</t>
  </si>
  <si>
    <t>WT1 C2 13.03.19_sc</t>
  </si>
  <si>
    <t>WT1 C3 13.03.19_sc</t>
  </si>
  <si>
    <t>WT1 L1.1 13.03.19_sc</t>
  </si>
  <si>
    <t>WT1 L1.2 13.03.19_sc</t>
  </si>
  <si>
    <t>WT1 L1.3 13.03.19_sc</t>
  </si>
  <si>
    <t>WT3 C1 13.03.19_sc</t>
  </si>
  <si>
    <t>WT3 C2 13.03.19_sc</t>
  </si>
  <si>
    <t>WT3 C3 13.03.19_sc</t>
  </si>
  <si>
    <t>WT3 L1.1 13.03.19_sc</t>
  </si>
  <si>
    <t>WT3 L1.2 13.03.19_sc</t>
  </si>
  <si>
    <t>WT3 L1.3 13.03.19_sc</t>
  </si>
  <si>
    <t>WT4 C1 13.03.19_sc</t>
  </si>
  <si>
    <t>WT4 C2 13.03.19_sc</t>
  </si>
  <si>
    <t>WT4 C3 13.03.19_sc</t>
  </si>
  <si>
    <t>WT4 L1.1 13.03.19_sc</t>
  </si>
  <si>
    <t>WT4 L1.2 13.03.19_sc</t>
  </si>
  <si>
    <t>WT4 L1.3 13.03.19_sc</t>
  </si>
  <si>
    <t>WT1 C1 10/04/19_sc</t>
  </si>
  <si>
    <t>WT1 C2 10/04/19_sc</t>
  </si>
  <si>
    <t>WT1 C3 10/04/19_sc</t>
  </si>
  <si>
    <t>WT1 L1 10/04/19_sc</t>
  </si>
  <si>
    <t>WT1 L2 10/04/19_sc</t>
  </si>
  <si>
    <t>WT1 L3 10/04/19_sc</t>
  </si>
  <si>
    <t>WT4 C1 10/04/19_sc</t>
  </si>
  <si>
    <t>WT4 C2 10/04/19_sc</t>
  </si>
  <si>
    <t>WT4 C3 10/04/19_sc</t>
  </si>
  <si>
    <t>WT4 L1 10/04/19_sc</t>
  </si>
  <si>
    <t>WT4 L2 10/04/19_sc</t>
  </si>
  <si>
    <t>WT4 L3 10/04/19_sc</t>
  </si>
  <si>
    <t>WT1 C1 22.05.19_sc</t>
  </si>
  <si>
    <t>WT1 C2 22.05.19_sc</t>
  </si>
  <si>
    <t>WT1 L1 22.05.19_sc</t>
  </si>
  <si>
    <t>WT1 L2 22.05.19_sc</t>
  </si>
  <si>
    <t>WT1 L3 22.05.19_sc</t>
  </si>
  <si>
    <t>WT1 C1.1 23.05.19_sc</t>
  </si>
  <si>
    <t>WT1 C1.2 23.05.19_sc</t>
  </si>
  <si>
    <t>WT1 L1.1 23.05.19_sc</t>
  </si>
  <si>
    <t>WT1 L1.2 23.05.19_sc</t>
  </si>
  <si>
    <t>WT1 C2.1 23.05.19_sc</t>
  </si>
  <si>
    <t>WT1 C2.2 23.05.19_sc</t>
  </si>
  <si>
    <t>WT1 L2.1 23.05.19_sc</t>
  </si>
  <si>
    <t>WT1 L2.2 23.05.19_sc</t>
  </si>
  <si>
    <t>Plate1 WT1 C1 12.06.19_sc</t>
  </si>
  <si>
    <t>Plate1 WT1 C2 12.06.19_sc</t>
  </si>
  <si>
    <t>Plate1 WT1 C3 12.06.19_sc</t>
  </si>
  <si>
    <t>Plate1 WT1 L1 12.06.19_sc</t>
  </si>
  <si>
    <t>Plate1 WT1 L2 12.06.19_sc</t>
  </si>
  <si>
    <t>Plate1 WT1 L3 12.06.19_sc</t>
  </si>
  <si>
    <t>Plate 2 WT1 C1 12.06.19_sc</t>
  </si>
  <si>
    <t>Plate 2 WT1 C2 12.06.19_sc</t>
  </si>
  <si>
    <t>Plate 2 WT1 L1 12.06.19_sc</t>
  </si>
  <si>
    <t>Plate 2 WT1 L2 12.06.19_sc</t>
  </si>
  <si>
    <t>Plate 2 WT1 L3 12.06.19_sc</t>
  </si>
  <si>
    <t>CAR+ 12.06.19_sc</t>
  </si>
  <si>
    <t>CAR+ 2 12.06.19_sc</t>
  </si>
  <si>
    <t>CAR- 12.06.19_sc</t>
  </si>
  <si>
    <t>CAR- 2 12.06.19_sc</t>
  </si>
  <si>
    <t>CLA+ 12.06.19_sc</t>
  </si>
  <si>
    <t>CLA+ 2 12.06.19_sc</t>
  </si>
  <si>
    <t>CLA- 12.06.19_sc</t>
  </si>
  <si>
    <t>CLA- 2 12.06.19_sc</t>
  </si>
  <si>
    <t>WT3 C1 14.06.19_sc</t>
  </si>
  <si>
    <t>WT3 C2 14.06.19_sc</t>
  </si>
  <si>
    <t>WT3 L1 14.06.19_sc</t>
  </si>
  <si>
    <t>WT3 L2 14.06.19_sc</t>
  </si>
  <si>
    <t>WT3 C3 14.06.19_sc</t>
  </si>
  <si>
    <t>WT3 L3 14.06.19_sc</t>
  </si>
  <si>
    <t>WT4 C1 14.06.19_sc</t>
  </si>
  <si>
    <t>WT4 C2 14.06.19_sc</t>
  </si>
  <si>
    <t>WT4 C3 14.06.19_sc</t>
  </si>
  <si>
    <t>WT4 C4 14.06.19_sc</t>
  </si>
  <si>
    <t>WT4 L1 14.06.19_sc</t>
  </si>
  <si>
    <t>WT4 L2 14.06.19_sc</t>
  </si>
  <si>
    <t>WT4 L3 14.06.19_sc</t>
  </si>
  <si>
    <t>WT4 L4 14.6.19_sc</t>
  </si>
  <si>
    <t>CLA+ 14.06.19_sc</t>
  </si>
  <si>
    <t>CLA+ 2 14.06.19_sc</t>
  </si>
  <si>
    <t>CLA- 14.06.19_sc</t>
  </si>
  <si>
    <t>CLA- 2 14.06.19_sc</t>
  </si>
  <si>
    <t>CAR+ 14.06.19_sc</t>
  </si>
  <si>
    <t>CAR+ 2 14.06.19_sc</t>
  </si>
  <si>
    <t>CAR- 14.06.19_sc</t>
  </si>
  <si>
    <t>CAR- 2 14.06.19_sc</t>
  </si>
  <si>
    <t>WT4 C1 27.06.19_sc</t>
  </si>
  <si>
    <t>WT4 C2 27.06.19_sc</t>
  </si>
  <si>
    <t>WT4 C3 27.06.19_sc</t>
  </si>
  <si>
    <t>WT4 L1 27.06.19_sc</t>
  </si>
  <si>
    <t>WT4 L2 27.06.19_sc</t>
  </si>
  <si>
    <t>WT4 L3 27.06.19_sc</t>
  </si>
  <si>
    <t>WT3 C1 28.06.19_sc</t>
  </si>
  <si>
    <t>WT3 C2 28.06.19_sc</t>
  </si>
  <si>
    <t>WT3 C3 28.06.19_sc</t>
  </si>
  <si>
    <t>WT3 L1 28.06.19_sc</t>
  </si>
  <si>
    <t>WT3 L2 28.06.19_sc</t>
  </si>
  <si>
    <t>WT3 L3 28.06.19_sc</t>
  </si>
  <si>
    <t>Unactivated L1.1 12.03.19_sc_sc</t>
  </si>
  <si>
    <t>Unactivated L1.2 12.03.19_sc_sc</t>
  </si>
  <si>
    <t>Unactivated L1.3 12.03.19_sc_sc</t>
  </si>
  <si>
    <t>Activated L1.1 12.03.19_sc_sc</t>
  </si>
  <si>
    <t>Activated L1.2 12.03.19_sc_sc</t>
  </si>
  <si>
    <t>Activated L1.3 12.03.19_sc_sc</t>
  </si>
  <si>
    <t>L1.1 10.04.19_sc_sc</t>
  </si>
  <si>
    <t>L1.2 10.04.19_sc_sc</t>
  </si>
  <si>
    <t>L1.3 10.04.19_sc</t>
  </si>
  <si>
    <t>L1.1 23.05.19_sc</t>
  </si>
  <si>
    <t>L1.2 23.05.19_sc</t>
  </si>
  <si>
    <t>L1.3 23.05.19_sc</t>
  </si>
  <si>
    <t>L1.1 12.06.19_sc</t>
  </si>
  <si>
    <t>L1.2 12.06.19_sc</t>
  </si>
  <si>
    <t>L1.3 12.06.19_sc</t>
  </si>
  <si>
    <t>L1.1 14.06.19_sc</t>
  </si>
  <si>
    <t>L1.2 14.06.19_sc</t>
  </si>
  <si>
    <t>L1.3 14.06.19_sc</t>
  </si>
  <si>
    <t>L1.1 27.06.19_sc</t>
  </si>
  <si>
    <t>L1.2 27.06.19_sc</t>
  </si>
  <si>
    <t>L1.3 27.06.19_sc</t>
  </si>
  <si>
    <t>L1.1 28.06.19_sc</t>
  </si>
  <si>
    <t>L1.2 28.06.19_sc</t>
  </si>
  <si>
    <t>L1.3 28.06.19_sc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</si>
</sst>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51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team133/Helminths/Trichuris/Trichuris%20muris/Sequencing/OrganoidRNASeqJul19/Amended300719-4672stdy_manifest_14221_2507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g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showOutlineSymbols="0" showWhiteSpace="0" workbookViewId="0">
      <pane xSplit="3" ySplit="9" topLeftCell="D10" activePane="bottomRight" state="frozen"/>
      <selection pane="topRight"/>
      <selection pane="bottomLeft"/>
      <selection pane="bottomRight" activeCell="D117" sqref="D117"/>
    </sheetView>
  </sheetViews>
  <sheetFormatPr baseColWidth="10" defaultColWidth="8.83203125" defaultRowHeight="14" x14ac:dyDescent="0.15"/>
  <cols>
    <col min="1" max="1" width="17.33203125" bestFit="1" customWidth="1"/>
    <col min="2" max="2" width="11.83203125" bestFit="1" customWidth="1"/>
    <col min="3" max="3" width="19.6640625" bestFit="1" customWidth="1"/>
    <col min="4" max="4" width="37.5" customWidth="1"/>
    <col min="5" max="5" width="19.6640625" bestFit="1" customWidth="1"/>
    <col min="6" max="6" width="9.6640625" bestFit="1" customWidth="1"/>
    <col min="7" max="7" width="10.6640625" bestFit="1" customWidth="1"/>
    <col min="8" max="8" width="13" bestFit="1" customWidth="1"/>
    <col min="9" max="9" width="9.6640625" bestFit="1" customWidth="1"/>
    <col min="10" max="11" width="14.1640625" bestFit="1" customWidth="1"/>
    <col min="12" max="12" width="13" bestFit="1" customWidth="1"/>
    <col min="13" max="13" width="10.6640625" bestFit="1" customWidth="1"/>
    <col min="14" max="14" width="15.1640625" bestFit="1" customWidth="1"/>
    <col min="15" max="15" width="19.6640625" bestFit="1" customWidth="1"/>
    <col min="16" max="16" width="8.6640625" bestFit="1" customWidth="1"/>
    <col min="17" max="17" width="14.1640625" bestFit="1" customWidth="1"/>
    <col min="18" max="18" width="26.1640625" bestFit="1" customWidth="1"/>
    <col min="19" max="19" width="16.1640625" bestFit="1" customWidth="1"/>
    <col min="20" max="20" width="10.6640625" bestFit="1" customWidth="1"/>
    <col min="21" max="21" width="13" bestFit="1" customWidth="1"/>
    <col min="22" max="22" width="9.6640625" bestFit="1" customWidth="1"/>
    <col min="23" max="23" width="31.6640625" bestFit="1" customWidth="1"/>
    <col min="24" max="24" width="27.1640625" bestFit="1" customWidth="1"/>
  </cols>
  <sheetData>
    <row r="1" spans="1:24" x14ac:dyDescent="0.15">
      <c r="A1" t="s">
        <v>0</v>
      </c>
    </row>
    <row r="5" spans="1:24" x14ac:dyDescent="0.15">
      <c r="A5" t="s">
        <v>1</v>
      </c>
      <c r="B5" t="s">
        <v>2</v>
      </c>
    </row>
    <row r="6" spans="1:24" x14ac:dyDescent="0.15">
      <c r="A6" t="s">
        <v>3</v>
      </c>
      <c r="B6" t="s">
        <v>4</v>
      </c>
    </row>
    <row r="7" spans="1:24" x14ac:dyDescent="0.15">
      <c r="A7" t="s">
        <v>5</v>
      </c>
      <c r="B7" t="s">
        <v>6</v>
      </c>
    </row>
    <row r="9" spans="1:24" ht="30" x14ac:dyDescent="0.15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  <c r="R9" s="2" t="s">
        <v>24</v>
      </c>
      <c r="S9" s="2" t="s">
        <v>25</v>
      </c>
      <c r="T9" s="2" t="s">
        <v>26</v>
      </c>
      <c r="U9" s="2" t="s">
        <v>27</v>
      </c>
      <c r="V9" s="2" t="s">
        <v>28</v>
      </c>
      <c r="W9" s="2" t="s">
        <v>29</v>
      </c>
      <c r="X9" s="2" t="s">
        <v>30</v>
      </c>
    </row>
    <row r="10" spans="1:24" ht="16" x14ac:dyDescent="0.15">
      <c r="A10" s="1" t="s">
        <v>31</v>
      </c>
      <c r="B10" t="s">
        <v>32</v>
      </c>
      <c r="C10" t="s">
        <v>33</v>
      </c>
      <c r="D10" s="3" t="s">
        <v>713</v>
      </c>
      <c r="E10" s="4"/>
      <c r="F10" s="4"/>
      <c r="G10" s="4"/>
      <c r="H10" s="4"/>
      <c r="I10" s="4"/>
      <c r="J10" s="4"/>
      <c r="K10" s="4"/>
      <c r="L10" s="4" t="s">
        <v>709</v>
      </c>
      <c r="M10" s="4">
        <v>10090</v>
      </c>
      <c r="N10" s="4" t="s">
        <v>710</v>
      </c>
      <c r="O10" s="3" t="s">
        <v>711</v>
      </c>
      <c r="P10" s="1"/>
      <c r="Q10" s="1"/>
      <c r="R10" s="1"/>
      <c r="S10" s="1"/>
      <c r="T10" s="1"/>
      <c r="U10" s="1"/>
      <c r="V10" s="1"/>
      <c r="W10" s="1"/>
      <c r="X10" s="1" t="s">
        <v>33</v>
      </c>
    </row>
    <row r="11" spans="1:24" ht="16" x14ac:dyDescent="0.15">
      <c r="A11" s="1" t="s">
        <v>31</v>
      </c>
      <c r="B11" t="s">
        <v>34</v>
      </c>
      <c r="C11" t="s">
        <v>35</v>
      </c>
      <c r="D11" s="3" t="s">
        <v>714</v>
      </c>
      <c r="E11" s="4"/>
      <c r="F11" s="4"/>
      <c r="G11" s="4"/>
      <c r="H11" s="4"/>
      <c r="I11" s="4"/>
      <c r="J11" s="4"/>
      <c r="K11" s="4"/>
      <c r="L11" s="4" t="s">
        <v>709</v>
      </c>
      <c r="M11" s="4">
        <v>10090</v>
      </c>
      <c r="N11" s="4" t="s">
        <v>710</v>
      </c>
      <c r="O11" s="3" t="s">
        <v>711</v>
      </c>
      <c r="P11" s="1"/>
      <c r="Q11" s="1"/>
      <c r="R11" s="1"/>
      <c r="S11" s="1"/>
      <c r="T11" s="1"/>
      <c r="U11" s="1"/>
      <c r="V11" s="1"/>
      <c r="W11" s="1"/>
      <c r="X11" s="1" t="s">
        <v>35</v>
      </c>
    </row>
    <row r="12" spans="1:24" ht="16" x14ac:dyDescent="0.15">
      <c r="A12" s="1" t="s">
        <v>31</v>
      </c>
      <c r="B12" t="s">
        <v>36</v>
      </c>
      <c r="C12" t="s">
        <v>37</v>
      </c>
      <c r="D12" s="3" t="s">
        <v>715</v>
      </c>
      <c r="E12" s="4"/>
      <c r="F12" s="4"/>
      <c r="G12" s="4"/>
      <c r="H12" s="4"/>
      <c r="I12" s="4"/>
      <c r="J12" s="4"/>
      <c r="K12" s="4"/>
      <c r="L12" s="4" t="s">
        <v>709</v>
      </c>
      <c r="M12" s="4">
        <v>10090</v>
      </c>
      <c r="N12" s="4" t="s">
        <v>710</v>
      </c>
      <c r="O12" s="3" t="s">
        <v>711</v>
      </c>
      <c r="P12" s="1"/>
      <c r="Q12" s="1"/>
      <c r="R12" s="1"/>
      <c r="S12" s="1"/>
      <c r="T12" s="1"/>
      <c r="U12" s="1"/>
      <c r="V12" s="1"/>
      <c r="W12" s="1"/>
      <c r="X12" s="1" t="s">
        <v>37</v>
      </c>
    </row>
    <row r="13" spans="1:24" ht="16" x14ac:dyDescent="0.15">
      <c r="A13" s="1" t="s">
        <v>31</v>
      </c>
      <c r="B13" t="s">
        <v>38</v>
      </c>
      <c r="C13" t="s">
        <v>39</v>
      </c>
      <c r="D13" s="3" t="s">
        <v>716</v>
      </c>
      <c r="E13" s="4"/>
      <c r="F13" s="4"/>
      <c r="G13" s="4"/>
      <c r="H13" s="4"/>
      <c r="I13" s="4"/>
      <c r="J13" s="4"/>
      <c r="K13" s="4"/>
      <c r="L13" s="4" t="s">
        <v>709</v>
      </c>
      <c r="M13" s="4">
        <v>10090</v>
      </c>
      <c r="N13" s="4" t="s">
        <v>710</v>
      </c>
      <c r="O13" s="3" t="s">
        <v>712</v>
      </c>
      <c r="P13" s="1"/>
      <c r="Q13" s="1"/>
      <c r="R13" s="1"/>
      <c r="S13" s="1"/>
      <c r="T13" s="1"/>
      <c r="U13" s="1"/>
      <c r="V13" s="1"/>
      <c r="W13" s="1"/>
      <c r="X13" s="1" t="s">
        <v>39</v>
      </c>
    </row>
    <row r="14" spans="1:24" ht="16" x14ac:dyDescent="0.15">
      <c r="A14" s="1" t="s">
        <v>31</v>
      </c>
      <c r="B14" t="s">
        <v>40</v>
      </c>
      <c r="C14" t="s">
        <v>41</v>
      </c>
      <c r="D14" s="3" t="s">
        <v>717</v>
      </c>
      <c r="E14" s="4"/>
      <c r="F14" s="4"/>
      <c r="G14" s="4"/>
      <c r="H14" s="4"/>
      <c r="I14" s="4"/>
      <c r="J14" s="4"/>
      <c r="K14" s="4"/>
      <c r="L14" s="4" t="s">
        <v>709</v>
      </c>
      <c r="M14" s="4">
        <v>10090</v>
      </c>
      <c r="N14" s="4" t="s">
        <v>710</v>
      </c>
      <c r="O14" s="3" t="s">
        <v>712</v>
      </c>
      <c r="P14" s="1"/>
      <c r="Q14" s="1"/>
      <c r="R14" s="1"/>
      <c r="S14" s="1"/>
      <c r="T14" s="1"/>
      <c r="U14" s="1"/>
      <c r="V14" s="1"/>
      <c r="W14" s="1"/>
      <c r="X14" s="1" t="s">
        <v>41</v>
      </c>
    </row>
    <row r="15" spans="1:24" ht="16" x14ac:dyDescent="0.15">
      <c r="A15" s="1" t="s">
        <v>31</v>
      </c>
      <c r="B15" t="s">
        <v>42</v>
      </c>
      <c r="C15" t="s">
        <v>43</v>
      </c>
      <c r="D15" s="3" t="s">
        <v>718</v>
      </c>
      <c r="E15" s="4"/>
      <c r="F15" s="4"/>
      <c r="G15" s="4"/>
      <c r="H15" s="4"/>
      <c r="I15" s="4"/>
      <c r="J15" s="4"/>
      <c r="K15" s="4"/>
      <c r="L15" s="4" t="s">
        <v>709</v>
      </c>
      <c r="M15" s="4">
        <v>10090</v>
      </c>
      <c r="N15" s="4" t="s">
        <v>710</v>
      </c>
      <c r="O15" s="3" t="s">
        <v>712</v>
      </c>
      <c r="P15" s="1"/>
      <c r="Q15" s="1"/>
      <c r="R15" s="1"/>
      <c r="S15" s="1"/>
      <c r="T15" s="1"/>
      <c r="U15" s="1"/>
      <c r="V15" s="1"/>
      <c r="W15" s="1"/>
      <c r="X15" s="1" t="s">
        <v>43</v>
      </c>
    </row>
    <row r="16" spans="1:24" ht="16" x14ac:dyDescent="0.15">
      <c r="A16" s="1" t="s">
        <v>31</v>
      </c>
      <c r="B16" t="s">
        <v>44</v>
      </c>
      <c r="C16" t="s">
        <v>45</v>
      </c>
      <c r="D16" s="3" t="s">
        <v>719</v>
      </c>
      <c r="E16" s="4"/>
      <c r="F16" s="4"/>
      <c r="G16" s="4"/>
      <c r="H16" s="4"/>
      <c r="I16" s="4"/>
      <c r="J16" s="4"/>
      <c r="K16" s="4"/>
      <c r="L16" s="4" t="s">
        <v>709</v>
      </c>
      <c r="M16" s="4">
        <v>10090</v>
      </c>
      <c r="N16" s="4" t="s">
        <v>710</v>
      </c>
      <c r="O16" s="3" t="s">
        <v>711</v>
      </c>
      <c r="P16" s="1"/>
      <c r="Q16" s="1"/>
      <c r="R16" s="1"/>
      <c r="S16" s="1"/>
      <c r="T16" s="1"/>
      <c r="U16" s="1"/>
      <c r="V16" s="1"/>
      <c r="W16" s="1"/>
      <c r="X16" s="1" t="s">
        <v>45</v>
      </c>
    </row>
    <row r="17" spans="1:24" ht="16" x14ac:dyDescent="0.15">
      <c r="A17" s="1" t="s">
        <v>31</v>
      </c>
      <c r="B17" t="s">
        <v>46</v>
      </c>
      <c r="C17" t="s">
        <v>47</v>
      </c>
      <c r="D17" s="3" t="s">
        <v>720</v>
      </c>
      <c r="E17" s="4"/>
      <c r="F17" s="4"/>
      <c r="G17" s="4"/>
      <c r="H17" s="4"/>
      <c r="I17" s="4"/>
      <c r="J17" s="4"/>
      <c r="K17" s="4"/>
      <c r="L17" s="4" t="s">
        <v>709</v>
      </c>
      <c r="M17" s="4">
        <v>10090</v>
      </c>
      <c r="N17" s="4" t="s">
        <v>710</v>
      </c>
      <c r="O17" s="3" t="s">
        <v>711</v>
      </c>
      <c r="P17" s="1"/>
      <c r="Q17" s="1"/>
      <c r="R17" s="1"/>
      <c r="S17" s="1"/>
      <c r="T17" s="1"/>
      <c r="U17" s="1"/>
      <c r="V17" s="1"/>
      <c r="W17" s="1"/>
      <c r="X17" s="1" t="s">
        <v>47</v>
      </c>
    </row>
    <row r="18" spans="1:24" ht="16" x14ac:dyDescent="0.15">
      <c r="A18" s="1" t="s">
        <v>31</v>
      </c>
      <c r="B18" t="s">
        <v>48</v>
      </c>
      <c r="C18" t="s">
        <v>49</v>
      </c>
      <c r="D18" s="3" t="s">
        <v>721</v>
      </c>
      <c r="E18" s="4"/>
      <c r="F18" s="4"/>
      <c r="G18" s="4"/>
      <c r="H18" s="4"/>
      <c r="I18" s="4"/>
      <c r="J18" s="4"/>
      <c r="K18" s="4"/>
      <c r="L18" s="4" t="s">
        <v>709</v>
      </c>
      <c r="M18" s="4">
        <v>10090</v>
      </c>
      <c r="N18" s="4" t="s">
        <v>710</v>
      </c>
      <c r="O18" s="3" t="s">
        <v>711</v>
      </c>
      <c r="P18" s="1"/>
      <c r="Q18" s="1"/>
      <c r="R18" s="1"/>
      <c r="S18" s="1"/>
      <c r="T18" s="1"/>
      <c r="U18" s="1"/>
      <c r="V18" s="1"/>
      <c r="W18" s="1"/>
      <c r="X18" s="1" t="s">
        <v>49</v>
      </c>
    </row>
    <row r="19" spans="1:24" ht="16" x14ac:dyDescent="0.15">
      <c r="A19" s="1" t="s">
        <v>31</v>
      </c>
      <c r="B19" t="s">
        <v>50</v>
      </c>
      <c r="C19" t="s">
        <v>51</v>
      </c>
      <c r="D19" s="3" t="s">
        <v>722</v>
      </c>
      <c r="E19" s="4"/>
      <c r="F19" s="4"/>
      <c r="G19" s="4"/>
      <c r="H19" s="4"/>
      <c r="I19" s="4"/>
      <c r="J19" s="4"/>
      <c r="K19" s="4"/>
      <c r="L19" s="4" t="s">
        <v>709</v>
      </c>
      <c r="M19" s="4">
        <v>10090</v>
      </c>
      <c r="N19" s="4" t="s">
        <v>710</v>
      </c>
      <c r="O19" s="3" t="s">
        <v>712</v>
      </c>
      <c r="P19" s="1"/>
      <c r="Q19" s="1"/>
      <c r="R19" s="1"/>
      <c r="S19" s="1"/>
      <c r="T19" s="1"/>
      <c r="U19" s="1"/>
      <c r="V19" s="1"/>
      <c r="W19" s="1"/>
      <c r="X19" s="1" t="s">
        <v>51</v>
      </c>
    </row>
    <row r="20" spans="1:24" ht="16" x14ac:dyDescent="0.15">
      <c r="A20" s="1" t="s">
        <v>31</v>
      </c>
      <c r="B20" t="s">
        <v>52</v>
      </c>
      <c r="C20" t="s">
        <v>53</v>
      </c>
      <c r="D20" s="3" t="s">
        <v>723</v>
      </c>
      <c r="E20" s="4"/>
      <c r="F20" s="4"/>
      <c r="G20" s="4"/>
      <c r="H20" s="4"/>
      <c r="I20" s="4"/>
      <c r="J20" s="4"/>
      <c r="K20" s="4"/>
      <c r="L20" s="4" t="s">
        <v>709</v>
      </c>
      <c r="M20" s="4">
        <v>10090</v>
      </c>
      <c r="N20" s="4" t="s">
        <v>710</v>
      </c>
      <c r="O20" s="3" t="s">
        <v>712</v>
      </c>
      <c r="P20" s="1"/>
      <c r="Q20" s="1"/>
      <c r="R20" s="1"/>
      <c r="S20" s="1"/>
      <c r="T20" s="1"/>
      <c r="U20" s="1"/>
      <c r="V20" s="1"/>
      <c r="W20" s="1"/>
      <c r="X20" s="1" t="s">
        <v>53</v>
      </c>
    </row>
    <row r="21" spans="1:24" ht="16" x14ac:dyDescent="0.15">
      <c r="A21" s="1" t="s">
        <v>31</v>
      </c>
      <c r="B21" t="s">
        <v>54</v>
      </c>
      <c r="C21" t="s">
        <v>55</v>
      </c>
      <c r="D21" s="3" t="s">
        <v>724</v>
      </c>
      <c r="E21" s="4"/>
      <c r="F21" s="4"/>
      <c r="G21" s="4"/>
      <c r="H21" s="4"/>
      <c r="I21" s="4"/>
      <c r="J21" s="4"/>
      <c r="K21" s="4"/>
      <c r="L21" s="4" t="s">
        <v>709</v>
      </c>
      <c r="M21" s="4">
        <v>10090</v>
      </c>
      <c r="N21" s="4" t="s">
        <v>710</v>
      </c>
      <c r="O21" s="3" t="s">
        <v>712</v>
      </c>
      <c r="P21" s="1"/>
      <c r="Q21" s="1"/>
      <c r="R21" s="1"/>
      <c r="S21" s="1"/>
      <c r="T21" s="1"/>
      <c r="U21" s="1"/>
      <c r="V21" s="1"/>
      <c r="W21" s="1"/>
      <c r="X21" s="1" t="s">
        <v>55</v>
      </c>
    </row>
    <row r="22" spans="1:24" ht="16" x14ac:dyDescent="0.15">
      <c r="A22" s="1" t="s">
        <v>31</v>
      </c>
      <c r="B22" t="s">
        <v>56</v>
      </c>
      <c r="C22" t="s">
        <v>57</v>
      </c>
      <c r="D22" s="3" t="s">
        <v>725</v>
      </c>
      <c r="E22" s="4"/>
      <c r="F22" s="4"/>
      <c r="G22" s="4"/>
      <c r="H22" s="4"/>
      <c r="I22" s="4"/>
      <c r="J22" s="4"/>
      <c r="K22" s="4"/>
      <c r="L22" s="4" t="s">
        <v>709</v>
      </c>
      <c r="M22" s="4">
        <v>10090</v>
      </c>
      <c r="N22" s="4" t="s">
        <v>710</v>
      </c>
      <c r="O22" s="3" t="s">
        <v>711</v>
      </c>
      <c r="P22" s="1"/>
      <c r="Q22" s="1"/>
      <c r="R22" s="1"/>
      <c r="S22" s="1"/>
      <c r="T22" s="1"/>
      <c r="U22" s="1"/>
      <c r="V22" s="1"/>
      <c r="W22" s="1"/>
      <c r="X22" s="1" t="s">
        <v>57</v>
      </c>
    </row>
    <row r="23" spans="1:24" ht="16" x14ac:dyDescent="0.15">
      <c r="A23" s="1" t="s">
        <v>31</v>
      </c>
      <c r="B23" t="s">
        <v>58</v>
      </c>
      <c r="C23" t="s">
        <v>59</v>
      </c>
      <c r="D23" s="3" t="s">
        <v>726</v>
      </c>
      <c r="E23" s="4"/>
      <c r="F23" s="4"/>
      <c r="G23" s="4"/>
      <c r="H23" s="4"/>
      <c r="I23" s="4"/>
      <c r="J23" s="4"/>
      <c r="K23" s="4"/>
      <c r="L23" s="4" t="s">
        <v>709</v>
      </c>
      <c r="M23" s="4">
        <v>10090</v>
      </c>
      <c r="N23" s="4" t="s">
        <v>710</v>
      </c>
      <c r="O23" s="3" t="s">
        <v>711</v>
      </c>
      <c r="P23" s="1"/>
      <c r="Q23" s="1"/>
      <c r="R23" s="1"/>
      <c r="S23" s="1"/>
      <c r="T23" s="1"/>
      <c r="U23" s="1"/>
      <c r="V23" s="1"/>
      <c r="W23" s="1"/>
      <c r="X23" s="1" t="s">
        <v>59</v>
      </c>
    </row>
    <row r="24" spans="1:24" ht="16" x14ac:dyDescent="0.15">
      <c r="A24" s="1" t="s">
        <v>31</v>
      </c>
      <c r="B24" t="s">
        <v>60</v>
      </c>
      <c r="C24" t="s">
        <v>61</v>
      </c>
      <c r="D24" s="3" t="s">
        <v>727</v>
      </c>
      <c r="E24" s="4"/>
      <c r="F24" s="4"/>
      <c r="G24" s="4"/>
      <c r="H24" s="4"/>
      <c r="I24" s="4"/>
      <c r="J24" s="4"/>
      <c r="K24" s="4"/>
      <c r="L24" s="4" t="s">
        <v>709</v>
      </c>
      <c r="M24" s="4">
        <v>10090</v>
      </c>
      <c r="N24" s="4" t="s">
        <v>710</v>
      </c>
      <c r="O24" s="3" t="s">
        <v>711</v>
      </c>
      <c r="P24" s="1"/>
      <c r="Q24" s="1"/>
      <c r="R24" s="1"/>
      <c r="S24" s="1"/>
      <c r="T24" s="1"/>
      <c r="U24" s="1"/>
      <c r="V24" s="1"/>
      <c r="W24" s="1"/>
      <c r="X24" s="1" t="s">
        <v>61</v>
      </c>
    </row>
    <row r="25" spans="1:24" ht="16" x14ac:dyDescent="0.15">
      <c r="A25" s="1" t="s">
        <v>31</v>
      </c>
      <c r="B25" t="s">
        <v>62</v>
      </c>
      <c r="C25" t="s">
        <v>63</v>
      </c>
      <c r="D25" s="3" t="s">
        <v>728</v>
      </c>
      <c r="E25" s="4"/>
      <c r="F25" s="4"/>
      <c r="G25" s="4"/>
      <c r="H25" s="4"/>
      <c r="I25" s="4"/>
      <c r="J25" s="4"/>
      <c r="K25" s="4"/>
      <c r="L25" s="4" t="s">
        <v>709</v>
      </c>
      <c r="M25" s="4">
        <v>10090</v>
      </c>
      <c r="N25" s="4" t="s">
        <v>710</v>
      </c>
      <c r="O25" s="3" t="s">
        <v>712</v>
      </c>
      <c r="P25" s="1"/>
      <c r="Q25" s="1"/>
      <c r="R25" s="1"/>
      <c r="S25" s="1"/>
      <c r="T25" s="1"/>
      <c r="U25" s="1"/>
      <c r="V25" s="1"/>
      <c r="W25" s="1"/>
      <c r="X25" s="1" t="s">
        <v>63</v>
      </c>
    </row>
    <row r="26" spans="1:24" ht="16" x14ac:dyDescent="0.15">
      <c r="A26" s="1" t="s">
        <v>31</v>
      </c>
      <c r="B26" t="s">
        <v>64</v>
      </c>
      <c r="C26" t="s">
        <v>65</v>
      </c>
      <c r="D26" s="3" t="s">
        <v>729</v>
      </c>
      <c r="E26" s="4"/>
      <c r="F26" s="4"/>
      <c r="G26" s="4"/>
      <c r="H26" s="4"/>
      <c r="I26" s="4"/>
      <c r="J26" s="4"/>
      <c r="K26" s="4"/>
      <c r="L26" s="4" t="s">
        <v>709</v>
      </c>
      <c r="M26" s="4">
        <v>10090</v>
      </c>
      <c r="N26" s="4" t="s">
        <v>710</v>
      </c>
      <c r="O26" s="3" t="s">
        <v>712</v>
      </c>
      <c r="P26" s="1"/>
      <c r="Q26" s="1"/>
      <c r="R26" s="1"/>
      <c r="S26" s="1"/>
      <c r="T26" s="1"/>
      <c r="U26" s="1"/>
      <c r="V26" s="1"/>
      <c r="W26" s="1"/>
      <c r="X26" s="1" t="s">
        <v>65</v>
      </c>
    </row>
    <row r="27" spans="1:24" ht="16" x14ac:dyDescent="0.15">
      <c r="A27" s="1" t="s">
        <v>31</v>
      </c>
      <c r="B27" t="s">
        <v>66</v>
      </c>
      <c r="C27" t="s">
        <v>67</v>
      </c>
      <c r="D27" s="3" t="s">
        <v>730</v>
      </c>
      <c r="E27" s="4"/>
      <c r="F27" s="4"/>
      <c r="G27" s="4"/>
      <c r="H27" s="4"/>
      <c r="I27" s="4"/>
      <c r="J27" s="4"/>
      <c r="K27" s="4"/>
      <c r="L27" s="4" t="s">
        <v>709</v>
      </c>
      <c r="M27" s="4">
        <v>10090</v>
      </c>
      <c r="N27" s="4" t="s">
        <v>710</v>
      </c>
      <c r="O27" s="3" t="s">
        <v>712</v>
      </c>
      <c r="P27" s="1"/>
      <c r="Q27" s="1"/>
      <c r="R27" s="1"/>
      <c r="S27" s="1"/>
      <c r="T27" s="1"/>
      <c r="U27" s="1"/>
      <c r="V27" s="1"/>
      <c r="W27" s="1"/>
      <c r="X27" s="1" t="s">
        <v>67</v>
      </c>
    </row>
    <row r="28" spans="1:24" ht="16" x14ac:dyDescent="0.15">
      <c r="A28" s="1" t="s">
        <v>31</v>
      </c>
      <c r="B28" t="s">
        <v>68</v>
      </c>
      <c r="C28" t="s">
        <v>69</v>
      </c>
      <c r="D28" s="3" t="s">
        <v>731</v>
      </c>
      <c r="E28" s="4"/>
      <c r="F28" s="4"/>
      <c r="G28" s="4"/>
      <c r="H28" s="4"/>
      <c r="I28" s="4"/>
      <c r="J28" s="4"/>
      <c r="K28" s="4"/>
      <c r="L28" s="4" t="s">
        <v>709</v>
      </c>
      <c r="M28" s="4">
        <v>10090</v>
      </c>
      <c r="N28" s="4" t="s">
        <v>710</v>
      </c>
      <c r="O28" s="3" t="s">
        <v>711</v>
      </c>
      <c r="P28" s="1"/>
      <c r="Q28" s="1"/>
      <c r="R28" s="1"/>
      <c r="S28" s="1"/>
      <c r="T28" s="1"/>
      <c r="U28" s="1"/>
      <c r="V28" s="1"/>
      <c r="W28" s="1"/>
      <c r="X28" s="1" t="s">
        <v>69</v>
      </c>
    </row>
    <row r="29" spans="1:24" ht="16" x14ac:dyDescent="0.15">
      <c r="A29" s="1" t="s">
        <v>31</v>
      </c>
      <c r="B29" t="s">
        <v>70</v>
      </c>
      <c r="C29" t="s">
        <v>71</v>
      </c>
      <c r="D29" s="3" t="s">
        <v>732</v>
      </c>
      <c r="E29" s="4"/>
      <c r="F29" s="4"/>
      <c r="G29" s="4"/>
      <c r="H29" s="4"/>
      <c r="I29" s="4"/>
      <c r="J29" s="4"/>
      <c r="K29" s="4"/>
      <c r="L29" s="4" t="s">
        <v>709</v>
      </c>
      <c r="M29" s="4">
        <v>10090</v>
      </c>
      <c r="N29" s="4" t="s">
        <v>710</v>
      </c>
      <c r="O29" s="3" t="s">
        <v>711</v>
      </c>
      <c r="P29" s="1"/>
      <c r="Q29" s="1"/>
      <c r="R29" s="1"/>
      <c r="S29" s="1"/>
      <c r="T29" s="1"/>
      <c r="U29" s="1"/>
      <c r="V29" s="1"/>
      <c r="W29" s="1"/>
      <c r="X29" s="1" t="s">
        <v>71</v>
      </c>
    </row>
    <row r="30" spans="1:24" ht="16" x14ac:dyDescent="0.15">
      <c r="A30" s="1" t="s">
        <v>31</v>
      </c>
      <c r="B30" t="s">
        <v>72</v>
      </c>
      <c r="C30" t="s">
        <v>73</v>
      </c>
      <c r="D30" s="3" t="s">
        <v>733</v>
      </c>
      <c r="E30" s="4"/>
      <c r="F30" s="4"/>
      <c r="G30" s="4"/>
      <c r="H30" s="4"/>
      <c r="I30" s="4"/>
      <c r="J30" s="4"/>
      <c r="K30" s="4"/>
      <c r="L30" s="4" t="s">
        <v>709</v>
      </c>
      <c r="M30" s="4">
        <v>10090</v>
      </c>
      <c r="N30" s="4" t="s">
        <v>710</v>
      </c>
      <c r="O30" s="3" t="s">
        <v>711</v>
      </c>
      <c r="P30" s="1"/>
      <c r="Q30" s="1"/>
      <c r="R30" s="1"/>
      <c r="S30" s="1"/>
      <c r="T30" s="1"/>
      <c r="U30" s="1"/>
      <c r="V30" s="1"/>
      <c r="W30" s="1"/>
      <c r="X30" s="1" t="s">
        <v>73</v>
      </c>
    </row>
    <row r="31" spans="1:24" ht="16" x14ac:dyDescent="0.15">
      <c r="A31" s="1" t="s">
        <v>31</v>
      </c>
      <c r="B31" t="s">
        <v>74</v>
      </c>
      <c r="C31" t="s">
        <v>75</v>
      </c>
      <c r="D31" s="3" t="s">
        <v>734</v>
      </c>
      <c r="E31" s="4"/>
      <c r="F31" s="4"/>
      <c r="G31" s="4"/>
      <c r="H31" s="4"/>
      <c r="I31" s="4"/>
      <c r="J31" s="4"/>
      <c r="K31" s="4"/>
      <c r="L31" s="4" t="s">
        <v>709</v>
      </c>
      <c r="M31" s="4">
        <v>10090</v>
      </c>
      <c r="N31" s="4" t="s">
        <v>710</v>
      </c>
      <c r="O31" s="3" t="s">
        <v>712</v>
      </c>
      <c r="P31" s="1"/>
      <c r="Q31" s="1"/>
      <c r="R31" s="1"/>
      <c r="S31" s="1"/>
      <c r="T31" s="1"/>
      <c r="U31" s="1"/>
      <c r="V31" s="1"/>
      <c r="W31" s="1"/>
      <c r="X31" s="1" t="s">
        <v>75</v>
      </c>
    </row>
    <row r="32" spans="1:24" ht="16" x14ac:dyDescent="0.15">
      <c r="A32" s="1" t="s">
        <v>31</v>
      </c>
      <c r="B32" t="s">
        <v>76</v>
      </c>
      <c r="C32" t="s">
        <v>77</v>
      </c>
      <c r="D32" s="3" t="s">
        <v>735</v>
      </c>
      <c r="E32" s="4"/>
      <c r="F32" s="4"/>
      <c r="G32" s="4"/>
      <c r="H32" s="4"/>
      <c r="I32" s="4"/>
      <c r="J32" s="4"/>
      <c r="K32" s="4"/>
      <c r="L32" s="4" t="s">
        <v>709</v>
      </c>
      <c r="M32" s="4">
        <v>10090</v>
      </c>
      <c r="N32" s="4" t="s">
        <v>710</v>
      </c>
      <c r="O32" s="3" t="s">
        <v>712</v>
      </c>
      <c r="P32" s="1"/>
      <c r="Q32" s="1"/>
      <c r="R32" s="1"/>
      <c r="S32" s="1"/>
      <c r="T32" s="1"/>
      <c r="U32" s="1"/>
      <c r="V32" s="1"/>
      <c r="W32" s="1"/>
      <c r="X32" s="1" t="s">
        <v>77</v>
      </c>
    </row>
    <row r="33" spans="1:24" ht="16" x14ac:dyDescent="0.15">
      <c r="A33" s="1" t="s">
        <v>31</v>
      </c>
      <c r="B33" t="s">
        <v>78</v>
      </c>
      <c r="C33" t="s">
        <v>79</v>
      </c>
      <c r="D33" s="3" t="s">
        <v>736</v>
      </c>
      <c r="E33" s="4"/>
      <c r="F33" s="4"/>
      <c r="G33" s="4"/>
      <c r="H33" s="4"/>
      <c r="I33" s="4"/>
      <c r="J33" s="4"/>
      <c r="K33" s="4"/>
      <c r="L33" s="4" t="s">
        <v>709</v>
      </c>
      <c r="M33" s="4">
        <v>10090</v>
      </c>
      <c r="N33" s="4" t="s">
        <v>710</v>
      </c>
      <c r="O33" s="3" t="s">
        <v>712</v>
      </c>
      <c r="P33" s="1"/>
      <c r="Q33" s="1"/>
      <c r="R33" s="1"/>
      <c r="S33" s="1"/>
      <c r="T33" s="1"/>
      <c r="U33" s="1"/>
      <c r="V33" s="1"/>
      <c r="W33" s="1"/>
      <c r="X33" s="1" t="s">
        <v>79</v>
      </c>
    </row>
    <row r="34" spans="1:24" ht="16" x14ac:dyDescent="0.15">
      <c r="A34" s="1" t="s">
        <v>31</v>
      </c>
      <c r="B34" t="s">
        <v>80</v>
      </c>
      <c r="C34" t="s">
        <v>81</v>
      </c>
      <c r="D34" s="3" t="s">
        <v>737</v>
      </c>
      <c r="E34" s="4"/>
      <c r="F34" s="4"/>
      <c r="G34" s="4"/>
      <c r="H34" s="4"/>
      <c r="I34" s="4"/>
      <c r="J34" s="4"/>
      <c r="K34" s="4"/>
      <c r="L34" s="4" t="s">
        <v>709</v>
      </c>
      <c r="M34" s="4">
        <v>10090</v>
      </c>
      <c r="N34" s="4" t="s">
        <v>710</v>
      </c>
      <c r="O34" s="3" t="s">
        <v>711</v>
      </c>
      <c r="P34" s="1"/>
      <c r="Q34" s="1"/>
      <c r="R34" s="1"/>
      <c r="S34" s="1"/>
      <c r="T34" s="1"/>
      <c r="U34" s="1"/>
      <c r="V34" s="1"/>
      <c r="W34" s="1"/>
      <c r="X34" s="1" t="s">
        <v>81</v>
      </c>
    </row>
    <row r="35" spans="1:24" ht="16" x14ac:dyDescent="0.15">
      <c r="A35" s="1" t="s">
        <v>31</v>
      </c>
      <c r="B35" t="s">
        <v>82</v>
      </c>
      <c r="C35" t="s">
        <v>83</v>
      </c>
      <c r="D35" s="3" t="s">
        <v>738</v>
      </c>
      <c r="E35" s="4"/>
      <c r="F35" s="4"/>
      <c r="G35" s="4"/>
      <c r="H35" s="4"/>
      <c r="I35" s="4"/>
      <c r="J35" s="4"/>
      <c r="K35" s="4"/>
      <c r="L35" s="4" t="s">
        <v>709</v>
      </c>
      <c r="M35" s="4">
        <v>10090</v>
      </c>
      <c r="N35" s="4" t="s">
        <v>710</v>
      </c>
      <c r="O35" s="3" t="s">
        <v>711</v>
      </c>
      <c r="P35" s="1"/>
      <c r="Q35" s="1"/>
      <c r="R35" s="1"/>
      <c r="S35" s="1"/>
      <c r="T35" s="1"/>
      <c r="U35" s="1"/>
      <c r="V35" s="1"/>
      <c r="W35" s="1"/>
      <c r="X35" s="1" t="s">
        <v>83</v>
      </c>
    </row>
    <row r="36" spans="1:24" ht="16" x14ac:dyDescent="0.15">
      <c r="A36" s="1" t="s">
        <v>31</v>
      </c>
      <c r="B36" t="s">
        <v>84</v>
      </c>
      <c r="C36" t="s">
        <v>85</v>
      </c>
      <c r="D36" s="3" t="s">
        <v>739</v>
      </c>
      <c r="E36" s="4"/>
      <c r="F36" s="4"/>
      <c r="G36" s="4"/>
      <c r="H36" s="4"/>
      <c r="I36" s="4"/>
      <c r="J36" s="4"/>
      <c r="K36" s="4"/>
      <c r="L36" s="4" t="s">
        <v>709</v>
      </c>
      <c r="M36" s="4">
        <v>10090</v>
      </c>
      <c r="N36" s="4" t="s">
        <v>710</v>
      </c>
      <c r="O36" s="3" t="s">
        <v>711</v>
      </c>
      <c r="P36" s="1"/>
      <c r="Q36" s="1"/>
      <c r="R36" s="1"/>
      <c r="S36" s="1"/>
      <c r="T36" s="1"/>
      <c r="U36" s="1"/>
      <c r="V36" s="1"/>
      <c r="W36" s="1"/>
      <c r="X36" s="1" t="s">
        <v>85</v>
      </c>
    </row>
    <row r="37" spans="1:24" ht="16" x14ac:dyDescent="0.15">
      <c r="A37" s="1" t="s">
        <v>31</v>
      </c>
      <c r="B37" t="s">
        <v>86</v>
      </c>
      <c r="C37" t="s">
        <v>87</v>
      </c>
      <c r="D37" s="3" t="s">
        <v>740</v>
      </c>
      <c r="E37" s="4"/>
      <c r="F37" s="4"/>
      <c r="G37" s="4"/>
      <c r="H37" s="4"/>
      <c r="I37" s="4"/>
      <c r="J37" s="4"/>
      <c r="K37" s="4"/>
      <c r="L37" s="4" t="s">
        <v>709</v>
      </c>
      <c r="M37" s="4">
        <v>10090</v>
      </c>
      <c r="N37" s="4" t="s">
        <v>710</v>
      </c>
      <c r="O37" s="3" t="s">
        <v>712</v>
      </c>
      <c r="P37" s="1"/>
      <c r="Q37" s="1"/>
      <c r="R37" s="1"/>
      <c r="S37" s="1"/>
      <c r="T37" s="1"/>
      <c r="U37" s="1"/>
      <c r="V37" s="1"/>
      <c r="W37" s="1"/>
      <c r="X37" s="1" t="s">
        <v>87</v>
      </c>
    </row>
    <row r="38" spans="1:24" ht="16" x14ac:dyDescent="0.15">
      <c r="A38" s="1" t="s">
        <v>31</v>
      </c>
      <c r="B38" t="s">
        <v>88</v>
      </c>
      <c r="C38" t="s">
        <v>89</v>
      </c>
      <c r="D38" s="3" t="s">
        <v>741</v>
      </c>
      <c r="E38" s="4"/>
      <c r="F38" s="4"/>
      <c r="G38" s="4"/>
      <c r="H38" s="4"/>
      <c r="I38" s="4"/>
      <c r="J38" s="4"/>
      <c r="K38" s="4"/>
      <c r="L38" s="4" t="s">
        <v>709</v>
      </c>
      <c r="M38" s="4">
        <v>10090</v>
      </c>
      <c r="N38" s="4" t="s">
        <v>710</v>
      </c>
      <c r="O38" s="3" t="s">
        <v>712</v>
      </c>
      <c r="P38" s="1"/>
      <c r="Q38" s="1"/>
      <c r="R38" s="1"/>
      <c r="S38" s="1"/>
      <c r="T38" s="1"/>
      <c r="U38" s="1"/>
      <c r="V38" s="1"/>
      <c r="W38" s="1"/>
      <c r="X38" s="1" t="s">
        <v>89</v>
      </c>
    </row>
    <row r="39" spans="1:24" ht="16" x14ac:dyDescent="0.15">
      <c r="A39" s="1" t="s">
        <v>31</v>
      </c>
      <c r="B39" t="s">
        <v>90</v>
      </c>
      <c r="C39" t="s">
        <v>91</v>
      </c>
      <c r="D39" s="3" t="s">
        <v>742</v>
      </c>
      <c r="E39" s="4"/>
      <c r="F39" s="4"/>
      <c r="G39" s="4"/>
      <c r="H39" s="4"/>
      <c r="I39" s="4"/>
      <c r="J39" s="4"/>
      <c r="K39" s="4"/>
      <c r="L39" s="4" t="s">
        <v>709</v>
      </c>
      <c r="M39" s="4">
        <v>10090</v>
      </c>
      <c r="N39" s="4" t="s">
        <v>710</v>
      </c>
      <c r="O39" s="3" t="s">
        <v>712</v>
      </c>
      <c r="P39" s="1"/>
      <c r="Q39" s="1"/>
      <c r="R39" s="1"/>
      <c r="S39" s="1"/>
      <c r="T39" s="1"/>
      <c r="U39" s="1"/>
      <c r="V39" s="1"/>
      <c r="W39" s="1"/>
      <c r="X39" s="1" t="s">
        <v>91</v>
      </c>
    </row>
    <row r="40" spans="1:24" ht="16" x14ac:dyDescent="0.15">
      <c r="A40" s="1" t="s">
        <v>31</v>
      </c>
      <c r="B40" t="s">
        <v>92</v>
      </c>
      <c r="C40" t="s">
        <v>93</v>
      </c>
      <c r="D40" s="3" t="s">
        <v>743</v>
      </c>
      <c r="E40" s="4"/>
      <c r="F40" s="4"/>
      <c r="G40" s="4"/>
      <c r="H40" s="4"/>
      <c r="I40" s="4"/>
      <c r="J40" s="4"/>
      <c r="K40" s="4"/>
      <c r="L40" s="4" t="s">
        <v>709</v>
      </c>
      <c r="M40" s="4">
        <v>10090</v>
      </c>
      <c r="N40" s="4" t="s">
        <v>710</v>
      </c>
      <c r="O40" s="3" t="s">
        <v>711</v>
      </c>
      <c r="P40" s="1"/>
      <c r="Q40" s="1"/>
      <c r="R40" s="1"/>
      <c r="S40" s="1"/>
      <c r="T40" s="1"/>
      <c r="U40" s="1"/>
      <c r="V40" s="1"/>
      <c r="W40" s="1"/>
      <c r="X40" s="1" t="s">
        <v>93</v>
      </c>
    </row>
    <row r="41" spans="1:24" ht="16" x14ac:dyDescent="0.15">
      <c r="A41" s="1" t="s">
        <v>31</v>
      </c>
      <c r="B41" t="s">
        <v>94</v>
      </c>
      <c r="C41" t="s">
        <v>95</v>
      </c>
      <c r="D41" s="3" t="s">
        <v>744</v>
      </c>
      <c r="E41" s="4"/>
      <c r="F41" s="4"/>
      <c r="G41" s="4"/>
      <c r="H41" s="4"/>
      <c r="I41" s="4"/>
      <c r="J41" s="4"/>
      <c r="K41" s="4"/>
      <c r="L41" s="4" t="s">
        <v>709</v>
      </c>
      <c r="M41" s="4">
        <v>10090</v>
      </c>
      <c r="N41" s="4" t="s">
        <v>710</v>
      </c>
      <c r="O41" s="3" t="s">
        <v>711</v>
      </c>
      <c r="P41" s="1"/>
      <c r="Q41" s="1"/>
      <c r="R41" s="1"/>
      <c r="S41" s="1"/>
      <c r="T41" s="1"/>
      <c r="U41" s="1"/>
      <c r="V41" s="1"/>
      <c r="W41" s="1"/>
      <c r="X41" s="1" t="s">
        <v>95</v>
      </c>
    </row>
    <row r="42" spans="1:24" ht="16" x14ac:dyDescent="0.15">
      <c r="A42" s="1" t="s">
        <v>31</v>
      </c>
      <c r="B42" t="s">
        <v>96</v>
      </c>
      <c r="C42" t="s">
        <v>97</v>
      </c>
      <c r="D42" s="3" t="s">
        <v>745</v>
      </c>
      <c r="E42" s="4"/>
      <c r="F42" s="4"/>
      <c r="G42" s="4"/>
      <c r="H42" s="4"/>
      <c r="I42" s="4"/>
      <c r="J42" s="4"/>
      <c r="K42" s="4"/>
      <c r="L42" s="4" t="s">
        <v>709</v>
      </c>
      <c r="M42" s="4">
        <v>10090</v>
      </c>
      <c r="N42" s="4" t="s">
        <v>710</v>
      </c>
      <c r="O42" s="3" t="s">
        <v>712</v>
      </c>
      <c r="P42" s="1"/>
      <c r="Q42" s="1"/>
      <c r="R42" s="1"/>
      <c r="S42" s="1"/>
      <c r="T42" s="1"/>
      <c r="U42" s="1"/>
      <c r="V42" s="1"/>
      <c r="W42" s="1"/>
      <c r="X42" s="1" t="s">
        <v>97</v>
      </c>
    </row>
    <row r="43" spans="1:24" ht="16" x14ac:dyDescent="0.15">
      <c r="A43" s="1" t="s">
        <v>31</v>
      </c>
      <c r="B43" t="s">
        <v>98</v>
      </c>
      <c r="C43" t="s">
        <v>99</v>
      </c>
      <c r="D43" s="3" t="s">
        <v>746</v>
      </c>
      <c r="E43" s="4"/>
      <c r="F43" s="4"/>
      <c r="G43" s="4"/>
      <c r="H43" s="4"/>
      <c r="I43" s="4"/>
      <c r="J43" s="4"/>
      <c r="K43" s="4"/>
      <c r="L43" s="4" t="s">
        <v>709</v>
      </c>
      <c r="M43" s="4">
        <v>10090</v>
      </c>
      <c r="N43" s="4" t="s">
        <v>710</v>
      </c>
      <c r="O43" s="3" t="s">
        <v>712</v>
      </c>
      <c r="P43" s="1"/>
      <c r="Q43" s="1"/>
      <c r="R43" s="1"/>
      <c r="S43" s="1"/>
      <c r="T43" s="1"/>
      <c r="U43" s="1"/>
      <c r="V43" s="1"/>
      <c r="W43" s="1"/>
      <c r="X43" s="1" t="s">
        <v>99</v>
      </c>
    </row>
    <row r="44" spans="1:24" ht="16" x14ac:dyDescent="0.15">
      <c r="A44" s="1" t="s">
        <v>31</v>
      </c>
      <c r="B44" t="s">
        <v>100</v>
      </c>
      <c r="C44" t="s">
        <v>101</v>
      </c>
      <c r="D44" s="3" t="s">
        <v>747</v>
      </c>
      <c r="E44" s="4"/>
      <c r="F44" s="4"/>
      <c r="G44" s="4"/>
      <c r="H44" s="4"/>
      <c r="I44" s="4"/>
      <c r="J44" s="4"/>
      <c r="K44" s="4"/>
      <c r="L44" s="4" t="s">
        <v>709</v>
      </c>
      <c r="M44" s="4">
        <v>10090</v>
      </c>
      <c r="N44" s="4" t="s">
        <v>710</v>
      </c>
      <c r="O44" s="3" t="s">
        <v>712</v>
      </c>
      <c r="P44" s="1"/>
      <c r="Q44" s="1"/>
      <c r="R44" s="1"/>
      <c r="S44" s="1"/>
      <c r="T44" s="1"/>
      <c r="U44" s="1"/>
      <c r="V44" s="1"/>
      <c r="W44" s="1"/>
      <c r="X44" s="1" t="s">
        <v>101</v>
      </c>
    </row>
    <row r="45" spans="1:24" ht="16" x14ac:dyDescent="0.15">
      <c r="A45" s="1" t="s">
        <v>31</v>
      </c>
      <c r="B45" t="s">
        <v>102</v>
      </c>
      <c r="C45" t="s">
        <v>103</v>
      </c>
      <c r="D45" s="3" t="s">
        <v>748</v>
      </c>
      <c r="E45" s="4"/>
      <c r="F45" s="4"/>
      <c r="G45" s="4"/>
      <c r="H45" s="4"/>
      <c r="I45" s="4"/>
      <c r="J45" s="4"/>
      <c r="K45" s="4"/>
      <c r="L45" s="4" t="s">
        <v>709</v>
      </c>
      <c r="M45" s="4">
        <v>10090</v>
      </c>
      <c r="N45" s="4" t="s">
        <v>710</v>
      </c>
      <c r="O45" s="3" t="s">
        <v>711</v>
      </c>
      <c r="P45" s="1"/>
      <c r="Q45" s="1"/>
      <c r="R45" s="1"/>
      <c r="S45" s="1"/>
      <c r="T45" s="1"/>
      <c r="U45" s="1"/>
      <c r="V45" s="1"/>
      <c r="W45" s="1"/>
      <c r="X45" s="1" t="s">
        <v>103</v>
      </c>
    </row>
    <row r="46" spans="1:24" ht="16" x14ac:dyDescent="0.15">
      <c r="A46" s="1" t="s">
        <v>31</v>
      </c>
      <c r="B46" t="s">
        <v>104</v>
      </c>
      <c r="C46" t="s">
        <v>105</v>
      </c>
      <c r="D46" s="3" t="s">
        <v>749</v>
      </c>
      <c r="E46" s="4"/>
      <c r="F46" s="4"/>
      <c r="G46" s="4"/>
      <c r="H46" s="4"/>
      <c r="I46" s="4"/>
      <c r="J46" s="4"/>
      <c r="K46" s="4"/>
      <c r="L46" s="4" t="s">
        <v>709</v>
      </c>
      <c r="M46" s="4">
        <v>10090</v>
      </c>
      <c r="N46" s="4" t="s">
        <v>710</v>
      </c>
      <c r="O46" s="3" t="s">
        <v>711</v>
      </c>
      <c r="P46" s="1"/>
      <c r="Q46" s="1"/>
      <c r="R46" s="1"/>
      <c r="S46" s="1"/>
      <c r="T46" s="1"/>
      <c r="U46" s="1"/>
      <c r="V46" s="1"/>
      <c r="W46" s="1"/>
      <c r="X46" s="1" t="s">
        <v>105</v>
      </c>
    </row>
    <row r="47" spans="1:24" ht="16" x14ac:dyDescent="0.15">
      <c r="A47" s="1" t="s">
        <v>31</v>
      </c>
      <c r="B47" t="s">
        <v>106</v>
      </c>
      <c r="C47" t="s">
        <v>107</v>
      </c>
      <c r="D47" s="3" t="s">
        <v>750</v>
      </c>
      <c r="E47" s="4"/>
      <c r="F47" s="4"/>
      <c r="G47" s="4"/>
      <c r="H47" s="4"/>
      <c r="I47" s="4"/>
      <c r="J47" s="4"/>
      <c r="K47" s="4"/>
      <c r="L47" s="4" t="s">
        <v>709</v>
      </c>
      <c r="M47" s="4">
        <v>10090</v>
      </c>
      <c r="N47" s="4" t="s">
        <v>710</v>
      </c>
      <c r="O47" s="3" t="s">
        <v>712</v>
      </c>
      <c r="P47" s="1"/>
      <c r="Q47" s="1"/>
      <c r="R47" s="1"/>
      <c r="S47" s="1"/>
      <c r="T47" s="1"/>
      <c r="U47" s="1"/>
      <c r="V47" s="1"/>
      <c r="W47" s="1"/>
      <c r="X47" s="1" t="s">
        <v>107</v>
      </c>
    </row>
    <row r="48" spans="1:24" ht="16" x14ac:dyDescent="0.15">
      <c r="A48" s="1" t="s">
        <v>31</v>
      </c>
      <c r="B48" t="s">
        <v>108</v>
      </c>
      <c r="C48" t="s">
        <v>109</v>
      </c>
      <c r="D48" s="3" t="s">
        <v>751</v>
      </c>
      <c r="E48" s="4"/>
      <c r="F48" s="4"/>
      <c r="G48" s="4"/>
      <c r="H48" s="4"/>
      <c r="I48" s="4"/>
      <c r="J48" s="4"/>
      <c r="K48" s="4"/>
      <c r="L48" s="4" t="s">
        <v>709</v>
      </c>
      <c r="M48" s="4">
        <v>10090</v>
      </c>
      <c r="N48" s="4" t="s">
        <v>710</v>
      </c>
      <c r="O48" s="3" t="s">
        <v>712</v>
      </c>
      <c r="P48" s="1"/>
      <c r="Q48" s="1"/>
      <c r="R48" s="1"/>
      <c r="S48" s="1"/>
      <c r="T48" s="1"/>
      <c r="U48" s="1"/>
      <c r="V48" s="1"/>
      <c r="W48" s="1"/>
      <c r="X48" s="1" t="s">
        <v>109</v>
      </c>
    </row>
    <row r="49" spans="1:24" ht="16" x14ac:dyDescent="0.15">
      <c r="A49" s="1" t="s">
        <v>31</v>
      </c>
      <c r="B49" t="s">
        <v>110</v>
      </c>
      <c r="C49" t="s">
        <v>111</v>
      </c>
      <c r="D49" s="3" t="s">
        <v>752</v>
      </c>
      <c r="E49" s="4"/>
      <c r="F49" s="4"/>
      <c r="G49" s="4"/>
      <c r="H49" s="4"/>
      <c r="I49" s="4"/>
      <c r="J49" s="4"/>
      <c r="K49" s="4"/>
      <c r="L49" s="4" t="s">
        <v>709</v>
      </c>
      <c r="M49" s="4">
        <v>10090</v>
      </c>
      <c r="N49" s="4" t="s">
        <v>710</v>
      </c>
      <c r="O49" s="3" t="s">
        <v>711</v>
      </c>
      <c r="P49" s="1"/>
      <c r="Q49" s="1"/>
      <c r="R49" s="1"/>
      <c r="S49" s="1"/>
      <c r="T49" s="1"/>
      <c r="U49" s="1"/>
      <c r="V49" s="1"/>
      <c r="W49" s="1"/>
      <c r="X49" s="1" t="s">
        <v>111</v>
      </c>
    </row>
    <row r="50" spans="1:24" ht="16" x14ac:dyDescent="0.15">
      <c r="A50" s="1" t="s">
        <v>31</v>
      </c>
      <c r="B50" t="s">
        <v>112</v>
      </c>
      <c r="C50" t="s">
        <v>113</v>
      </c>
      <c r="D50" s="3" t="s">
        <v>753</v>
      </c>
      <c r="E50" s="4"/>
      <c r="F50" s="4"/>
      <c r="G50" s="4"/>
      <c r="H50" s="4"/>
      <c r="I50" s="4"/>
      <c r="J50" s="4"/>
      <c r="K50" s="4"/>
      <c r="L50" s="4" t="s">
        <v>709</v>
      </c>
      <c r="M50" s="4">
        <v>10090</v>
      </c>
      <c r="N50" s="4" t="s">
        <v>710</v>
      </c>
      <c r="O50" s="3" t="s">
        <v>711</v>
      </c>
      <c r="P50" s="1"/>
      <c r="Q50" s="1"/>
      <c r="R50" s="1"/>
      <c r="S50" s="1"/>
      <c r="T50" s="1"/>
      <c r="U50" s="1"/>
      <c r="V50" s="1"/>
      <c r="W50" s="1"/>
      <c r="X50" s="1" t="s">
        <v>113</v>
      </c>
    </row>
    <row r="51" spans="1:24" ht="16" x14ac:dyDescent="0.15">
      <c r="A51" s="1" t="s">
        <v>31</v>
      </c>
      <c r="B51" t="s">
        <v>114</v>
      </c>
      <c r="C51" t="s">
        <v>115</v>
      </c>
      <c r="D51" s="3" t="s">
        <v>754</v>
      </c>
      <c r="E51" s="4"/>
      <c r="F51" s="4"/>
      <c r="G51" s="4"/>
      <c r="H51" s="4"/>
      <c r="I51" s="4"/>
      <c r="J51" s="4"/>
      <c r="K51" s="4"/>
      <c r="L51" s="4" t="s">
        <v>709</v>
      </c>
      <c r="M51" s="4">
        <v>10090</v>
      </c>
      <c r="N51" s="4" t="s">
        <v>710</v>
      </c>
      <c r="O51" s="3" t="s">
        <v>712</v>
      </c>
      <c r="P51" s="1"/>
      <c r="Q51" s="1"/>
      <c r="R51" s="1"/>
      <c r="S51" s="1"/>
      <c r="T51" s="1"/>
      <c r="U51" s="1"/>
      <c r="V51" s="1"/>
      <c r="W51" s="1"/>
      <c r="X51" s="1" t="s">
        <v>115</v>
      </c>
    </row>
    <row r="52" spans="1:24" ht="16" x14ac:dyDescent="0.15">
      <c r="A52" s="1" t="s">
        <v>31</v>
      </c>
      <c r="B52" t="s">
        <v>116</v>
      </c>
      <c r="C52" t="s">
        <v>117</v>
      </c>
      <c r="D52" s="3" t="s">
        <v>755</v>
      </c>
      <c r="E52" s="4"/>
      <c r="F52" s="4"/>
      <c r="G52" s="4"/>
      <c r="H52" s="4"/>
      <c r="I52" s="4"/>
      <c r="J52" s="4"/>
      <c r="K52" s="4"/>
      <c r="L52" s="4" t="s">
        <v>709</v>
      </c>
      <c r="M52" s="4">
        <v>10090</v>
      </c>
      <c r="N52" s="4" t="s">
        <v>710</v>
      </c>
      <c r="O52" s="3" t="s">
        <v>712</v>
      </c>
      <c r="P52" s="1"/>
      <c r="Q52" s="1"/>
      <c r="R52" s="1"/>
      <c r="S52" s="1"/>
      <c r="T52" s="1"/>
      <c r="U52" s="1"/>
      <c r="V52" s="1"/>
      <c r="W52" s="1"/>
      <c r="X52" s="1" t="s">
        <v>117</v>
      </c>
    </row>
    <row r="53" spans="1:24" ht="16" x14ac:dyDescent="0.15">
      <c r="A53" s="1" t="s">
        <v>31</v>
      </c>
      <c r="B53" t="s">
        <v>118</v>
      </c>
      <c r="C53" t="s">
        <v>119</v>
      </c>
      <c r="D53" s="3" t="s">
        <v>756</v>
      </c>
      <c r="E53" s="4"/>
      <c r="F53" s="4"/>
      <c r="G53" s="4"/>
      <c r="H53" s="4"/>
      <c r="I53" s="4"/>
      <c r="J53" s="4"/>
      <c r="K53" s="4"/>
      <c r="L53" s="4" t="s">
        <v>709</v>
      </c>
      <c r="M53" s="4">
        <v>10090</v>
      </c>
      <c r="N53" s="4" t="s">
        <v>710</v>
      </c>
      <c r="O53" s="3" t="s">
        <v>711</v>
      </c>
      <c r="P53" s="1"/>
      <c r="Q53" s="1"/>
      <c r="R53" s="1"/>
      <c r="S53" s="1"/>
      <c r="T53" s="1"/>
      <c r="U53" s="1"/>
      <c r="V53" s="1"/>
      <c r="W53" s="1"/>
      <c r="X53" s="1" t="s">
        <v>119</v>
      </c>
    </row>
    <row r="54" spans="1:24" ht="16" x14ac:dyDescent="0.15">
      <c r="A54" s="1" t="s">
        <v>31</v>
      </c>
      <c r="B54" t="s">
        <v>120</v>
      </c>
      <c r="C54" t="s">
        <v>121</v>
      </c>
      <c r="D54" s="3" t="s">
        <v>757</v>
      </c>
      <c r="E54" s="4"/>
      <c r="F54" s="4"/>
      <c r="G54" s="4"/>
      <c r="H54" s="4"/>
      <c r="I54" s="4"/>
      <c r="J54" s="4"/>
      <c r="K54" s="4"/>
      <c r="L54" s="4" t="s">
        <v>709</v>
      </c>
      <c r="M54" s="4">
        <v>10090</v>
      </c>
      <c r="N54" s="4" t="s">
        <v>710</v>
      </c>
      <c r="O54" s="3" t="s">
        <v>711</v>
      </c>
      <c r="P54" s="1"/>
      <c r="Q54" s="1"/>
      <c r="R54" s="1"/>
      <c r="S54" s="1"/>
      <c r="T54" s="1"/>
      <c r="U54" s="1"/>
      <c r="V54" s="1"/>
      <c r="W54" s="1"/>
      <c r="X54" s="1" t="s">
        <v>121</v>
      </c>
    </row>
    <row r="55" spans="1:24" ht="16" x14ac:dyDescent="0.15">
      <c r="A55" s="1" t="s">
        <v>31</v>
      </c>
      <c r="B55" t="s">
        <v>122</v>
      </c>
      <c r="C55" t="s">
        <v>123</v>
      </c>
      <c r="D55" s="3" t="s">
        <v>758</v>
      </c>
      <c r="E55" s="4"/>
      <c r="F55" s="4"/>
      <c r="G55" s="4"/>
      <c r="H55" s="4"/>
      <c r="I55" s="4"/>
      <c r="J55" s="4"/>
      <c r="K55" s="4"/>
      <c r="L55" s="4" t="s">
        <v>709</v>
      </c>
      <c r="M55" s="4">
        <v>10090</v>
      </c>
      <c r="N55" s="4" t="s">
        <v>710</v>
      </c>
      <c r="O55" s="3" t="s">
        <v>711</v>
      </c>
      <c r="P55" s="1"/>
      <c r="Q55" s="1"/>
      <c r="R55" s="1"/>
      <c r="S55" s="1"/>
      <c r="T55" s="1"/>
      <c r="U55" s="1"/>
      <c r="V55" s="1"/>
      <c r="W55" s="1"/>
      <c r="X55" s="1" t="s">
        <v>123</v>
      </c>
    </row>
    <row r="56" spans="1:24" ht="16" x14ac:dyDescent="0.15">
      <c r="A56" s="1" t="s">
        <v>31</v>
      </c>
      <c r="B56" t="s">
        <v>124</v>
      </c>
      <c r="C56" t="s">
        <v>125</v>
      </c>
      <c r="D56" s="3" t="s">
        <v>759</v>
      </c>
      <c r="E56" s="4"/>
      <c r="F56" s="4"/>
      <c r="G56" s="4"/>
      <c r="H56" s="4"/>
      <c r="I56" s="4"/>
      <c r="J56" s="4"/>
      <c r="K56" s="4"/>
      <c r="L56" s="4" t="s">
        <v>709</v>
      </c>
      <c r="M56" s="4">
        <v>10090</v>
      </c>
      <c r="N56" s="4" t="s">
        <v>710</v>
      </c>
      <c r="O56" s="3" t="s">
        <v>712</v>
      </c>
      <c r="P56" s="1"/>
      <c r="Q56" s="1"/>
      <c r="R56" s="1"/>
      <c r="S56" s="1"/>
      <c r="T56" s="1"/>
      <c r="U56" s="1"/>
      <c r="V56" s="1"/>
      <c r="W56" s="1"/>
      <c r="X56" s="1" t="s">
        <v>125</v>
      </c>
    </row>
    <row r="57" spans="1:24" ht="16" x14ac:dyDescent="0.15">
      <c r="A57" s="1" t="s">
        <v>31</v>
      </c>
      <c r="B57" t="s">
        <v>126</v>
      </c>
      <c r="C57" t="s">
        <v>127</v>
      </c>
      <c r="D57" s="3" t="s">
        <v>760</v>
      </c>
      <c r="E57" s="4"/>
      <c r="F57" s="4"/>
      <c r="G57" s="4"/>
      <c r="H57" s="4"/>
      <c r="I57" s="4"/>
      <c r="J57" s="4"/>
      <c r="K57" s="4"/>
      <c r="L57" s="4" t="s">
        <v>709</v>
      </c>
      <c r="M57" s="4">
        <v>10090</v>
      </c>
      <c r="N57" s="4" t="s">
        <v>710</v>
      </c>
      <c r="O57" s="3" t="s">
        <v>712</v>
      </c>
      <c r="P57" s="1"/>
      <c r="Q57" s="1"/>
      <c r="R57" s="1"/>
      <c r="S57" s="1"/>
      <c r="T57" s="1"/>
      <c r="U57" s="1"/>
      <c r="V57" s="1"/>
      <c r="W57" s="1"/>
      <c r="X57" s="1" t="s">
        <v>127</v>
      </c>
    </row>
    <row r="58" spans="1:24" ht="16" x14ac:dyDescent="0.15">
      <c r="A58" s="1" t="s">
        <v>31</v>
      </c>
      <c r="B58" t="s">
        <v>128</v>
      </c>
      <c r="C58" t="s">
        <v>129</v>
      </c>
      <c r="D58" s="3" t="s">
        <v>761</v>
      </c>
      <c r="E58" s="4"/>
      <c r="F58" s="4"/>
      <c r="G58" s="4"/>
      <c r="H58" s="4"/>
      <c r="I58" s="4"/>
      <c r="J58" s="4"/>
      <c r="K58" s="4"/>
      <c r="L58" s="4" t="s">
        <v>709</v>
      </c>
      <c r="M58" s="4">
        <v>10090</v>
      </c>
      <c r="N58" s="4" t="s">
        <v>710</v>
      </c>
      <c r="O58" s="3" t="s">
        <v>712</v>
      </c>
      <c r="P58" s="1"/>
      <c r="Q58" s="1"/>
      <c r="R58" s="1"/>
      <c r="S58" s="1"/>
      <c r="T58" s="1"/>
      <c r="U58" s="1"/>
      <c r="V58" s="1"/>
      <c r="W58" s="1"/>
      <c r="X58" s="1" t="s">
        <v>129</v>
      </c>
    </row>
    <row r="59" spans="1:24" ht="16" x14ac:dyDescent="0.15">
      <c r="A59" s="1" t="s">
        <v>31</v>
      </c>
      <c r="B59" t="s">
        <v>130</v>
      </c>
      <c r="C59" t="s">
        <v>131</v>
      </c>
      <c r="D59" s="3" t="s">
        <v>762</v>
      </c>
      <c r="E59" s="4"/>
      <c r="F59" s="4"/>
      <c r="G59" s="4"/>
      <c r="H59" s="4"/>
      <c r="I59" s="4"/>
      <c r="J59" s="4"/>
      <c r="K59" s="4"/>
      <c r="L59" s="4" t="s">
        <v>709</v>
      </c>
      <c r="M59" s="4">
        <v>10090</v>
      </c>
      <c r="N59" s="4" t="s">
        <v>710</v>
      </c>
      <c r="O59" s="3" t="s">
        <v>711</v>
      </c>
      <c r="P59" s="1"/>
      <c r="Q59" s="1"/>
      <c r="R59" s="1"/>
      <c r="S59" s="1"/>
      <c r="T59" s="1"/>
      <c r="U59" s="1"/>
      <c r="V59" s="1"/>
      <c r="W59" s="1"/>
      <c r="X59" s="1" t="s">
        <v>131</v>
      </c>
    </row>
    <row r="60" spans="1:24" ht="16" x14ac:dyDescent="0.15">
      <c r="A60" s="1" t="s">
        <v>31</v>
      </c>
      <c r="B60" t="s">
        <v>132</v>
      </c>
      <c r="C60" t="s">
        <v>133</v>
      </c>
      <c r="D60" s="3" t="s">
        <v>763</v>
      </c>
      <c r="E60" s="4"/>
      <c r="F60" s="4"/>
      <c r="G60" s="4"/>
      <c r="H60" s="4"/>
      <c r="I60" s="4"/>
      <c r="J60" s="4"/>
      <c r="K60" s="4"/>
      <c r="L60" s="4" t="s">
        <v>709</v>
      </c>
      <c r="M60" s="4">
        <v>10090</v>
      </c>
      <c r="N60" s="4" t="s">
        <v>710</v>
      </c>
      <c r="O60" s="3" t="s">
        <v>711</v>
      </c>
      <c r="P60" s="1"/>
      <c r="Q60" s="1"/>
      <c r="R60" s="1"/>
      <c r="S60" s="1"/>
      <c r="T60" s="1"/>
      <c r="U60" s="1"/>
      <c r="V60" s="1"/>
      <c r="W60" s="1"/>
      <c r="X60" s="1" t="s">
        <v>133</v>
      </c>
    </row>
    <row r="61" spans="1:24" ht="16" x14ac:dyDescent="0.15">
      <c r="A61" s="1" t="s">
        <v>31</v>
      </c>
      <c r="B61" t="s">
        <v>134</v>
      </c>
      <c r="C61" t="s">
        <v>135</v>
      </c>
      <c r="D61" s="3" t="s">
        <v>764</v>
      </c>
      <c r="E61" s="4"/>
      <c r="F61" s="4"/>
      <c r="G61" s="4"/>
      <c r="H61" s="4"/>
      <c r="I61" s="4"/>
      <c r="J61" s="4"/>
      <c r="K61" s="4"/>
      <c r="L61" s="4" t="s">
        <v>709</v>
      </c>
      <c r="M61" s="4">
        <v>10090</v>
      </c>
      <c r="N61" s="4" t="s">
        <v>710</v>
      </c>
      <c r="O61" s="3" t="s">
        <v>712</v>
      </c>
      <c r="P61" s="1"/>
      <c r="Q61" s="1"/>
      <c r="R61" s="1"/>
      <c r="S61" s="1"/>
      <c r="T61" s="1"/>
      <c r="U61" s="1"/>
      <c r="V61" s="1"/>
      <c r="W61" s="1"/>
      <c r="X61" s="1" t="s">
        <v>135</v>
      </c>
    </row>
    <row r="62" spans="1:24" ht="16" x14ac:dyDescent="0.15">
      <c r="A62" s="1" t="s">
        <v>31</v>
      </c>
      <c r="B62" t="s">
        <v>136</v>
      </c>
      <c r="C62" t="s">
        <v>137</v>
      </c>
      <c r="D62" s="3" t="s">
        <v>765</v>
      </c>
      <c r="E62" s="4"/>
      <c r="F62" s="4"/>
      <c r="G62" s="4"/>
      <c r="H62" s="4"/>
      <c r="I62" s="4"/>
      <c r="J62" s="4"/>
      <c r="K62" s="4"/>
      <c r="L62" s="4" t="s">
        <v>709</v>
      </c>
      <c r="M62" s="4">
        <v>10090</v>
      </c>
      <c r="N62" s="4" t="s">
        <v>710</v>
      </c>
      <c r="O62" s="3" t="s">
        <v>712</v>
      </c>
      <c r="P62" s="1"/>
      <c r="Q62" s="1"/>
      <c r="R62" s="1"/>
      <c r="S62" s="1"/>
      <c r="T62" s="1"/>
      <c r="U62" s="1"/>
      <c r="V62" s="1"/>
      <c r="W62" s="1"/>
      <c r="X62" s="1" t="s">
        <v>137</v>
      </c>
    </row>
    <row r="63" spans="1:24" ht="16" x14ac:dyDescent="0.15">
      <c r="A63" s="1" t="s">
        <v>31</v>
      </c>
      <c r="B63" t="s">
        <v>138</v>
      </c>
      <c r="C63" t="s">
        <v>139</v>
      </c>
      <c r="D63" s="3" t="s">
        <v>766</v>
      </c>
      <c r="E63" s="4"/>
      <c r="F63" s="4"/>
      <c r="G63" s="4"/>
      <c r="H63" s="4"/>
      <c r="I63" s="4"/>
      <c r="J63" s="4"/>
      <c r="K63" s="4"/>
      <c r="L63" s="4" t="s">
        <v>709</v>
      </c>
      <c r="M63" s="4">
        <v>10090</v>
      </c>
      <c r="N63" s="4" t="s">
        <v>710</v>
      </c>
      <c r="O63" s="3" t="s">
        <v>712</v>
      </c>
      <c r="P63" s="1"/>
      <c r="Q63" s="1"/>
      <c r="R63" s="1"/>
      <c r="S63" s="1"/>
      <c r="T63" s="1"/>
      <c r="U63" s="1"/>
      <c r="V63" s="1"/>
      <c r="W63" s="1"/>
      <c r="X63" s="1" t="s">
        <v>139</v>
      </c>
    </row>
    <row r="64" spans="1:24" ht="16" x14ac:dyDescent="0.15">
      <c r="A64" s="1" t="s">
        <v>31</v>
      </c>
      <c r="B64" t="s">
        <v>140</v>
      </c>
      <c r="C64" t="s">
        <v>141</v>
      </c>
      <c r="D64" s="3" t="s">
        <v>767</v>
      </c>
      <c r="E64" s="4"/>
      <c r="F64" s="4"/>
      <c r="G64" s="4"/>
      <c r="H64" s="4"/>
      <c r="I64" s="4"/>
      <c r="J64" s="4"/>
      <c r="K64" s="4"/>
      <c r="L64" s="4" t="s">
        <v>709</v>
      </c>
      <c r="M64" s="4">
        <v>10090</v>
      </c>
      <c r="N64" s="4" t="s">
        <v>710</v>
      </c>
      <c r="O64" s="3" t="s">
        <v>712</v>
      </c>
      <c r="P64" s="1"/>
      <c r="Q64" s="1"/>
      <c r="R64" s="1"/>
      <c r="S64" s="1"/>
      <c r="T64" s="1"/>
      <c r="U64" s="1"/>
      <c r="V64" s="1"/>
      <c r="W64" s="1"/>
      <c r="X64" s="1" t="s">
        <v>141</v>
      </c>
    </row>
    <row r="65" spans="1:24" ht="16" x14ac:dyDescent="0.15">
      <c r="A65" s="1" t="s">
        <v>31</v>
      </c>
      <c r="B65" t="s">
        <v>142</v>
      </c>
      <c r="C65" t="s">
        <v>143</v>
      </c>
      <c r="D65" s="3" t="s">
        <v>768</v>
      </c>
      <c r="E65" s="4"/>
      <c r="F65" s="4"/>
      <c r="G65" s="4"/>
      <c r="H65" s="4"/>
      <c r="I65" s="4"/>
      <c r="J65" s="4"/>
      <c r="K65" s="4"/>
      <c r="L65" s="4" t="s">
        <v>709</v>
      </c>
      <c r="M65" s="4">
        <v>10090</v>
      </c>
      <c r="N65" s="4" t="s">
        <v>710</v>
      </c>
      <c r="O65" s="3" t="s">
        <v>712</v>
      </c>
      <c r="P65" s="1"/>
      <c r="Q65" s="1"/>
      <c r="R65" s="1"/>
      <c r="S65" s="1"/>
      <c r="T65" s="1"/>
      <c r="U65" s="1"/>
      <c r="V65" s="1"/>
      <c r="W65" s="1"/>
      <c r="X65" s="1" t="s">
        <v>143</v>
      </c>
    </row>
    <row r="66" spans="1:24" ht="16" x14ac:dyDescent="0.15">
      <c r="A66" s="1" t="s">
        <v>31</v>
      </c>
      <c r="B66" t="s">
        <v>144</v>
      </c>
      <c r="C66" t="s">
        <v>145</v>
      </c>
      <c r="D66" s="3" t="s">
        <v>769</v>
      </c>
      <c r="E66" s="4"/>
      <c r="F66" s="4"/>
      <c r="G66" s="4"/>
      <c r="H66" s="4"/>
      <c r="I66" s="4"/>
      <c r="J66" s="4"/>
      <c r="K66" s="4"/>
      <c r="L66" s="4" t="s">
        <v>709</v>
      </c>
      <c r="M66" s="4">
        <v>10090</v>
      </c>
      <c r="N66" s="4" t="s">
        <v>710</v>
      </c>
      <c r="O66" s="3" t="s">
        <v>711</v>
      </c>
      <c r="P66" s="1"/>
      <c r="Q66" s="1"/>
      <c r="R66" s="1"/>
      <c r="S66" s="1"/>
      <c r="T66" s="1"/>
      <c r="U66" s="1"/>
      <c r="V66" s="1"/>
      <c r="W66" s="1"/>
      <c r="X66" s="1" t="s">
        <v>145</v>
      </c>
    </row>
    <row r="67" spans="1:24" ht="16" x14ac:dyDescent="0.15">
      <c r="A67" s="1" t="s">
        <v>31</v>
      </c>
      <c r="B67" t="s">
        <v>146</v>
      </c>
      <c r="C67" t="s">
        <v>147</v>
      </c>
      <c r="D67" s="3" t="s">
        <v>770</v>
      </c>
      <c r="E67" s="4"/>
      <c r="F67" s="4"/>
      <c r="G67" s="4"/>
      <c r="H67" s="4"/>
      <c r="I67" s="4"/>
      <c r="J67" s="4"/>
      <c r="K67" s="4"/>
      <c r="L67" s="4" t="s">
        <v>709</v>
      </c>
      <c r="M67" s="4">
        <v>10090</v>
      </c>
      <c r="N67" s="4" t="s">
        <v>710</v>
      </c>
      <c r="O67" s="3" t="s">
        <v>711</v>
      </c>
      <c r="P67" s="1"/>
      <c r="Q67" s="1"/>
      <c r="R67" s="1"/>
      <c r="S67" s="1"/>
      <c r="T67" s="1"/>
      <c r="U67" s="1"/>
      <c r="V67" s="1"/>
      <c r="W67" s="1"/>
      <c r="X67" s="1" t="s">
        <v>147</v>
      </c>
    </row>
    <row r="68" spans="1:24" ht="16" x14ac:dyDescent="0.15">
      <c r="A68" s="1" t="s">
        <v>31</v>
      </c>
      <c r="B68" t="s">
        <v>148</v>
      </c>
      <c r="C68" t="s">
        <v>149</v>
      </c>
      <c r="D68" s="3" t="s">
        <v>771</v>
      </c>
      <c r="E68" s="4"/>
      <c r="F68" s="4"/>
      <c r="G68" s="4"/>
      <c r="H68" s="4"/>
      <c r="I68" s="4"/>
      <c r="J68" s="4"/>
      <c r="K68" s="4"/>
      <c r="L68" s="4" t="s">
        <v>709</v>
      </c>
      <c r="M68" s="4">
        <v>10090</v>
      </c>
      <c r="N68" s="4" t="s">
        <v>710</v>
      </c>
      <c r="O68" s="3" t="s">
        <v>712</v>
      </c>
      <c r="P68" s="1"/>
      <c r="Q68" s="1"/>
      <c r="R68" s="1"/>
      <c r="S68" s="1"/>
      <c r="T68" s="1"/>
      <c r="U68" s="1"/>
      <c r="V68" s="1"/>
      <c r="W68" s="1"/>
      <c r="X68" s="1" t="s">
        <v>149</v>
      </c>
    </row>
    <row r="69" spans="1:24" ht="16" x14ac:dyDescent="0.15">
      <c r="A69" s="1" t="s">
        <v>31</v>
      </c>
      <c r="B69" t="s">
        <v>150</v>
      </c>
      <c r="C69" t="s">
        <v>151</v>
      </c>
      <c r="D69" s="3" t="s">
        <v>772</v>
      </c>
      <c r="E69" s="4"/>
      <c r="F69" s="4"/>
      <c r="G69" s="4"/>
      <c r="H69" s="4"/>
      <c r="I69" s="4"/>
      <c r="J69" s="4"/>
      <c r="K69" s="4"/>
      <c r="L69" s="4" t="s">
        <v>709</v>
      </c>
      <c r="M69" s="4">
        <v>10090</v>
      </c>
      <c r="N69" s="4" t="s">
        <v>710</v>
      </c>
      <c r="O69" s="3" t="s">
        <v>712</v>
      </c>
      <c r="P69" s="1"/>
      <c r="Q69" s="1"/>
      <c r="R69" s="1"/>
      <c r="S69" s="1"/>
      <c r="T69" s="1"/>
      <c r="U69" s="1"/>
      <c r="V69" s="1"/>
      <c r="W69" s="1"/>
      <c r="X69" s="1" t="s">
        <v>151</v>
      </c>
    </row>
    <row r="70" spans="1:24" ht="16" x14ac:dyDescent="0.15">
      <c r="A70" s="1" t="s">
        <v>31</v>
      </c>
      <c r="B70" t="s">
        <v>152</v>
      </c>
      <c r="C70" t="s">
        <v>153</v>
      </c>
      <c r="D70" s="3" t="s">
        <v>773</v>
      </c>
      <c r="E70" s="4"/>
      <c r="F70" s="4"/>
      <c r="G70" s="4"/>
      <c r="H70" s="4"/>
      <c r="I70" s="4"/>
      <c r="J70" s="4"/>
      <c r="K70" s="4"/>
      <c r="L70" s="4" t="s">
        <v>709</v>
      </c>
      <c r="M70" s="4">
        <v>10090</v>
      </c>
      <c r="N70" s="4" t="s">
        <v>710</v>
      </c>
      <c r="O70" s="3" t="s">
        <v>711</v>
      </c>
      <c r="P70" s="1"/>
      <c r="Q70" s="1"/>
      <c r="R70" s="1"/>
      <c r="S70" s="1"/>
      <c r="T70" s="1"/>
      <c r="U70" s="1"/>
      <c r="V70" s="1"/>
      <c r="W70" s="1"/>
      <c r="X70" s="1" t="s">
        <v>153</v>
      </c>
    </row>
    <row r="71" spans="1:24" ht="16" x14ac:dyDescent="0.15">
      <c r="A71" s="1" t="s">
        <v>31</v>
      </c>
      <c r="B71" t="s">
        <v>154</v>
      </c>
      <c r="C71" t="s">
        <v>155</v>
      </c>
      <c r="D71" s="3" t="s">
        <v>774</v>
      </c>
      <c r="E71" s="4"/>
      <c r="F71" s="4"/>
      <c r="G71" s="4"/>
      <c r="H71" s="4"/>
      <c r="I71" s="4"/>
      <c r="J71" s="4"/>
      <c r="K71" s="4"/>
      <c r="L71" s="4" t="s">
        <v>709</v>
      </c>
      <c r="M71" s="4">
        <v>10090</v>
      </c>
      <c r="N71" s="4" t="s">
        <v>710</v>
      </c>
      <c r="O71" s="3" t="s">
        <v>711</v>
      </c>
      <c r="P71" s="1"/>
      <c r="Q71" s="1"/>
      <c r="R71" s="1"/>
      <c r="S71" s="1"/>
      <c r="T71" s="1"/>
      <c r="U71" s="1"/>
      <c r="V71" s="1"/>
      <c r="W71" s="1"/>
      <c r="X71" s="1" t="s">
        <v>155</v>
      </c>
    </row>
    <row r="72" spans="1:24" ht="16" x14ac:dyDescent="0.15">
      <c r="A72" s="1" t="s">
        <v>31</v>
      </c>
      <c r="B72" t="s">
        <v>156</v>
      </c>
      <c r="C72" t="s">
        <v>157</v>
      </c>
      <c r="D72" s="3" t="s">
        <v>775</v>
      </c>
      <c r="E72" s="4"/>
      <c r="F72" s="4"/>
      <c r="G72" s="4"/>
      <c r="H72" s="4"/>
      <c r="I72" s="4"/>
      <c r="J72" s="4"/>
      <c r="K72" s="4"/>
      <c r="L72" s="4" t="s">
        <v>709</v>
      </c>
      <c r="M72" s="4">
        <v>10090</v>
      </c>
      <c r="N72" s="4" t="s">
        <v>710</v>
      </c>
      <c r="O72" s="3" t="s">
        <v>711</v>
      </c>
      <c r="P72" s="1"/>
      <c r="Q72" s="1"/>
      <c r="R72" s="1"/>
      <c r="S72" s="1"/>
      <c r="T72" s="1"/>
      <c r="U72" s="1"/>
      <c r="V72" s="1"/>
      <c r="W72" s="1"/>
      <c r="X72" s="1" t="s">
        <v>157</v>
      </c>
    </row>
    <row r="73" spans="1:24" ht="16" x14ac:dyDescent="0.15">
      <c r="A73" s="1" t="s">
        <v>31</v>
      </c>
      <c r="B73" t="s">
        <v>158</v>
      </c>
      <c r="C73" t="s">
        <v>159</v>
      </c>
      <c r="D73" s="3" t="s">
        <v>776</v>
      </c>
      <c r="E73" s="4"/>
      <c r="F73" s="4"/>
      <c r="G73" s="4"/>
      <c r="H73" s="4"/>
      <c r="I73" s="4"/>
      <c r="J73" s="4"/>
      <c r="K73" s="4"/>
      <c r="L73" s="4" t="s">
        <v>709</v>
      </c>
      <c r="M73" s="4">
        <v>10090</v>
      </c>
      <c r="N73" s="4" t="s">
        <v>710</v>
      </c>
      <c r="O73" s="3" t="s">
        <v>711</v>
      </c>
      <c r="P73" s="1"/>
      <c r="Q73" s="1"/>
      <c r="R73" s="1"/>
      <c r="S73" s="1"/>
      <c r="T73" s="1"/>
      <c r="U73" s="1"/>
      <c r="V73" s="1"/>
      <c r="W73" s="1"/>
      <c r="X73" s="1" t="s">
        <v>159</v>
      </c>
    </row>
    <row r="74" spans="1:24" ht="16" x14ac:dyDescent="0.15">
      <c r="A74" s="1" t="s">
        <v>31</v>
      </c>
      <c r="B74" t="s">
        <v>160</v>
      </c>
      <c r="C74" t="s">
        <v>161</v>
      </c>
      <c r="D74" s="3" t="s">
        <v>777</v>
      </c>
      <c r="E74" s="4"/>
      <c r="F74" s="4"/>
      <c r="G74" s="4"/>
      <c r="H74" s="4"/>
      <c r="I74" s="4"/>
      <c r="J74" s="4"/>
      <c r="K74" s="4"/>
      <c r="L74" s="4" t="s">
        <v>709</v>
      </c>
      <c r="M74" s="4">
        <v>10090</v>
      </c>
      <c r="N74" s="4" t="s">
        <v>710</v>
      </c>
      <c r="O74" s="3" t="s">
        <v>712</v>
      </c>
      <c r="P74" s="1"/>
      <c r="Q74" s="1"/>
      <c r="R74" s="1"/>
      <c r="S74" s="1"/>
      <c r="T74" s="1"/>
      <c r="U74" s="1"/>
      <c r="V74" s="1"/>
      <c r="W74" s="1"/>
      <c r="X74" s="1" t="s">
        <v>161</v>
      </c>
    </row>
    <row r="75" spans="1:24" ht="16" x14ac:dyDescent="0.15">
      <c r="A75" s="1" t="s">
        <v>31</v>
      </c>
      <c r="B75" t="s">
        <v>162</v>
      </c>
      <c r="C75" t="s">
        <v>163</v>
      </c>
      <c r="D75" s="3" t="s">
        <v>778</v>
      </c>
      <c r="E75" s="4"/>
      <c r="F75" s="4"/>
      <c r="G75" s="4"/>
      <c r="H75" s="4"/>
      <c r="I75" s="4"/>
      <c r="J75" s="4"/>
      <c r="K75" s="4"/>
      <c r="L75" s="4" t="s">
        <v>709</v>
      </c>
      <c r="M75" s="4">
        <v>10090</v>
      </c>
      <c r="N75" s="4" t="s">
        <v>710</v>
      </c>
      <c r="O75" s="3" t="s">
        <v>712</v>
      </c>
      <c r="P75" s="1"/>
      <c r="Q75" s="1"/>
      <c r="R75" s="1"/>
      <c r="S75" s="1"/>
      <c r="T75" s="1"/>
      <c r="U75" s="1"/>
      <c r="V75" s="1"/>
      <c r="W75" s="1"/>
      <c r="X75" s="1" t="s">
        <v>163</v>
      </c>
    </row>
    <row r="76" spans="1:24" ht="16" x14ac:dyDescent="0.15">
      <c r="A76" s="1" t="s">
        <v>31</v>
      </c>
      <c r="B76" t="s">
        <v>164</v>
      </c>
      <c r="C76" t="s">
        <v>165</v>
      </c>
      <c r="D76" s="3" t="s">
        <v>779</v>
      </c>
      <c r="E76" s="4"/>
      <c r="F76" s="4"/>
      <c r="G76" s="4"/>
      <c r="H76" s="4"/>
      <c r="I76" s="4"/>
      <c r="J76" s="4"/>
      <c r="K76" s="4"/>
      <c r="L76" s="4" t="s">
        <v>709</v>
      </c>
      <c r="M76" s="4">
        <v>10090</v>
      </c>
      <c r="N76" s="4" t="s">
        <v>710</v>
      </c>
      <c r="O76" s="3" t="s">
        <v>711</v>
      </c>
      <c r="P76" s="1"/>
      <c r="Q76" s="1"/>
      <c r="R76" s="1"/>
      <c r="S76" s="1"/>
      <c r="T76" s="1"/>
      <c r="U76" s="1"/>
      <c r="V76" s="1"/>
      <c r="W76" s="1"/>
      <c r="X76" s="1" t="s">
        <v>165</v>
      </c>
    </row>
    <row r="77" spans="1:24" ht="16" x14ac:dyDescent="0.15">
      <c r="A77" s="1" t="s">
        <v>31</v>
      </c>
      <c r="B77" t="s">
        <v>166</v>
      </c>
      <c r="C77" t="s">
        <v>167</v>
      </c>
      <c r="D77" s="3" t="s">
        <v>780</v>
      </c>
      <c r="E77" s="4"/>
      <c r="F77" s="4"/>
      <c r="G77" s="4"/>
      <c r="H77" s="4"/>
      <c r="I77" s="4"/>
      <c r="J77" s="4"/>
      <c r="K77" s="4"/>
      <c r="L77" s="4" t="s">
        <v>709</v>
      </c>
      <c r="M77" s="4">
        <v>10090</v>
      </c>
      <c r="N77" s="4" t="s">
        <v>710</v>
      </c>
      <c r="O77" s="3" t="s">
        <v>712</v>
      </c>
      <c r="P77" s="1"/>
      <c r="Q77" s="1"/>
      <c r="R77" s="1"/>
      <c r="S77" s="1"/>
      <c r="T77" s="1"/>
      <c r="U77" s="1"/>
      <c r="V77" s="1"/>
      <c r="W77" s="1"/>
      <c r="X77" s="1" t="s">
        <v>167</v>
      </c>
    </row>
    <row r="78" spans="1:24" ht="16" x14ac:dyDescent="0.15">
      <c r="A78" s="1" t="s">
        <v>31</v>
      </c>
      <c r="B78" t="s">
        <v>168</v>
      </c>
      <c r="C78" t="s">
        <v>169</v>
      </c>
      <c r="D78" s="3" t="s">
        <v>781</v>
      </c>
      <c r="E78" s="4"/>
      <c r="F78" s="4"/>
      <c r="G78" s="4"/>
      <c r="H78" s="4"/>
      <c r="I78" s="4"/>
      <c r="J78" s="4"/>
      <c r="K78" s="4"/>
      <c r="L78" s="4" t="s">
        <v>709</v>
      </c>
      <c r="M78" s="4">
        <v>10090</v>
      </c>
      <c r="N78" s="4" t="s">
        <v>710</v>
      </c>
      <c r="O78" s="3" t="s">
        <v>711</v>
      </c>
      <c r="P78" s="1"/>
      <c r="Q78" s="1"/>
      <c r="R78" s="1"/>
      <c r="S78" s="1"/>
      <c r="T78" s="1"/>
      <c r="U78" s="1"/>
      <c r="V78" s="1"/>
      <c r="W78" s="1"/>
      <c r="X78" s="1" t="s">
        <v>169</v>
      </c>
    </row>
    <row r="79" spans="1:24" ht="16" x14ac:dyDescent="0.15">
      <c r="A79" s="1" t="s">
        <v>31</v>
      </c>
      <c r="B79" t="s">
        <v>170</v>
      </c>
      <c r="C79" t="s">
        <v>171</v>
      </c>
      <c r="D79" s="3" t="s">
        <v>782</v>
      </c>
      <c r="E79" s="4"/>
      <c r="F79" s="4"/>
      <c r="G79" s="4"/>
      <c r="H79" s="4"/>
      <c r="I79" s="4"/>
      <c r="J79" s="4"/>
      <c r="K79" s="4"/>
      <c r="L79" s="4" t="s">
        <v>709</v>
      </c>
      <c r="M79" s="4">
        <v>10090</v>
      </c>
      <c r="N79" s="4" t="s">
        <v>710</v>
      </c>
      <c r="O79" s="3" t="s">
        <v>711</v>
      </c>
      <c r="P79" s="1"/>
      <c r="Q79" s="1"/>
      <c r="R79" s="1"/>
      <c r="S79" s="1"/>
      <c r="T79" s="1"/>
      <c r="U79" s="1"/>
      <c r="V79" s="1"/>
      <c r="W79" s="1"/>
      <c r="X79" s="1" t="s">
        <v>171</v>
      </c>
    </row>
    <row r="80" spans="1:24" ht="16" x14ac:dyDescent="0.15">
      <c r="A80" s="1" t="s">
        <v>31</v>
      </c>
      <c r="B80" t="s">
        <v>172</v>
      </c>
      <c r="C80" t="s">
        <v>173</v>
      </c>
      <c r="D80" s="3" t="s">
        <v>783</v>
      </c>
      <c r="E80" s="4"/>
      <c r="F80" s="4"/>
      <c r="G80" s="4"/>
      <c r="H80" s="4"/>
      <c r="I80" s="4"/>
      <c r="J80" s="4"/>
      <c r="K80" s="4"/>
      <c r="L80" s="4" t="s">
        <v>709</v>
      </c>
      <c r="M80" s="4">
        <v>10090</v>
      </c>
      <c r="N80" s="4" t="s">
        <v>710</v>
      </c>
      <c r="O80" s="3" t="s">
        <v>711</v>
      </c>
      <c r="P80" s="1"/>
      <c r="Q80" s="1"/>
      <c r="R80" s="1"/>
      <c r="S80" s="1"/>
      <c r="T80" s="1"/>
      <c r="U80" s="1"/>
      <c r="V80" s="1"/>
      <c r="W80" s="1"/>
      <c r="X80" s="1" t="s">
        <v>173</v>
      </c>
    </row>
    <row r="81" spans="1:24" ht="16" x14ac:dyDescent="0.15">
      <c r="A81" s="1" t="s">
        <v>31</v>
      </c>
      <c r="B81" t="s">
        <v>174</v>
      </c>
      <c r="C81" t="s">
        <v>175</v>
      </c>
      <c r="D81" s="3" t="s">
        <v>784</v>
      </c>
      <c r="E81" s="4"/>
      <c r="F81" s="4"/>
      <c r="G81" s="4"/>
      <c r="H81" s="4"/>
      <c r="I81" s="4"/>
      <c r="J81" s="4"/>
      <c r="K81" s="4"/>
      <c r="L81" s="4" t="s">
        <v>709</v>
      </c>
      <c r="M81" s="4">
        <v>10090</v>
      </c>
      <c r="N81" s="4" t="s">
        <v>710</v>
      </c>
      <c r="O81" s="3" t="s">
        <v>711</v>
      </c>
      <c r="P81" s="1"/>
      <c r="Q81" s="1"/>
      <c r="R81" s="1"/>
      <c r="S81" s="1"/>
      <c r="T81" s="1"/>
      <c r="U81" s="1"/>
      <c r="V81" s="1"/>
      <c r="W81" s="1"/>
      <c r="X81" s="1" t="s">
        <v>175</v>
      </c>
    </row>
    <row r="82" spans="1:24" ht="16" x14ac:dyDescent="0.15">
      <c r="A82" s="1" t="s">
        <v>31</v>
      </c>
      <c r="B82" t="s">
        <v>176</v>
      </c>
      <c r="C82" t="s">
        <v>177</v>
      </c>
      <c r="D82" s="3" t="s">
        <v>785</v>
      </c>
      <c r="E82" s="4"/>
      <c r="F82" s="4"/>
      <c r="G82" s="4"/>
      <c r="H82" s="4"/>
      <c r="I82" s="4"/>
      <c r="J82" s="4"/>
      <c r="K82" s="4"/>
      <c r="L82" s="4" t="s">
        <v>709</v>
      </c>
      <c r="M82" s="4">
        <v>10090</v>
      </c>
      <c r="N82" s="4" t="s">
        <v>710</v>
      </c>
      <c r="O82" s="3" t="s">
        <v>712</v>
      </c>
      <c r="P82" s="1"/>
      <c r="Q82" s="1"/>
      <c r="R82" s="1"/>
      <c r="S82" s="1"/>
      <c r="T82" s="1"/>
      <c r="U82" s="1"/>
      <c r="V82" s="1"/>
      <c r="W82" s="1"/>
      <c r="X82" s="1" t="s">
        <v>177</v>
      </c>
    </row>
    <row r="83" spans="1:24" ht="16" x14ac:dyDescent="0.15">
      <c r="A83" s="1" t="s">
        <v>31</v>
      </c>
      <c r="B83" t="s">
        <v>178</v>
      </c>
      <c r="C83" t="s">
        <v>179</v>
      </c>
      <c r="D83" s="3" t="s">
        <v>786</v>
      </c>
      <c r="E83" s="4"/>
      <c r="F83" s="4"/>
      <c r="G83" s="4"/>
      <c r="H83" s="4"/>
      <c r="I83" s="4"/>
      <c r="J83" s="4"/>
      <c r="K83" s="4"/>
      <c r="L83" s="4" t="s">
        <v>709</v>
      </c>
      <c r="M83" s="4">
        <v>10090</v>
      </c>
      <c r="N83" s="4" t="s">
        <v>710</v>
      </c>
      <c r="O83" s="3" t="s">
        <v>712</v>
      </c>
      <c r="P83" s="1"/>
      <c r="Q83" s="1"/>
      <c r="R83" s="1"/>
      <c r="S83" s="1"/>
      <c r="T83" s="1"/>
      <c r="U83" s="1"/>
      <c r="V83" s="1"/>
      <c r="W83" s="1"/>
      <c r="X83" s="1" t="s">
        <v>179</v>
      </c>
    </row>
    <row r="84" spans="1:24" ht="16" x14ac:dyDescent="0.15">
      <c r="A84" s="1" t="s">
        <v>31</v>
      </c>
      <c r="B84" t="s">
        <v>180</v>
      </c>
      <c r="C84" t="s">
        <v>181</v>
      </c>
      <c r="D84" s="3" t="s">
        <v>787</v>
      </c>
      <c r="E84" s="4"/>
      <c r="F84" s="4"/>
      <c r="G84" s="4"/>
      <c r="H84" s="4"/>
      <c r="I84" s="4"/>
      <c r="J84" s="4"/>
      <c r="K84" s="4"/>
      <c r="L84" s="4" t="s">
        <v>709</v>
      </c>
      <c r="M84" s="4">
        <v>10090</v>
      </c>
      <c r="N84" s="4" t="s">
        <v>710</v>
      </c>
      <c r="O84" s="3" t="s">
        <v>712</v>
      </c>
      <c r="P84" s="1"/>
      <c r="Q84" s="1"/>
      <c r="R84" s="1"/>
      <c r="S84" s="1"/>
      <c r="T84" s="1"/>
      <c r="U84" s="1"/>
      <c r="V84" s="1"/>
      <c r="W84" s="1"/>
      <c r="X84" s="1" t="s">
        <v>181</v>
      </c>
    </row>
    <row r="85" spans="1:24" ht="16" x14ac:dyDescent="0.15">
      <c r="A85" s="1" t="s">
        <v>31</v>
      </c>
      <c r="B85" t="s">
        <v>182</v>
      </c>
      <c r="C85" t="s">
        <v>183</v>
      </c>
      <c r="D85" s="3" t="s">
        <v>788</v>
      </c>
      <c r="E85" s="4"/>
      <c r="F85" s="4"/>
      <c r="G85" s="4"/>
      <c r="H85" s="4"/>
      <c r="I85" s="4"/>
      <c r="J85" s="4"/>
      <c r="K85" s="4"/>
      <c r="L85" s="4" t="s">
        <v>709</v>
      </c>
      <c r="M85" s="4">
        <v>10090</v>
      </c>
      <c r="N85" s="4" t="s">
        <v>710</v>
      </c>
      <c r="O85" s="3" t="s">
        <v>712</v>
      </c>
      <c r="P85" s="1"/>
      <c r="Q85" s="1"/>
      <c r="R85" s="1"/>
      <c r="S85" s="1"/>
      <c r="T85" s="1"/>
      <c r="U85" s="1"/>
      <c r="V85" s="1"/>
      <c r="W85" s="1"/>
      <c r="X85" s="1" t="s">
        <v>183</v>
      </c>
    </row>
    <row r="86" spans="1:24" ht="16" x14ac:dyDescent="0.15">
      <c r="A86" s="1" t="s">
        <v>31</v>
      </c>
      <c r="B86" t="s">
        <v>184</v>
      </c>
      <c r="C86" t="s">
        <v>185</v>
      </c>
      <c r="D86" s="3" t="s">
        <v>789</v>
      </c>
      <c r="E86" s="4"/>
      <c r="F86" s="4"/>
      <c r="G86" s="4"/>
      <c r="H86" s="4"/>
      <c r="I86" s="4"/>
      <c r="J86" s="4"/>
      <c r="K86" s="4"/>
      <c r="L86" s="4" t="s">
        <v>709</v>
      </c>
      <c r="M86" s="4">
        <v>10090</v>
      </c>
      <c r="N86" s="4" t="s">
        <v>710</v>
      </c>
      <c r="O86" s="3" t="s">
        <v>712</v>
      </c>
      <c r="P86" s="1"/>
      <c r="Q86" s="1"/>
      <c r="R86" s="1"/>
      <c r="S86" s="1"/>
      <c r="T86" s="1"/>
      <c r="U86" s="1"/>
      <c r="V86" s="1"/>
      <c r="W86" s="1"/>
      <c r="X86" s="1" t="s">
        <v>185</v>
      </c>
    </row>
    <row r="87" spans="1:24" ht="16" x14ac:dyDescent="0.15">
      <c r="A87" s="1" t="s">
        <v>31</v>
      </c>
      <c r="B87" t="s">
        <v>186</v>
      </c>
      <c r="C87" t="s">
        <v>187</v>
      </c>
      <c r="D87" s="3" t="s">
        <v>790</v>
      </c>
      <c r="E87" s="4"/>
      <c r="F87" s="4"/>
      <c r="G87" s="4"/>
      <c r="H87" s="4"/>
      <c r="I87" s="4"/>
      <c r="J87" s="4"/>
      <c r="K87" s="4"/>
      <c r="L87" s="4" t="s">
        <v>709</v>
      </c>
      <c r="M87" s="4">
        <v>10090</v>
      </c>
      <c r="N87" s="4" t="s">
        <v>710</v>
      </c>
      <c r="O87" s="3" t="s">
        <v>712</v>
      </c>
      <c r="P87" s="1"/>
      <c r="Q87" s="1"/>
      <c r="R87" s="1"/>
      <c r="S87" s="1"/>
      <c r="T87" s="1"/>
      <c r="U87" s="1"/>
      <c r="V87" s="1"/>
      <c r="W87" s="1"/>
      <c r="X87" s="1" t="s">
        <v>187</v>
      </c>
    </row>
    <row r="88" spans="1:24" ht="16" x14ac:dyDescent="0.15">
      <c r="A88" s="1" t="s">
        <v>31</v>
      </c>
      <c r="B88" t="s">
        <v>188</v>
      </c>
      <c r="C88" t="s">
        <v>189</v>
      </c>
      <c r="D88" s="3" t="s">
        <v>791</v>
      </c>
      <c r="E88" s="4"/>
      <c r="F88" s="4"/>
      <c r="G88" s="4"/>
      <c r="H88" s="4"/>
      <c r="I88" s="4"/>
      <c r="J88" s="4"/>
      <c r="K88" s="4"/>
      <c r="L88" s="4" t="s">
        <v>709</v>
      </c>
      <c r="M88" s="4">
        <v>10090</v>
      </c>
      <c r="N88" s="4" t="s">
        <v>710</v>
      </c>
      <c r="O88" s="3" t="s">
        <v>711</v>
      </c>
      <c r="P88" s="1"/>
      <c r="Q88" s="1"/>
      <c r="R88" s="1"/>
      <c r="S88" s="1"/>
      <c r="T88" s="1"/>
      <c r="U88" s="1"/>
      <c r="V88" s="1"/>
      <c r="W88" s="1"/>
      <c r="X88" s="1" t="s">
        <v>189</v>
      </c>
    </row>
    <row r="89" spans="1:24" ht="16" x14ac:dyDescent="0.15">
      <c r="A89" s="1" t="s">
        <v>31</v>
      </c>
      <c r="B89" t="s">
        <v>190</v>
      </c>
      <c r="C89" t="s">
        <v>191</v>
      </c>
      <c r="D89" s="3" t="s">
        <v>792</v>
      </c>
      <c r="E89" s="4"/>
      <c r="F89" s="4"/>
      <c r="G89" s="4"/>
      <c r="H89" s="4"/>
      <c r="I89" s="4"/>
      <c r="J89" s="4"/>
      <c r="K89" s="4"/>
      <c r="L89" s="4" t="s">
        <v>709</v>
      </c>
      <c r="M89" s="4">
        <v>10090</v>
      </c>
      <c r="N89" s="4" t="s">
        <v>710</v>
      </c>
      <c r="O89" s="3" t="s">
        <v>711</v>
      </c>
      <c r="P89" s="1"/>
      <c r="Q89" s="1"/>
      <c r="R89" s="1"/>
      <c r="S89" s="1"/>
      <c r="T89" s="1"/>
      <c r="U89" s="1"/>
      <c r="V89" s="1"/>
      <c r="W89" s="1"/>
      <c r="X89" s="1" t="s">
        <v>191</v>
      </c>
    </row>
    <row r="90" spans="1:24" ht="16" x14ac:dyDescent="0.15">
      <c r="A90" s="1" t="s">
        <v>31</v>
      </c>
      <c r="B90" t="s">
        <v>192</v>
      </c>
      <c r="C90" t="s">
        <v>193</v>
      </c>
      <c r="D90" s="3" t="s">
        <v>793</v>
      </c>
      <c r="E90" s="4"/>
      <c r="F90" s="4"/>
      <c r="G90" s="4"/>
      <c r="H90" s="4"/>
      <c r="I90" s="4"/>
      <c r="J90" s="4"/>
      <c r="K90" s="4"/>
      <c r="L90" s="4" t="s">
        <v>709</v>
      </c>
      <c r="M90" s="4">
        <v>10090</v>
      </c>
      <c r="N90" s="4" t="s">
        <v>710</v>
      </c>
      <c r="O90" s="3" t="s">
        <v>712</v>
      </c>
      <c r="P90" s="1"/>
      <c r="Q90" s="1"/>
      <c r="R90" s="1"/>
      <c r="S90" s="1"/>
      <c r="T90" s="1"/>
      <c r="U90" s="1"/>
      <c r="V90" s="1"/>
      <c r="W90" s="1"/>
      <c r="X90" s="1" t="s">
        <v>193</v>
      </c>
    </row>
    <row r="91" spans="1:24" ht="16" x14ac:dyDescent="0.15">
      <c r="A91" s="1" t="s">
        <v>31</v>
      </c>
      <c r="B91" t="s">
        <v>194</v>
      </c>
      <c r="C91" t="s">
        <v>195</v>
      </c>
      <c r="D91" s="3" t="s">
        <v>794</v>
      </c>
      <c r="E91" s="4"/>
      <c r="F91" s="4"/>
      <c r="G91" s="4"/>
      <c r="H91" s="4"/>
      <c r="I91" s="4"/>
      <c r="J91" s="4"/>
      <c r="K91" s="4"/>
      <c r="L91" s="4" t="s">
        <v>709</v>
      </c>
      <c r="M91" s="4">
        <v>10090</v>
      </c>
      <c r="N91" s="4" t="s">
        <v>710</v>
      </c>
      <c r="O91" s="3" t="s">
        <v>712</v>
      </c>
      <c r="P91" s="1"/>
      <c r="Q91" s="1"/>
      <c r="R91" s="1"/>
      <c r="S91" s="1"/>
      <c r="T91" s="1"/>
      <c r="U91" s="1"/>
      <c r="V91" s="1"/>
      <c r="W91" s="1"/>
      <c r="X91" s="1" t="s">
        <v>195</v>
      </c>
    </row>
    <row r="92" spans="1:24" ht="16" x14ac:dyDescent="0.15">
      <c r="A92" s="1" t="s">
        <v>31</v>
      </c>
      <c r="B92" t="s">
        <v>196</v>
      </c>
      <c r="C92" t="s">
        <v>197</v>
      </c>
      <c r="D92" s="3" t="s">
        <v>795</v>
      </c>
      <c r="E92" s="4"/>
      <c r="F92" s="4"/>
      <c r="G92" s="4"/>
      <c r="H92" s="4"/>
      <c r="I92" s="4"/>
      <c r="J92" s="4"/>
      <c r="K92" s="4"/>
      <c r="L92" s="4" t="s">
        <v>709</v>
      </c>
      <c r="M92" s="4">
        <v>10090</v>
      </c>
      <c r="N92" s="4" t="s">
        <v>710</v>
      </c>
      <c r="O92" s="3" t="s">
        <v>711</v>
      </c>
      <c r="P92" s="1"/>
      <c r="Q92" s="1"/>
      <c r="R92" s="1"/>
      <c r="S92" s="1"/>
      <c r="T92" s="1"/>
      <c r="U92" s="1"/>
      <c r="V92" s="1"/>
      <c r="W92" s="1"/>
      <c r="X92" s="1" t="s">
        <v>197</v>
      </c>
    </row>
    <row r="93" spans="1:24" ht="16" x14ac:dyDescent="0.15">
      <c r="A93" s="1" t="s">
        <v>31</v>
      </c>
      <c r="B93" t="s">
        <v>198</v>
      </c>
      <c r="C93" t="s">
        <v>199</v>
      </c>
      <c r="D93" s="3" t="s">
        <v>796</v>
      </c>
      <c r="E93" s="4"/>
      <c r="F93" s="4"/>
      <c r="G93" s="4"/>
      <c r="H93" s="4"/>
      <c r="I93" s="4"/>
      <c r="J93" s="4"/>
      <c r="K93" s="4"/>
      <c r="L93" s="4" t="s">
        <v>709</v>
      </c>
      <c r="M93" s="4">
        <v>10090</v>
      </c>
      <c r="N93" s="4" t="s">
        <v>710</v>
      </c>
      <c r="O93" s="3" t="s">
        <v>711</v>
      </c>
      <c r="P93" s="1"/>
      <c r="Q93" s="1"/>
      <c r="R93" s="1"/>
      <c r="S93" s="1"/>
      <c r="T93" s="1"/>
      <c r="U93" s="1"/>
      <c r="V93" s="1"/>
      <c r="W93" s="1"/>
      <c r="X93" s="1" t="s">
        <v>199</v>
      </c>
    </row>
    <row r="94" spans="1:24" ht="16" x14ac:dyDescent="0.15">
      <c r="A94" s="1" t="s">
        <v>31</v>
      </c>
      <c r="B94" t="s">
        <v>200</v>
      </c>
      <c r="C94" t="s">
        <v>201</v>
      </c>
      <c r="D94" s="3" t="s">
        <v>797</v>
      </c>
      <c r="E94" s="4"/>
      <c r="F94" s="4"/>
      <c r="G94" s="4"/>
      <c r="H94" s="4"/>
      <c r="I94" s="4"/>
      <c r="J94" s="4"/>
      <c r="K94" s="4"/>
      <c r="L94" s="4" t="s">
        <v>709</v>
      </c>
      <c r="M94" s="4">
        <v>10090</v>
      </c>
      <c r="N94" s="4" t="s">
        <v>710</v>
      </c>
      <c r="O94" s="3" t="s">
        <v>711</v>
      </c>
      <c r="P94" s="1"/>
      <c r="Q94" s="1"/>
      <c r="R94" s="1"/>
      <c r="S94" s="1"/>
      <c r="T94" s="1"/>
      <c r="U94" s="1"/>
      <c r="V94" s="1"/>
      <c r="W94" s="1"/>
      <c r="X94" s="1" t="s">
        <v>201</v>
      </c>
    </row>
    <row r="95" spans="1:24" ht="16" x14ac:dyDescent="0.15">
      <c r="A95" s="1" t="s">
        <v>31</v>
      </c>
      <c r="B95" t="s">
        <v>202</v>
      </c>
      <c r="C95" t="s">
        <v>203</v>
      </c>
      <c r="D95" s="3" t="s">
        <v>798</v>
      </c>
      <c r="E95" s="4"/>
      <c r="F95" s="4"/>
      <c r="G95" s="4"/>
      <c r="H95" s="4"/>
      <c r="I95" s="4"/>
      <c r="J95" s="4"/>
      <c r="K95" s="4"/>
      <c r="L95" s="4" t="s">
        <v>709</v>
      </c>
      <c r="M95" s="4">
        <v>10090</v>
      </c>
      <c r="N95" s="4" t="s">
        <v>710</v>
      </c>
      <c r="O95" s="3" t="s">
        <v>711</v>
      </c>
      <c r="P95" s="1"/>
      <c r="Q95" s="1"/>
      <c r="R95" s="1"/>
      <c r="S95" s="1"/>
      <c r="T95" s="1"/>
      <c r="U95" s="1"/>
      <c r="V95" s="1"/>
      <c r="W95" s="1"/>
      <c r="X95" s="1" t="s">
        <v>203</v>
      </c>
    </row>
    <row r="96" spans="1:24" ht="16" x14ac:dyDescent="0.15">
      <c r="A96" s="1" t="s">
        <v>31</v>
      </c>
      <c r="B96" t="s">
        <v>204</v>
      </c>
      <c r="C96" t="s">
        <v>205</v>
      </c>
      <c r="D96" s="3" t="s">
        <v>799</v>
      </c>
      <c r="E96" s="4"/>
      <c r="F96" s="4"/>
      <c r="G96" s="4"/>
      <c r="H96" s="4"/>
      <c r="I96" s="4"/>
      <c r="J96" s="4"/>
      <c r="K96" s="4"/>
      <c r="L96" s="4" t="s">
        <v>709</v>
      </c>
      <c r="M96" s="4">
        <v>10090</v>
      </c>
      <c r="N96" s="4" t="s">
        <v>710</v>
      </c>
      <c r="O96" s="3" t="s">
        <v>711</v>
      </c>
      <c r="P96" s="1"/>
      <c r="Q96" s="1"/>
      <c r="R96" s="1"/>
      <c r="S96" s="1"/>
      <c r="T96" s="1"/>
      <c r="U96" s="1"/>
      <c r="V96" s="1"/>
      <c r="W96" s="1"/>
      <c r="X96" s="1" t="s">
        <v>205</v>
      </c>
    </row>
    <row r="97" spans="1:24" ht="16" x14ac:dyDescent="0.15">
      <c r="A97" s="1" t="s">
        <v>31</v>
      </c>
      <c r="B97" t="s">
        <v>206</v>
      </c>
      <c r="C97" t="s">
        <v>207</v>
      </c>
      <c r="D97" s="3" t="s">
        <v>800</v>
      </c>
      <c r="E97" s="4"/>
      <c r="F97" s="4"/>
      <c r="G97" s="4"/>
      <c r="H97" s="4"/>
      <c r="I97" s="4"/>
      <c r="J97" s="4"/>
      <c r="K97" s="4"/>
      <c r="L97" s="4" t="s">
        <v>709</v>
      </c>
      <c r="M97" s="4">
        <v>10090</v>
      </c>
      <c r="N97" s="4" t="s">
        <v>710</v>
      </c>
      <c r="O97" s="3" t="s">
        <v>712</v>
      </c>
      <c r="P97" s="1"/>
      <c r="Q97" s="1"/>
      <c r="R97" s="1"/>
      <c r="S97" s="1"/>
      <c r="T97" s="1"/>
      <c r="U97" s="1"/>
      <c r="V97" s="1"/>
      <c r="W97" s="1"/>
      <c r="X97" s="1" t="s">
        <v>207</v>
      </c>
    </row>
    <row r="98" spans="1:24" ht="16" x14ac:dyDescent="0.15">
      <c r="A98" s="1" t="s">
        <v>31</v>
      </c>
      <c r="B98" t="s">
        <v>208</v>
      </c>
      <c r="C98" t="s">
        <v>209</v>
      </c>
      <c r="D98" s="3" t="s">
        <v>801</v>
      </c>
      <c r="E98" s="4"/>
      <c r="F98" s="4"/>
      <c r="G98" s="4"/>
      <c r="H98" s="4"/>
      <c r="I98" s="4"/>
      <c r="J98" s="4"/>
      <c r="K98" s="4"/>
      <c r="L98" s="4" t="s">
        <v>709</v>
      </c>
      <c r="M98" s="4">
        <v>10090</v>
      </c>
      <c r="N98" s="4" t="s">
        <v>710</v>
      </c>
      <c r="O98" s="3" t="s">
        <v>712</v>
      </c>
      <c r="P98" s="1"/>
      <c r="Q98" s="1"/>
      <c r="R98" s="1"/>
      <c r="S98" s="1"/>
      <c r="T98" s="1"/>
      <c r="U98" s="1"/>
      <c r="V98" s="1"/>
      <c r="W98" s="1"/>
      <c r="X98" s="1" t="s">
        <v>209</v>
      </c>
    </row>
    <row r="99" spans="1:24" ht="16" x14ac:dyDescent="0.15">
      <c r="A99" s="1" t="s">
        <v>31</v>
      </c>
      <c r="B99" t="s">
        <v>210</v>
      </c>
      <c r="C99" t="s">
        <v>211</v>
      </c>
      <c r="D99" s="3" t="s">
        <v>802</v>
      </c>
      <c r="E99" s="4"/>
      <c r="F99" s="4"/>
      <c r="G99" s="4"/>
      <c r="H99" s="4"/>
      <c r="I99" s="4"/>
      <c r="J99" s="4"/>
      <c r="K99" s="4"/>
      <c r="L99" s="4" t="s">
        <v>709</v>
      </c>
      <c r="M99" s="4">
        <v>10090</v>
      </c>
      <c r="N99" s="4" t="s">
        <v>710</v>
      </c>
      <c r="O99" s="3" t="s">
        <v>712</v>
      </c>
      <c r="P99" s="1"/>
      <c r="Q99" s="1"/>
      <c r="R99" s="1"/>
      <c r="S99" s="1"/>
      <c r="T99" s="1"/>
      <c r="U99" s="1"/>
      <c r="V99" s="1"/>
      <c r="W99" s="1"/>
      <c r="X99" s="1" t="s">
        <v>211</v>
      </c>
    </row>
    <row r="100" spans="1:24" ht="16" x14ac:dyDescent="0.15">
      <c r="A100" s="1" t="s">
        <v>31</v>
      </c>
      <c r="B100" t="s">
        <v>212</v>
      </c>
      <c r="C100" t="s">
        <v>213</v>
      </c>
      <c r="D100" s="3" t="s">
        <v>803</v>
      </c>
      <c r="E100" s="4"/>
      <c r="F100" s="4"/>
      <c r="G100" s="4"/>
      <c r="H100" s="4"/>
      <c r="I100" s="4"/>
      <c r="J100" s="4"/>
      <c r="K100" s="4"/>
      <c r="L100" s="4" t="s">
        <v>709</v>
      </c>
      <c r="M100" s="4">
        <v>10090</v>
      </c>
      <c r="N100" s="4" t="s">
        <v>710</v>
      </c>
      <c r="O100" s="3" t="s">
        <v>711</v>
      </c>
      <c r="P100" s="1"/>
      <c r="Q100" s="1"/>
      <c r="R100" s="1"/>
      <c r="S100" s="1"/>
      <c r="T100" s="1"/>
      <c r="U100" s="1"/>
      <c r="V100" s="1"/>
      <c r="W100" s="1"/>
      <c r="X100" s="1" t="s">
        <v>213</v>
      </c>
    </row>
    <row r="101" spans="1:24" ht="16" x14ac:dyDescent="0.15">
      <c r="A101" s="1" t="s">
        <v>31</v>
      </c>
      <c r="B101" t="s">
        <v>214</v>
      </c>
      <c r="C101" t="s">
        <v>215</v>
      </c>
      <c r="D101" s="3" t="s">
        <v>804</v>
      </c>
      <c r="E101" s="4"/>
      <c r="F101" s="4"/>
      <c r="G101" s="4"/>
      <c r="H101" s="4"/>
      <c r="I101" s="4"/>
      <c r="J101" s="4"/>
      <c r="K101" s="4"/>
      <c r="L101" s="4" t="s">
        <v>709</v>
      </c>
      <c r="M101" s="4">
        <v>10090</v>
      </c>
      <c r="N101" s="4" t="s">
        <v>710</v>
      </c>
      <c r="O101" s="3" t="s">
        <v>711</v>
      </c>
      <c r="P101" s="1"/>
      <c r="Q101" s="1"/>
      <c r="R101" s="1"/>
      <c r="S101" s="1"/>
      <c r="T101" s="1"/>
      <c r="U101" s="1"/>
      <c r="V101" s="1"/>
      <c r="W101" s="1"/>
      <c r="X101" s="1" t="s">
        <v>215</v>
      </c>
    </row>
    <row r="102" spans="1:24" ht="16" x14ac:dyDescent="0.15">
      <c r="A102" s="1" t="s">
        <v>31</v>
      </c>
      <c r="B102" t="s">
        <v>216</v>
      </c>
      <c r="C102" t="s">
        <v>217</v>
      </c>
      <c r="D102" s="3" t="s">
        <v>805</v>
      </c>
      <c r="E102" s="4"/>
      <c r="F102" s="4"/>
      <c r="G102" s="4"/>
      <c r="H102" s="4"/>
      <c r="I102" s="4"/>
      <c r="J102" s="4"/>
      <c r="K102" s="4"/>
      <c r="L102" s="4" t="s">
        <v>709</v>
      </c>
      <c r="M102" s="4">
        <v>10090</v>
      </c>
      <c r="N102" s="4" t="s">
        <v>710</v>
      </c>
      <c r="O102" s="3" t="s">
        <v>711</v>
      </c>
      <c r="P102" s="1"/>
      <c r="Q102" s="1"/>
      <c r="R102" s="1"/>
      <c r="S102" s="1"/>
      <c r="T102" s="1"/>
      <c r="U102" s="1"/>
      <c r="V102" s="1"/>
      <c r="W102" s="1"/>
      <c r="X102" s="1" t="s">
        <v>217</v>
      </c>
    </row>
    <row r="103" spans="1:24" ht="16" x14ac:dyDescent="0.15">
      <c r="A103" s="1" t="s">
        <v>31</v>
      </c>
      <c r="B103" t="s">
        <v>218</v>
      </c>
      <c r="C103" t="s">
        <v>219</v>
      </c>
      <c r="D103" s="3" t="s">
        <v>806</v>
      </c>
      <c r="E103" s="4"/>
      <c r="F103" s="4"/>
      <c r="G103" s="4"/>
      <c r="H103" s="4"/>
      <c r="I103" s="4"/>
      <c r="J103" s="4"/>
      <c r="K103" s="4"/>
      <c r="L103" s="4" t="s">
        <v>709</v>
      </c>
      <c r="M103" s="4">
        <v>10090</v>
      </c>
      <c r="N103" s="4" t="s">
        <v>710</v>
      </c>
      <c r="O103" s="3" t="s">
        <v>712</v>
      </c>
      <c r="P103" s="1"/>
      <c r="Q103" s="1"/>
      <c r="R103" s="1"/>
      <c r="S103" s="1"/>
      <c r="T103" s="1"/>
      <c r="U103" s="1"/>
      <c r="V103" s="1"/>
      <c r="W103" s="1"/>
      <c r="X103" s="1" t="s">
        <v>219</v>
      </c>
    </row>
    <row r="104" spans="1:24" ht="16" x14ac:dyDescent="0.15">
      <c r="A104" s="1" t="s">
        <v>31</v>
      </c>
      <c r="B104" t="s">
        <v>220</v>
      </c>
      <c r="C104" t="s">
        <v>221</v>
      </c>
      <c r="D104" s="3" t="s">
        <v>807</v>
      </c>
      <c r="E104" s="4"/>
      <c r="F104" s="4"/>
      <c r="G104" s="4"/>
      <c r="H104" s="4"/>
      <c r="I104" s="4"/>
      <c r="J104" s="4"/>
      <c r="K104" s="4"/>
      <c r="L104" s="4" t="s">
        <v>709</v>
      </c>
      <c r="M104" s="4">
        <v>10090</v>
      </c>
      <c r="N104" s="4" t="s">
        <v>710</v>
      </c>
      <c r="O104" s="3" t="s">
        <v>712</v>
      </c>
      <c r="P104" s="1"/>
      <c r="Q104" s="1"/>
      <c r="R104" s="1"/>
      <c r="S104" s="1"/>
      <c r="T104" s="1"/>
      <c r="U104" s="1"/>
      <c r="V104" s="1"/>
      <c r="W104" s="1"/>
      <c r="X104" s="1" t="s">
        <v>221</v>
      </c>
    </row>
    <row r="105" spans="1:24" ht="16" x14ac:dyDescent="0.15">
      <c r="A105" s="1" t="s">
        <v>31</v>
      </c>
      <c r="B105" t="s">
        <v>222</v>
      </c>
      <c r="C105" t="s">
        <v>223</v>
      </c>
      <c r="D105" s="3" t="s">
        <v>808</v>
      </c>
      <c r="E105" s="4"/>
      <c r="F105" s="4"/>
      <c r="G105" s="4"/>
      <c r="H105" s="4"/>
      <c r="I105" s="4"/>
      <c r="J105" s="4"/>
      <c r="K105" s="4"/>
      <c r="L105" s="4" t="s">
        <v>709</v>
      </c>
      <c r="M105" s="4">
        <v>10090</v>
      </c>
      <c r="N105" s="4" t="s">
        <v>710</v>
      </c>
      <c r="O105" s="3" t="s">
        <v>712</v>
      </c>
      <c r="P105" s="1"/>
      <c r="Q105" s="1"/>
      <c r="R105" s="1"/>
      <c r="S105" s="1"/>
      <c r="T105" s="1"/>
      <c r="U105" s="1"/>
      <c r="V105" s="1"/>
      <c r="W105" s="1"/>
      <c r="X105" s="1" t="s">
        <v>223</v>
      </c>
    </row>
    <row r="106" spans="1:24" ht="16" x14ac:dyDescent="0.15">
      <c r="A106" s="1" t="s">
        <v>224</v>
      </c>
      <c r="B106" t="s">
        <v>32</v>
      </c>
      <c r="C106" t="s">
        <v>225</v>
      </c>
      <c r="D106" s="3" t="s">
        <v>809</v>
      </c>
      <c r="E106" s="1"/>
      <c r="F106" s="1"/>
      <c r="G106" s="1"/>
      <c r="H106" s="1"/>
      <c r="I106" s="1"/>
      <c r="J106" s="1"/>
      <c r="K106" s="1"/>
      <c r="L106" s="4" t="s">
        <v>709</v>
      </c>
      <c r="M106" s="4">
        <v>10090</v>
      </c>
      <c r="N106" s="4" t="s">
        <v>710</v>
      </c>
      <c r="O106" s="3" t="s">
        <v>712</v>
      </c>
      <c r="P106" s="1"/>
      <c r="Q106" s="1"/>
      <c r="R106" s="1"/>
      <c r="S106" s="1"/>
      <c r="T106" s="1"/>
      <c r="U106" s="1"/>
      <c r="V106" s="1"/>
      <c r="W106" s="1"/>
      <c r="X106" s="1" t="s">
        <v>225</v>
      </c>
    </row>
    <row r="107" spans="1:24" ht="16" x14ac:dyDescent="0.15">
      <c r="A107" s="1" t="s">
        <v>224</v>
      </c>
      <c r="B107" t="s">
        <v>34</v>
      </c>
      <c r="C107" t="s">
        <v>226</v>
      </c>
      <c r="D107" s="3" t="s">
        <v>810</v>
      </c>
      <c r="E107" s="1"/>
      <c r="F107" s="1"/>
      <c r="G107" s="1"/>
      <c r="H107" s="1"/>
      <c r="I107" s="1"/>
      <c r="J107" s="1"/>
      <c r="K107" s="1"/>
      <c r="L107" s="4" t="s">
        <v>709</v>
      </c>
      <c r="M107" s="4">
        <v>10090</v>
      </c>
      <c r="N107" s="4" t="s">
        <v>710</v>
      </c>
      <c r="O107" s="3" t="s">
        <v>712</v>
      </c>
      <c r="P107" s="1"/>
      <c r="Q107" s="1"/>
      <c r="R107" s="1"/>
      <c r="S107" s="1"/>
      <c r="T107" s="1"/>
      <c r="U107" s="1"/>
      <c r="V107" s="1"/>
      <c r="W107" s="1"/>
      <c r="X107" s="1" t="s">
        <v>226</v>
      </c>
    </row>
    <row r="108" spans="1:24" ht="16" x14ac:dyDescent="0.15">
      <c r="A108" s="1" t="s">
        <v>224</v>
      </c>
      <c r="B108" t="s">
        <v>36</v>
      </c>
      <c r="C108" t="s">
        <v>227</v>
      </c>
      <c r="D108" s="3" t="s">
        <v>811</v>
      </c>
      <c r="E108" s="1"/>
      <c r="F108" s="1"/>
      <c r="G108" s="1"/>
      <c r="H108" s="1"/>
      <c r="I108" s="1"/>
      <c r="J108" s="1"/>
      <c r="K108" s="1"/>
      <c r="L108" s="4" t="s">
        <v>709</v>
      </c>
      <c r="M108" s="4">
        <v>10090</v>
      </c>
      <c r="N108" s="4" t="s">
        <v>710</v>
      </c>
      <c r="O108" s="3" t="s">
        <v>712</v>
      </c>
      <c r="P108" s="1"/>
      <c r="Q108" s="1"/>
      <c r="R108" s="1"/>
      <c r="S108" s="1"/>
      <c r="T108" s="1"/>
      <c r="U108" s="1"/>
      <c r="V108" s="1"/>
      <c r="W108" s="1"/>
      <c r="X108" s="1" t="s">
        <v>227</v>
      </c>
    </row>
    <row r="109" spans="1:24" ht="16" x14ac:dyDescent="0.15">
      <c r="A109" s="1" t="s">
        <v>224</v>
      </c>
      <c r="B109" t="s">
        <v>38</v>
      </c>
      <c r="C109" t="s">
        <v>228</v>
      </c>
      <c r="D109" s="3" t="s">
        <v>812</v>
      </c>
      <c r="E109" s="1"/>
      <c r="F109" s="1"/>
      <c r="G109" s="1"/>
      <c r="H109" s="1"/>
      <c r="I109" s="1"/>
      <c r="J109" s="1"/>
      <c r="K109" s="1"/>
      <c r="L109" s="4" t="s">
        <v>709</v>
      </c>
      <c r="M109" s="4">
        <v>10090</v>
      </c>
      <c r="N109" s="4" t="s">
        <v>710</v>
      </c>
      <c r="O109" s="3" t="s">
        <v>712</v>
      </c>
      <c r="P109" s="1"/>
      <c r="Q109" s="1"/>
      <c r="R109" s="1"/>
      <c r="S109" s="1"/>
      <c r="T109" s="1"/>
      <c r="U109" s="1"/>
      <c r="V109" s="1"/>
      <c r="W109" s="1"/>
      <c r="X109" s="1" t="s">
        <v>228</v>
      </c>
    </row>
    <row r="110" spans="1:24" ht="16" x14ac:dyDescent="0.15">
      <c r="A110" s="1" t="s">
        <v>224</v>
      </c>
      <c r="B110" t="s">
        <v>40</v>
      </c>
      <c r="C110" t="s">
        <v>229</v>
      </c>
      <c r="D110" s="3" t="s">
        <v>813</v>
      </c>
      <c r="E110" s="1"/>
      <c r="F110" s="1"/>
      <c r="G110" s="1"/>
      <c r="H110" s="1"/>
      <c r="I110" s="1"/>
      <c r="J110" s="1"/>
      <c r="K110" s="1"/>
      <c r="L110" s="4" t="s">
        <v>709</v>
      </c>
      <c r="M110" s="4">
        <v>10090</v>
      </c>
      <c r="N110" s="4" t="s">
        <v>710</v>
      </c>
      <c r="O110" s="3" t="s">
        <v>712</v>
      </c>
      <c r="P110" s="1"/>
      <c r="Q110" s="1"/>
      <c r="R110" s="1"/>
      <c r="S110" s="1"/>
      <c r="T110" s="1"/>
      <c r="U110" s="1"/>
      <c r="V110" s="1"/>
      <c r="W110" s="1"/>
      <c r="X110" s="1" t="s">
        <v>229</v>
      </c>
    </row>
    <row r="111" spans="1:24" ht="16" x14ac:dyDescent="0.15">
      <c r="A111" s="1" t="s">
        <v>224</v>
      </c>
      <c r="B111" t="s">
        <v>42</v>
      </c>
      <c r="C111" t="s">
        <v>230</v>
      </c>
      <c r="D111" s="3" t="s">
        <v>814</v>
      </c>
      <c r="E111" s="1"/>
      <c r="F111" s="1"/>
      <c r="G111" s="1"/>
      <c r="H111" s="1"/>
      <c r="I111" s="1"/>
      <c r="J111" s="1"/>
      <c r="K111" s="1"/>
      <c r="L111" s="4" t="s">
        <v>709</v>
      </c>
      <c r="M111" s="4">
        <v>10090</v>
      </c>
      <c r="N111" s="4" t="s">
        <v>710</v>
      </c>
      <c r="O111" s="3" t="s">
        <v>712</v>
      </c>
      <c r="P111" s="1"/>
      <c r="Q111" s="1"/>
      <c r="R111" s="1"/>
      <c r="S111" s="1"/>
      <c r="T111" s="1"/>
      <c r="U111" s="1"/>
      <c r="V111" s="1"/>
      <c r="W111" s="1"/>
      <c r="X111" s="1" t="s">
        <v>230</v>
      </c>
    </row>
    <row r="112" spans="1:24" ht="16" x14ac:dyDescent="0.15">
      <c r="A112" s="1" t="s">
        <v>224</v>
      </c>
      <c r="B112" t="s">
        <v>44</v>
      </c>
      <c r="C112" t="s">
        <v>231</v>
      </c>
      <c r="D112" s="3" t="s">
        <v>815</v>
      </c>
      <c r="E112" s="1"/>
      <c r="F112" s="1"/>
      <c r="G112" s="1"/>
      <c r="H112" s="1"/>
      <c r="I112" s="1"/>
      <c r="J112" s="1"/>
      <c r="K112" s="1"/>
      <c r="L112" s="4" t="s">
        <v>709</v>
      </c>
      <c r="M112" s="4">
        <v>10090</v>
      </c>
      <c r="N112" s="4" t="s">
        <v>710</v>
      </c>
      <c r="O112" s="3" t="s">
        <v>712</v>
      </c>
      <c r="P112" s="1"/>
      <c r="Q112" s="1"/>
      <c r="R112" s="1"/>
      <c r="S112" s="1"/>
      <c r="T112" s="1"/>
      <c r="U112" s="1"/>
      <c r="V112" s="1"/>
      <c r="W112" s="1"/>
      <c r="X112" s="1" t="s">
        <v>231</v>
      </c>
    </row>
    <row r="113" spans="1:24" ht="16" x14ac:dyDescent="0.15">
      <c r="A113" s="1" t="s">
        <v>224</v>
      </c>
      <c r="B113" t="s">
        <v>46</v>
      </c>
      <c r="C113" t="s">
        <v>232</v>
      </c>
      <c r="D113" s="3" t="s">
        <v>816</v>
      </c>
      <c r="E113" s="1"/>
      <c r="F113" s="1"/>
      <c r="G113" s="1"/>
      <c r="H113" s="1"/>
      <c r="I113" s="1"/>
      <c r="J113" s="1"/>
      <c r="K113" s="1"/>
      <c r="L113" s="4" t="s">
        <v>709</v>
      </c>
      <c r="M113" s="4">
        <v>10090</v>
      </c>
      <c r="N113" s="4" t="s">
        <v>710</v>
      </c>
      <c r="O113" s="3" t="s">
        <v>712</v>
      </c>
      <c r="P113" s="1"/>
      <c r="Q113" s="1"/>
      <c r="R113" s="1"/>
      <c r="S113" s="1"/>
      <c r="T113" s="1"/>
      <c r="U113" s="1"/>
      <c r="V113" s="1"/>
      <c r="W113" s="1"/>
      <c r="X113" s="1" t="s">
        <v>232</v>
      </c>
    </row>
    <row r="114" spans="1:24" ht="16" x14ac:dyDescent="0.15">
      <c r="A114" s="1" t="s">
        <v>224</v>
      </c>
      <c r="B114" t="s">
        <v>48</v>
      </c>
      <c r="C114" t="s">
        <v>233</v>
      </c>
      <c r="D114" s="3" t="s">
        <v>817</v>
      </c>
      <c r="E114" s="1"/>
      <c r="F114" s="1"/>
      <c r="G114" s="1"/>
      <c r="H114" s="1"/>
      <c r="I114" s="1"/>
      <c r="J114" s="1"/>
      <c r="K114" s="1"/>
      <c r="L114" s="4" t="s">
        <v>709</v>
      </c>
      <c r="M114" s="4">
        <v>10090</v>
      </c>
      <c r="N114" s="4" t="s">
        <v>710</v>
      </c>
      <c r="O114" s="3" t="s">
        <v>712</v>
      </c>
      <c r="P114" s="1"/>
      <c r="Q114" s="1"/>
      <c r="R114" s="1"/>
      <c r="S114" s="1"/>
      <c r="T114" s="1"/>
      <c r="U114" s="1"/>
      <c r="V114" s="1"/>
      <c r="W114" s="1"/>
      <c r="X114" s="1" t="s">
        <v>233</v>
      </c>
    </row>
    <row r="115" spans="1:24" ht="16" x14ac:dyDescent="0.15">
      <c r="A115" s="1" t="s">
        <v>224</v>
      </c>
      <c r="B115" t="s">
        <v>50</v>
      </c>
      <c r="C115" t="s">
        <v>234</v>
      </c>
      <c r="D115" s="3" t="s">
        <v>818</v>
      </c>
      <c r="E115" s="1"/>
      <c r="F115" s="1"/>
      <c r="G115" s="1"/>
      <c r="H115" s="1"/>
      <c r="I115" s="1"/>
      <c r="J115" s="1"/>
      <c r="K115" s="1"/>
      <c r="L115" s="4" t="s">
        <v>709</v>
      </c>
      <c r="M115" s="4">
        <v>10090</v>
      </c>
      <c r="N115" s="4" t="s">
        <v>710</v>
      </c>
      <c r="O115" s="3" t="s">
        <v>712</v>
      </c>
      <c r="P115" s="1"/>
      <c r="Q115" s="1"/>
      <c r="R115" s="1"/>
      <c r="S115" s="1"/>
      <c r="T115" s="1"/>
      <c r="U115" s="1"/>
      <c r="V115" s="1"/>
      <c r="W115" s="1"/>
      <c r="X115" s="1" t="s">
        <v>234</v>
      </c>
    </row>
    <row r="116" spans="1:24" ht="16" x14ac:dyDescent="0.15">
      <c r="A116" s="1" t="s">
        <v>224</v>
      </c>
      <c r="B116" t="s">
        <v>52</v>
      </c>
      <c r="C116" t="s">
        <v>235</v>
      </c>
      <c r="D116" s="3" t="s">
        <v>819</v>
      </c>
      <c r="E116" s="1"/>
      <c r="F116" s="1"/>
      <c r="G116" s="1"/>
      <c r="H116" s="1"/>
      <c r="I116" s="1"/>
      <c r="J116" s="1"/>
      <c r="K116" s="1"/>
      <c r="L116" s="4" t="s">
        <v>709</v>
      </c>
      <c r="M116" s="4">
        <v>10090</v>
      </c>
      <c r="N116" s="4" t="s">
        <v>710</v>
      </c>
      <c r="O116" s="3" t="s">
        <v>712</v>
      </c>
      <c r="P116" s="1"/>
      <c r="Q116" s="1"/>
      <c r="R116" s="1"/>
      <c r="S116" s="1"/>
      <c r="T116" s="1"/>
      <c r="U116" s="1"/>
      <c r="V116" s="1"/>
      <c r="W116" s="1"/>
      <c r="X116" s="1" t="s">
        <v>235</v>
      </c>
    </row>
    <row r="117" spans="1:24" ht="16" x14ac:dyDescent="0.15">
      <c r="A117" s="1" t="s">
        <v>224</v>
      </c>
      <c r="B117" t="s">
        <v>54</v>
      </c>
      <c r="C117" t="s">
        <v>236</v>
      </c>
      <c r="D117" s="3" t="s">
        <v>820</v>
      </c>
      <c r="E117" s="1"/>
      <c r="F117" s="1"/>
      <c r="G117" s="1"/>
      <c r="H117" s="1"/>
      <c r="I117" s="1"/>
      <c r="J117" s="1"/>
      <c r="K117" s="1"/>
      <c r="L117" s="4" t="s">
        <v>709</v>
      </c>
      <c r="M117" s="4">
        <v>10090</v>
      </c>
      <c r="N117" s="4" t="s">
        <v>710</v>
      </c>
      <c r="O117" s="3" t="s">
        <v>712</v>
      </c>
      <c r="P117" s="1"/>
      <c r="Q117" s="1"/>
      <c r="R117" s="1"/>
      <c r="S117" s="1"/>
      <c r="T117" s="1"/>
      <c r="U117" s="1"/>
      <c r="V117" s="1"/>
      <c r="W117" s="1"/>
      <c r="X117" s="1" t="s">
        <v>236</v>
      </c>
    </row>
    <row r="118" spans="1:24" ht="16" x14ac:dyDescent="0.15">
      <c r="A118" s="1" t="s">
        <v>224</v>
      </c>
      <c r="B118" t="s">
        <v>56</v>
      </c>
      <c r="C118" t="s">
        <v>237</v>
      </c>
      <c r="D118" s="3" t="s">
        <v>821</v>
      </c>
      <c r="E118" s="1"/>
      <c r="F118" s="1"/>
      <c r="G118" s="1"/>
      <c r="H118" s="1"/>
      <c r="I118" s="1"/>
      <c r="J118" s="1"/>
      <c r="K118" s="1"/>
      <c r="L118" s="4" t="s">
        <v>709</v>
      </c>
      <c r="M118" s="4">
        <v>10090</v>
      </c>
      <c r="N118" s="4" t="s">
        <v>710</v>
      </c>
      <c r="O118" s="3" t="s">
        <v>712</v>
      </c>
      <c r="P118" s="1"/>
      <c r="Q118" s="1"/>
      <c r="R118" s="1"/>
      <c r="S118" s="1"/>
      <c r="T118" s="1"/>
      <c r="U118" s="1"/>
      <c r="V118" s="1"/>
      <c r="W118" s="1"/>
      <c r="X118" s="1" t="s">
        <v>237</v>
      </c>
    </row>
    <row r="119" spans="1:24" ht="16" x14ac:dyDescent="0.15">
      <c r="A119" s="1" t="s">
        <v>224</v>
      </c>
      <c r="B119" t="s">
        <v>58</v>
      </c>
      <c r="C119" t="s">
        <v>238</v>
      </c>
      <c r="D119" s="3" t="s">
        <v>822</v>
      </c>
      <c r="E119" s="1"/>
      <c r="F119" s="1"/>
      <c r="G119" s="1"/>
      <c r="H119" s="1"/>
      <c r="I119" s="1"/>
      <c r="J119" s="1"/>
      <c r="K119" s="1"/>
      <c r="L119" s="4" t="s">
        <v>709</v>
      </c>
      <c r="M119" s="4">
        <v>10090</v>
      </c>
      <c r="N119" s="4" t="s">
        <v>710</v>
      </c>
      <c r="O119" s="3" t="s">
        <v>712</v>
      </c>
      <c r="P119" s="1"/>
      <c r="Q119" s="1"/>
      <c r="R119" s="1"/>
      <c r="S119" s="1"/>
      <c r="T119" s="1"/>
      <c r="U119" s="1"/>
      <c r="V119" s="1"/>
      <c r="W119" s="1"/>
      <c r="X119" s="1" t="s">
        <v>238</v>
      </c>
    </row>
    <row r="120" spans="1:24" ht="16" x14ac:dyDescent="0.15">
      <c r="A120" s="1" t="s">
        <v>224</v>
      </c>
      <c r="B120" t="s">
        <v>60</v>
      </c>
      <c r="C120" t="s">
        <v>239</v>
      </c>
      <c r="D120" s="3" t="s">
        <v>823</v>
      </c>
      <c r="E120" s="1"/>
      <c r="F120" s="1"/>
      <c r="G120" s="1"/>
      <c r="H120" s="1"/>
      <c r="I120" s="1"/>
      <c r="J120" s="1"/>
      <c r="K120" s="1"/>
      <c r="L120" s="4" t="s">
        <v>709</v>
      </c>
      <c r="M120" s="4">
        <v>10090</v>
      </c>
      <c r="N120" s="4" t="s">
        <v>710</v>
      </c>
      <c r="O120" s="3" t="s">
        <v>712</v>
      </c>
      <c r="P120" s="1"/>
      <c r="Q120" s="1"/>
      <c r="R120" s="1"/>
      <c r="S120" s="1"/>
      <c r="T120" s="1"/>
      <c r="U120" s="1"/>
      <c r="V120" s="1"/>
      <c r="W120" s="1"/>
      <c r="X120" s="1" t="s">
        <v>239</v>
      </c>
    </row>
    <row r="121" spans="1:24" ht="16" x14ac:dyDescent="0.15">
      <c r="A121" s="1" t="s">
        <v>224</v>
      </c>
      <c r="B121" t="s">
        <v>62</v>
      </c>
      <c r="C121" t="s">
        <v>240</v>
      </c>
      <c r="D121" s="3" t="s">
        <v>824</v>
      </c>
      <c r="E121" s="1"/>
      <c r="F121" s="1"/>
      <c r="G121" s="1"/>
      <c r="H121" s="1"/>
      <c r="I121" s="1"/>
      <c r="J121" s="1"/>
      <c r="K121" s="1"/>
      <c r="L121" s="4" t="s">
        <v>709</v>
      </c>
      <c r="M121" s="4">
        <v>10090</v>
      </c>
      <c r="N121" s="4" t="s">
        <v>710</v>
      </c>
      <c r="O121" s="3" t="s">
        <v>712</v>
      </c>
      <c r="P121" s="1"/>
      <c r="Q121" s="1"/>
      <c r="R121" s="1"/>
      <c r="S121" s="1"/>
      <c r="T121" s="1"/>
      <c r="U121" s="1"/>
      <c r="V121" s="1"/>
      <c r="W121" s="1"/>
      <c r="X121" s="1" t="s">
        <v>240</v>
      </c>
    </row>
    <row r="122" spans="1:24" ht="16" x14ac:dyDescent="0.15">
      <c r="A122" s="1" t="s">
        <v>224</v>
      </c>
      <c r="B122" t="s">
        <v>64</v>
      </c>
      <c r="C122" t="s">
        <v>241</v>
      </c>
      <c r="D122" s="3" t="s">
        <v>825</v>
      </c>
      <c r="E122" s="1"/>
      <c r="F122" s="1"/>
      <c r="G122" s="1"/>
      <c r="H122" s="1"/>
      <c r="I122" s="1"/>
      <c r="J122" s="1"/>
      <c r="K122" s="1"/>
      <c r="L122" s="4" t="s">
        <v>709</v>
      </c>
      <c r="M122" s="4">
        <v>10090</v>
      </c>
      <c r="N122" s="4" t="s">
        <v>710</v>
      </c>
      <c r="O122" s="3" t="s">
        <v>712</v>
      </c>
      <c r="P122" s="1"/>
      <c r="Q122" s="1"/>
      <c r="R122" s="1"/>
      <c r="S122" s="1"/>
      <c r="T122" s="1"/>
      <c r="U122" s="1"/>
      <c r="V122" s="1"/>
      <c r="W122" s="1"/>
      <c r="X122" s="1" t="s">
        <v>241</v>
      </c>
    </row>
    <row r="123" spans="1:24" ht="16" x14ac:dyDescent="0.15">
      <c r="A123" s="1" t="s">
        <v>224</v>
      </c>
      <c r="B123" t="s">
        <v>66</v>
      </c>
      <c r="C123" t="s">
        <v>242</v>
      </c>
      <c r="D123" s="3" t="s">
        <v>826</v>
      </c>
      <c r="E123" s="1"/>
      <c r="F123" s="1"/>
      <c r="G123" s="1"/>
      <c r="H123" s="1"/>
      <c r="I123" s="1"/>
      <c r="J123" s="1"/>
      <c r="K123" s="1"/>
      <c r="L123" s="4" t="s">
        <v>709</v>
      </c>
      <c r="M123" s="4">
        <v>10090</v>
      </c>
      <c r="N123" s="4" t="s">
        <v>710</v>
      </c>
      <c r="O123" s="3" t="s">
        <v>712</v>
      </c>
      <c r="P123" s="1"/>
      <c r="Q123" s="1"/>
      <c r="R123" s="1"/>
      <c r="S123" s="1"/>
      <c r="T123" s="1"/>
      <c r="U123" s="1"/>
      <c r="V123" s="1"/>
      <c r="W123" s="1"/>
      <c r="X123" s="1" t="s">
        <v>242</v>
      </c>
    </row>
    <row r="124" spans="1:24" ht="16" x14ac:dyDescent="0.15">
      <c r="A124" s="1" t="s">
        <v>224</v>
      </c>
      <c r="B124" t="s">
        <v>68</v>
      </c>
      <c r="C124" t="s">
        <v>243</v>
      </c>
      <c r="D124" s="3" t="s">
        <v>827</v>
      </c>
      <c r="E124" s="1"/>
      <c r="F124" s="1"/>
      <c r="G124" s="1"/>
      <c r="H124" s="1"/>
      <c r="I124" s="1"/>
      <c r="J124" s="1"/>
      <c r="K124" s="1"/>
      <c r="L124" s="4" t="s">
        <v>709</v>
      </c>
      <c r="M124" s="4">
        <v>10090</v>
      </c>
      <c r="N124" s="4" t="s">
        <v>710</v>
      </c>
      <c r="O124" s="3" t="s">
        <v>712</v>
      </c>
      <c r="P124" s="1"/>
      <c r="Q124" s="1"/>
      <c r="R124" s="1"/>
      <c r="S124" s="1"/>
      <c r="T124" s="1"/>
      <c r="U124" s="1"/>
      <c r="V124" s="1"/>
      <c r="W124" s="1"/>
      <c r="X124" s="1" t="s">
        <v>243</v>
      </c>
    </row>
    <row r="125" spans="1:24" ht="16" x14ac:dyDescent="0.15">
      <c r="A125" s="1" t="s">
        <v>224</v>
      </c>
      <c r="B125" t="s">
        <v>70</v>
      </c>
      <c r="C125" t="s">
        <v>244</v>
      </c>
      <c r="D125" s="3" t="s">
        <v>828</v>
      </c>
      <c r="E125" s="1"/>
      <c r="F125" s="1"/>
      <c r="G125" s="1"/>
      <c r="H125" s="1"/>
      <c r="I125" s="1"/>
      <c r="J125" s="1"/>
      <c r="K125" s="1"/>
      <c r="L125" s="4" t="s">
        <v>709</v>
      </c>
      <c r="M125" s="4">
        <v>10090</v>
      </c>
      <c r="N125" s="4" t="s">
        <v>710</v>
      </c>
      <c r="O125" s="3" t="s">
        <v>712</v>
      </c>
      <c r="P125" s="1"/>
      <c r="Q125" s="1"/>
      <c r="R125" s="1"/>
      <c r="S125" s="1"/>
      <c r="T125" s="1"/>
      <c r="U125" s="1"/>
      <c r="V125" s="1"/>
      <c r="W125" s="1"/>
      <c r="X125" s="1" t="s">
        <v>244</v>
      </c>
    </row>
    <row r="126" spans="1:24" ht="16" x14ac:dyDescent="0.15">
      <c r="A126" s="1" t="s">
        <v>224</v>
      </c>
      <c r="B126" t="s">
        <v>72</v>
      </c>
      <c r="C126" t="s">
        <v>245</v>
      </c>
      <c r="D126" s="3" t="s">
        <v>829</v>
      </c>
      <c r="E126" s="1"/>
      <c r="F126" s="1"/>
      <c r="G126" s="1"/>
      <c r="H126" s="1"/>
      <c r="I126" s="1"/>
      <c r="J126" s="1"/>
      <c r="K126" s="1"/>
      <c r="L126" s="4" t="s">
        <v>709</v>
      </c>
      <c r="M126" s="4">
        <v>10090</v>
      </c>
      <c r="N126" s="4" t="s">
        <v>710</v>
      </c>
      <c r="O126" s="3" t="s">
        <v>712</v>
      </c>
      <c r="P126" s="1"/>
      <c r="Q126" s="1"/>
      <c r="R126" s="1"/>
      <c r="S126" s="1"/>
      <c r="T126" s="1"/>
      <c r="U126" s="1"/>
      <c r="V126" s="1"/>
      <c r="W126" s="1"/>
      <c r="X126" s="1" t="s">
        <v>245</v>
      </c>
    </row>
    <row r="127" spans="1:24" ht="16" x14ac:dyDescent="0.15">
      <c r="A127" s="1" t="s">
        <v>224</v>
      </c>
      <c r="B127" t="s">
        <v>74</v>
      </c>
      <c r="C127" t="s">
        <v>246</v>
      </c>
      <c r="D127" s="3" t="s">
        <v>830</v>
      </c>
      <c r="E127" s="1"/>
      <c r="F127" s="1"/>
      <c r="G127" s="1"/>
      <c r="H127" s="1"/>
      <c r="I127" s="1"/>
      <c r="J127" s="1"/>
      <c r="K127" s="1"/>
      <c r="L127" s="4" t="s">
        <v>709</v>
      </c>
      <c r="M127" s="4">
        <v>10090</v>
      </c>
      <c r="N127" s="4" t="s">
        <v>710</v>
      </c>
      <c r="O127" s="3" t="s">
        <v>712</v>
      </c>
      <c r="P127" s="1"/>
      <c r="Q127" s="1"/>
      <c r="R127" s="1"/>
      <c r="S127" s="1"/>
      <c r="T127" s="1"/>
      <c r="U127" s="1"/>
      <c r="V127" s="1"/>
      <c r="W127" s="1"/>
      <c r="X127" s="1" t="s">
        <v>246</v>
      </c>
    </row>
    <row r="128" spans="1:24" ht="16" x14ac:dyDescent="0.15">
      <c r="A128" s="1" t="s">
        <v>224</v>
      </c>
      <c r="B128" t="s">
        <v>76</v>
      </c>
      <c r="C128" t="s">
        <v>247</v>
      </c>
      <c r="D128" s="3" t="s">
        <v>831</v>
      </c>
      <c r="E128" s="1"/>
      <c r="F128" s="1"/>
      <c r="G128" s="1"/>
      <c r="H128" s="1"/>
      <c r="I128" s="1"/>
      <c r="J128" s="1"/>
      <c r="K128" s="1"/>
      <c r="L128" s="4" t="s">
        <v>709</v>
      </c>
      <c r="M128" s="4">
        <v>10090</v>
      </c>
      <c r="N128" s="4" t="s">
        <v>710</v>
      </c>
      <c r="O128" s="3" t="s">
        <v>712</v>
      </c>
      <c r="P128" s="1"/>
      <c r="Q128" s="1"/>
      <c r="R128" s="1"/>
      <c r="S128" s="1"/>
      <c r="T128" s="1"/>
      <c r="U128" s="1"/>
      <c r="V128" s="1"/>
      <c r="W128" s="1"/>
      <c r="X128" s="1" t="s">
        <v>247</v>
      </c>
    </row>
    <row r="129" spans="1:24" ht="16" x14ac:dyDescent="0.15">
      <c r="A129" s="1" t="s">
        <v>224</v>
      </c>
      <c r="B129" t="s">
        <v>78</v>
      </c>
      <c r="C129" t="s">
        <v>248</v>
      </c>
      <c r="D129" s="3" t="s">
        <v>832</v>
      </c>
      <c r="E129" s="1"/>
      <c r="F129" s="1"/>
      <c r="G129" s="1"/>
      <c r="H129" s="1"/>
      <c r="I129" s="1"/>
      <c r="J129" s="1"/>
      <c r="K129" s="1"/>
      <c r="L129" s="4" t="s">
        <v>709</v>
      </c>
      <c r="M129" s="4">
        <v>10090</v>
      </c>
      <c r="N129" s="4" t="s">
        <v>710</v>
      </c>
      <c r="O129" s="3" t="s">
        <v>712</v>
      </c>
      <c r="P129" s="1"/>
      <c r="Q129" s="1"/>
      <c r="R129" s="1"/>
      <c r="S129" s="1"/>
      <c r="T129" s="1"/>
      <c r="U129" s="1"/>
      <c r="V129" s="1"/>
      <c r="W129" s="1"/>
      <c r="X129" s="1" t="s">
        <v>248</v>
      </c>
    </row>
    <row r="130" spans="1:24" x14ac:dyDescent="0.15">
      <c r="A130" s="1" t="s">
        <v>224</v>
      </c>
      <c r="B130" t="s">
        <v>80</v>
      </c>
      <c r="C130" t="s">
        <v>249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s">
        <v>249</v>
      </c>
    </row>
    <row r="131" spans="1:24" x14ac:dyDescent="0.15">
      <c r="A131" s="1" t="s">
        <v>224</v>
      </c>
      <c r="B131" t="s">
        <v>82</v>
      </c>
      <c r="C131" t="s">
        <v>250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s">
        <v>250</v>
      </c>
    </row>
    <row r="132" spans="1:24" x14ac:dyDescent="0.15">
      <c r="A132" s="1" t="s">
        <v>224</v>
      </c>
      <c r="B132" t="s">
        <v>84</v>
      </c>
      <c r="C132" t="s">
        <v>251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s">
        <v>251</v>
      </c>
    </row>
    <row r="133" spans="1:24" x14ac:dyDescent="0.15">
      <c r="A133" s="1" t="s">
        <v>224</v>
      </c>
      <c r="B133" t="s">
        <v>86</v>
      </c>
      <c r="C133" t="s">
        <v>252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s">
        <v>252</v>
      </c>
    </row>
    <row r="134" spans="1:24" x14ac:dyDescent="0.15">
      <c r="A134" s="1" t="s">
        <v>224</v>
      </c>
      <c r="B134" t="s">
        <v>88</v>
      </c>
      <c r="C134" t="s">
        <v>253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s">
        <v>253</v>
      </c>
    </row>
    <row r="135" spans="1:24" x14ac:dyDescent="0.15">
      <c r="A135" s="1" t="s">
        <v>224</v>
      </c>
      <c r="B135" t="s">
        <v>90</v>
      </c>
      <c r="C135" t="s">
        <v>254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s">
        <v>254</v>
      </c>
    </row>
    <row r="136" spans="1:24" x14ac:dyDescent="0.15">
      <c r="A136" s="1" t="s">
        <v>224</v>
      </c>
      <c r="B136" t="s">
        <v>92</v>
      </c>
      <c r="C136" t="s">
        <v>255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s">
        <v>255</v>
      </c>
    </row>
    <row r="137" spans="1:24" x14ac:dyDescent="0.15">
      <c r="A137" s="1" t="s">
        <v>224</v>
      </c>
      <c r="B137" t="s">
        <v>94</v>
      </c>
      <c r="C137" t="s">
        <v>256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s">
        <v>256</v>
      </c>
    </row>
    <row r="138" spans="1:24" x14ac:dyDescent="0.15">
      <c r="A138" s="1" t="s">
        <v>224</v>
      </c>
      <c r="B138" t="s">
        <v>96</v>
      </c>
      <c r="C138" t="s">
        <v>257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s">
        <v>257</v>
      </c>
    </row>
    <row r="139" spans="1:24" x14ac:dyDescent="0.15">
      <c r="A139" s="1" t="s">
        <v>224</v>
      </c>
      <c r="B139" t="s">
        <v>98</v>
      </c>
      <c r="C139" t="s">
        <v>258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s">
        <v>258</v>
      </c>
    </row>
    <row r="140" spans="1:24" x14ac:dyDescent="0.15">
      <c r="A140" s="1" t="s">
        <v>224</v>
      </c>
      <c r="B140" t="s">
        <v>100</v>
      </c>
      <c r="C140" t="s">
        <v>259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s">
        <v>259</v>
      </c>
    </row>
    <row r="141" spans="1:24" x14ac:dyDescent="0.15">
      <c r="A141" s="1" t="s">
        <v>224</v>
      </c>
      <c r="B141" t="s">
        <v>102</v>
      </c>
      <c r="C141" t="s">
        <v>260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s">
        <v>260</v>
      </c>
    </row>
    <row r="142" spans="1:24" x14ac:dyDescent="0.15">
      <c r="A142" s="1" t="s">
        <v>224</v>
      </c>
      <c r="B142" t="s">
        <v>104</v>
      </c>
      <c r="C142" t="s">
        <v>261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s">
        <v>261</v>
      </c>
    </row>
    <row r="143" spans="1:24" x14ac:dyDescent="0.15">
      <c r="A143" s="1" t="s">
        <v>224</v>
      </c>
      <c r="B143" t="s">
        <v>106</v>
      </c>
      <c r="C143" t="s">
        <v>262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s">
        <v>262</v>
      </c>
    </row>
    <row r="144" spans="1:24" x14ac:dyDescent="0.15">
      <c r="A144" s="1" t="s">
        <v>224</v>
      </c>
      <c r="B144" t="s">
        <v>108</v>
      </c>
      <c r="C144" t="s">
        <v>263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s">
        <v>263</v>
      </c>
    </row>
    <row r="145" spans="1:24" x14ac:dyDescent="0.15">
      <c r="A145" s="1" t="s">
        <v>224</v>
      </c>
      <c r="B145" t="s">
        <v>110</v>
      </c>
      <c r="C145" t="s">
        <v>264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s">
        <v>264</v>
      </c>
    </row>
    <row r="146" spans="1:24" x14ac:dyDescent="0.15">
      <c r="A146" s="1" t="s">
        <v>224</v>
      </c>
      <c r="B146" t="s">
        <v>112</v>
      </c>
      <c r="C146" t="s">
        <v>265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s">
        <v>265</v>
      </c>
    </row>
    <row r="147" spans="1:24" x14ac:dyDescent="0.15">
      <c r="A147" s="1" t="s">
        <v>224</v>
      </c>
      <c r="B147" t="s">
        <v>114</v>
      </c>
      <c r="C147" t="s">
        <v>266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s">
        <v>266</v>
      </c>
    </row>
    <row r="148" spans="1:24" x14ac:dyDescent="0.15">
      <c r="A148" s="1" t="s">
        <v>224</v>
      </c>
      <c r="B148" t="s">
        <v>116</v>
      </c>
      <c r="C148" t="s">
        <v>267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267</v>
      </c>
    </row>
    <row r="149" spans="1:24" x14ac:dyDescent="0.15">
      <c r="A149" s="1" t="s">
        <v>224</v>
      </c>
      <c r="B149" t="s">
        <v>118</v>
      </c>
      <c r="C149" t="s">
        <v>268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s">
        <v>268</v>
      </c>
    </row>
    <row r="150" spans="1:24" x14ac:dyDescent="0.15">
      <c r="A150" s="1" t="s">
        <v>224</v>
      </c>
      <c r="B150" t="s">
        <v>120</v>
      </c>
      <c r="C150" t="s">
        <v>269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s">
        <v>269</v>
      </c>
    </row>
    <row r="151" spans="1:24" x14ac:dyDescent="0.15">
      <c r="A151" s="1" t="s">
        <v>224</v>
      </c>
      <c r="B151" t="s">
        <v>122</v>
      </c>
      <c r="C151" t="s">
        <v>270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270</v>
      </c>
    </row>
    <row r="152" spans="1:24" x14ac:dyDescent="0.15">
      <c r="A152" s="1" t="s">
        <v>224</v>
      </c>
      <c r="B152" t="s">
        <v>124</v>
      </c>
      <c r="C152" t="s">
        <v>271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s">
        <v>271</v>
      </c>
    </row>
    <row r="153" spans="1:24" x14ac:dyDescent="0.15">
      <c r="A153" s="1" t="s">
        <v>224</v>
      </c>
      <c r="B153" t="s">
        <v>126</v>
      </c>
      <c r="C153" t="s">
        <v>272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s">
        <v>272</v>
      </c>
    </row>
    <row r="154" spans="1:24" x14ac:dyDescent="0.15">
      <c r="A154" s="1" t="s">
        <v>224</v>
      </c>
      <c r="B154" t="s">
        <v>128</v>
      </c>
      <c r="C154" t="s">
        <v>273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273</v>
      </c>
    </row>
    <row r="155" spans="1:24" x14ac:dyDescent="0.15">
      <c r="A155" s="1" t="s">
        <v>224</v>
      </c>
      <c r="B155" t="s">
        <v>130</v>
      </c>
      <c r="C155" t="s">
        <v>274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274</v>
      </c>
    </row>
    <row r="156" spans="1:24" x14ac:dyDescent="0.15">
      <c r="A156" s="1" t="s">
        <v>224</v>
      </c>
      <c r="B156" t="s">
        <v>132</v>
      </c>
      <c r="C156" t="s">
        <v>275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s">
        <v>275</v>
      </c>
    </row>
    <row r="157" spans="1:24" x14ac:dyDescent="0.15">
      <c r="A157" s="1" t="s">
        <v>224</v>
      </c>
      <c r="B157" t="s">
        <v>134</v>
      </c>
      <c r="C157" t="s">
        <v>276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276</v>
      </c>
    </row>
    <row r="158" spans="1:24" x14ac:dyDescent="0.15">
      <c r="A158" s="1" t="s">
        <v>224</v>
      </c>
      <c r="B158" t="s">
        <v>136</v>
      </c>
      <c r="C158" t="s">
        <v>277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s">
        <v>277</v>
      </c>
    </row>
    <row r="159" spans="1:24" x14ac:dyDescent="0.15">
      <c r="A159" s="1" t="s">
        <v>224</v>
      </c>
      <c r="B159" t="s">
        <v>138</v>
      </c>
      <c r="C159" t="s">
        <v>278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278</v>
      </c>
    </row>
    <row r="160" spans="1:24" x14ac:dyDescent="0.15">
      <c r="A160" s="1" t="s">
        <v>224</v>
      </c>
      <c r="B160" t="s">
        <v>140</v>
      </c>
      <c r="C160" t="s">
        <v>279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279</v>
      </c>
    </row>
    <row r="161" spans="1:24" x14ac:dyDescent="0.15">
      <c r="A161" s="1" t="s">
        <v>224</v>
      </c>
      <c r="B161" t="s">
        <v>142</v>
      </c>
      <c r="C161" t="s">
        <v>280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s">
        <v>280</v>
      </c>
    </row>
    <row r="162" spans="1:24" x14ac:dyDescent="0.15">
      <c r="A162" s="1" t="s">
        <v>224</v>
      </c>
      <c r="B162" t="s">
        <v>144</v>
      </c>
      <c r="C162" t="s">
        <v>281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281</v>
      </c>
    </row>
    <row r="163" spans="1:24" x14ac:dyDescent="0.15">
      <c r="A163" s="1" t="s">
        <v>224</v>
      </c>
      <c r="B163" t="s">
        <v>146</v>
      </c>
      <c r="C163" t="s">
        <v>282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282</v>
      </c>
    </row>
    <row r="164" spans="1:24" x14ac:dyDescent="0.15">
      <c r="A164" s="1" t="s">
        <v>224</v>
      </c>
      <c r="B164" t="s">
        <v>148</v>
      </c>
      <c r="C164" t="s">
        <v>283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283</v>
      </c>
    </row>
    <row r="165" spans="1:24" x14ac:dyDescent="0.15">
      <c r="A165" s="1" t="s">
        <v>224</v>
      </c>
      <c r="B165" t="s">
        <v>150</v>
      </c>
      <c r="C165" t="s">
        <v>284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s">
        <v>284</v>
      </c>
    </row>
    <row r="166" spans="1:24" x14ac:dyDescent="0.15">
      <c r="A166" s="1" t="s">
        <v>224</v>
      </c>
      <c r="B166" t="s">
        <v>152</v>
      </c>
      <c r="C166" t="s">
        <v>285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s">
        <v>285</v>
      </c>
    </row>
    <row r="167" spans="1:24" x14ac:dyDescent="0.15">
      <c r="A167" s="1" t="s">
        <v>224</v>
      </c>
      <c r="B167" t="s">
        <v>154</v>
      </c>
      <c r="C167" t="s">
        <v>286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s">
        <v>286</v>
      </c>
    </row>
    <row r="168" spans="1:24" x14ac:dyDescent="0.15">
      <c r="A168" s="1" t="s">
        <v>224</v>
      </c>
      <c r="B168" t="s">
        <v>156</v>
      </c>
      <c r="C168" t="s">
        <v>287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287</v>
      </c>
    </row>
    <row r="169" spans="1:24" x14ac:dyDescent="0.15">
      <c r="A169" s="1" t="s">
        <v>224</v>
      </c>
      <c r="B169" t="s">
        <v>158</v>
      </c>
      <c r="C169" t="s">
        <v>288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288</v>
      </c>
    </row>
    <row r="170" spans="1:24" x14ac:dyDescent="0.15">
      <c r="A170" s="1" t="s">
        <v>224</v>
      </c>
      <c r="B170" t="s">
        <v>160</v>
      </c>
      <c r="C170" t="s">
        <v>289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s">
        <v>289</v>
      </c>
    </row>
    <row r="171" spans="1:24" x14ac:dyDescent="0.15">
      <c r="A171" s="1" t="s">
        <v>224</v>
      </c>
      <c r="B171" t="s">
        <v>162</v>
      </c>
      <c r="C171" t="s">
        <v>290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s">
        <v>290</v>
      </c>
    </row>
    <row r="172" spans="1:24" x14ac:dyDescent="0.15">
      <c r="A172" s="1" t="s">
        <v>224</v>
      </c>
      <c r="B172" t="s">
        <v>164</v>
      </c>
      <c r="C172" t="s">
        <v>291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s">
        <v>291</v>
      </c>
    </row>
    <row r="173" spans="1:24" x14ac:dyDescent="0.15">
      <c r="A173" s="1" t="s">
        <v>224</v>
      </c>
      <c r="B173" t="s">
        <v>166</v>
      </c>
      <c r="C173" t="s">
        <v>292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s">
        <v>292</v>
      </c>
    </row>
    <row r="174" spans="1:24" x14ac:dyDescent="0.15">
      <c r="A174" s="1" t="s">
        <v>224</v>
      </c>
      <c r="B174" t="s">
        <v>168</v>
      </c>
      <c r="C174" t="s">
        <v>293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s">
        <v>293</v>
      </c>
    </row>
    <row r="175" spans="1:24" x14ac:dyDescent="0.15">
      <c r="A175" s="1" t="s">
        <v>224</v>
      </c>
      <c r="B175" t="s">
        <v>170</v>
      </c>
      <c r="C175" t="s">
        <v>294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s">
        <v>294</v>
      </c>
    </row>
    <row r="176" spans="1:24" x14ac:dyDescent="0.15">
      <c r="A176" s="1" t="s">
        <v>224</v>
      </c>
      <c r="B176" t="s">
        <v>172</v>
      </c>
      <c r="C176" t="s">
        <v>295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295</v>
      </c>
    </row>
    <row r="177" spans="1:24" x14ac:dyDescent="0.15">
      <c r="A177" s="1" t="s">
        <v>224</v>
      </c>
      <c r="B177" t="s">
        <v>174</v>
      </c>
      <c r="C177" t="s">
        <v>296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296</v>
      </c>
    </row>
    <row r="178" spans="1:24" x14ac:dyDescent="0.15">
      <c r="A178" s="1" t="s">
        <v>224</v>
      </c>
      <c r="B178" t="s">
        <v>176</v>
      </c>
      <c r="C178" t="s">
        <v>297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s">
        <v>297</v>
      </c>
    </row>
    <row r="179" spans="1:24" x14ac:dyDescent="0.15">
      <c r="A179" s="1" t="s">
        <v>224</v>
      </c>
      <c r="B179" t="s">
        <v>178</v>
      </c>
      <c r="C179" t="s">
        <v>298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s">
        <v>298</v>
      </c>
    </row>
    <row r="180" spans="1:24" x14ac:dyDescent="0.15">
      <c r="A180" s="1" t="s">
        <v>224</v>
      </c>
      <c r="B180" t="s">
        <v>180</v>
      </c>
      <c r="C180" t="s">
        <v>299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s">
        <v>299</v>
      </c>
    </row>
    <row r="181" spans="1:24" x14ac:dyDescent="0.15">
      <c r="A181" s="1" t="s">
        <v>224</v>
      </c>
      <c r="B181" t="s">
        <v>182</v>
      </c>
      <c r="C181" t="s">
        <v>300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s">
        <v>300</v>
      </c>
    </row>
    <row r="182" spans="1:24" x14ac:dyDescent="0.15">
      <c r="A182" s="1" t="s">
        <v>224</v>
      </c>
      <c r="B182" t="s">
        <v>184</v>
      </c>
      <c r="C182" t="s">
        <v>301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301</v>
      </c>
    </row>
    <row r="183" spans="1:24" x14ac:dyDescent="0.15">
      <c r="A183" s="1" t="s">
        <v>224</v>
      </c>
      <c r="B183" t="s">
        <v>186</v>
      </c>
      <c r="C183" t="s">
        <v>302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s">
        <v>302</v>
      </c>
    </row>
    <row r="184" spans="1:24" x14ac:dyDescent="0.15">
      <c r="A184" s="1" t="s">
        <v>224</v>
      </c>
      <c r="B184" t="s">
        <v>188</v>
      </c>
      <c r="C184" t="s">
        <v>303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303</v>
      </c>
    </row>
    <row r="185" spans="1:24" x14ac:dyDescent="0.15">
      <c r="A185" s="1" t="s">
        <v>224</v>
      </c>
      <c r="B185" t="s">
        <v>190</v>
      </c>
      <c r="C185" t="s">
        <v>304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304</v>
      </c>
    </row>
    <row r="186" spans="1:24" x14ac:dyDescent="0.15">
      <c r="A186" s="1" t="s">
        <v>224</v>
      </c>
      <c r="B186" t="s">
        <v>192</v>
      </c>
      <c r="C186" t="s">
        <v>305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305</v>
      </c>
    </row>
    <row r="187" spans="1:24" x14ac:dyDescent="0.15">
      <c r="A187" s="1" t="s">
        <v>224</v>
      </c>
      <c r="B187" t="s">
        <v>194</v>
      </c>
      <c r="C187" t="s">
        <v>306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306</v>
      </c>
    </row>
    <row r="188" spans="1:24" x14ac:dyDescent="0.15">
      <c r="A188" s="1" t="s">
        <v>224</v>
      </c>
      <c r="B188" t="s">
        <v>196</v>
      </c>
      <c r="C188" t="s">
        <v>307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s">
        <v>307</v>
      </c>
    </row>
    <row r="189" spans="1:24" x14ac:dyDescent="0.15">
      <c r="A189" s="1" t="s">
        <v>224</v>
      </c>
      <c r="B189" t="s">
        <v>198</v>
      </c>
      <c r="C189" t="s">
        <v>308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s">
        <v>308</v>
      </c>
    </row>
    <row r="190" spans="1:24" x14ac:dyDescent="0.15">
      <c r="A190" s="1" t="s">
        <v>224</v>
      </c>
      <c r="B190" t="s">
        <v>200</v>
      </c>
      <c r="C190" t="s">
        <v>309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s">
        <v>309</v>
      </c>
    </row>
    <row r="191" spans="1:24" x14ac:dyDescent="0.15">
      <c r="A191" s="1" t="s">
        <v>224</v>
      </c>
      <c r="B191" t="s">
        <v>202</v>
      </c>
      <c r="C191" t="s">
        <v>310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s">
        <v>310</v>
      </c>
    </row>
    <row r="192" spans="1:24" x14ac:dyDescent="0.15">
      <c r="A192" s="1" t="s">
        <v>224</v>
      </c>
      <c r="B192" t="s">
        <v>204</v>
      </c>
      <c r="C192" t="s">
        <v>311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s">
        <v>311</v>
      </c>
    </row>
    <row r="193" spans="1:24" x14ac:dyDescent="0.15">
      <c r="A193" s="1" t="s">
        <v>224</v>
      </c>
      <c r="B193" t="s">
        <v>206</v>
      </c>
      <c r="C193" t="s">
        <v>312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s">
        <v>312</v>
      </c>
    </row>
    <row r="194" spans="1:24" x14ac:dyDescent="0.15">
      <c r="A194" s="1" t="s">
        <v>224</v>
      </c>
      <c r="B194" t="s">
        <v>208</v>
      </c>
      <c r="C194" t="s">
        <v>313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313</v>
      </c>
    </row>
    <row r="195" spans="1:24" x14ac:dyDescent="0.15">
      <c r="A195" s="1" t="s">
        <v>224</v>
      </c>
      <c r="B195" t="s">
        <v>210</v>
      </c>
      <c r="C195" t="s">
        <v>314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s">
        <v>314</v>
      </c>
    </row>
    <row r="196" spans="1:24" x14ac:dyDescent="0.15">
      <c r="A196" s="1" t="s">
        <v>224</v>
      </c>
      <c r="B196" t="s">
        <v>212</v>
      </c>
      <c r="C196" t="s">
        <v>315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315</v>
      </c>
    </row>
    <row r="197" spans="1:24" x14ac:dyDescent="0.15">
      <c r="A197" s="1" t="s">
        <v>224</v>
      </c>
      <c r="B197" t="s">
        <v>214</v>
      </c>
      <c r="C197" t="s">
        <v>316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316</v>
      </c>
    </row>
    <row r="198" spans="1:24" x14ac:dyDescent="0.15">
      <c r="A198" s="1" t="s">
        <v>224</v>
      </c>
      <c r="B198" t="s">
        <v>216</v>
      </c>
      <c r="C198" t="s">
        <v>317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s">
        <v>317</v>
      </c>
    </row>
    <row r="199" spans="1:24" x14ac:dyDescent="0.15">
      <c r="A199" s="1" t="s">
        <v>224</v>
      </c>
      <c r="B199" t="s">
        <v>218</v>
      </c>
      <c r="C199" t="s">
        <v>318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s">
        <v>318</v>
      </c>
    </row>
    <row r="200" spans="1:24" x14ac:dyDescent="0.15">
      <c r="A200" s="1" t="s">
        <v>224</v>
      </c>
      <c r="B200" t="s">
        <v>220</v>
      </c>
      <c r="C200" t="s">
        <v>319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319</v>
      </c>
    </row>
    <row r="201" spans="1:24" x14ac:dyDescent="0.15">
      <c r="A201" s="1" t="s">
        <v>224</v>
      </c>
      <c r="B201" t="s">
        <v>222</v>
      </c>
      <c r="C201" t="s">
        <v>320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s">
        <v>320</v>
      </c>
    </row>
  </sheetData>
  <sheetProtection password="9923" sheet="1" formatColumns="0" formatRows="0"/>
  <conditionalFormatting sqref="D106:D201">
    <cfRule type="cellIs" dxfId="50" priority="26" operator="equal">
      <formula>FALSE</formula>
    </cfRule>
    <cfRule type="expression" dxfId="49" priority="27">
      <formula>LEN(D106)&gt;20</formula>
    </cfRule>
  </conditionalFormatting>
  <conditionalFormatting sqref="E106:E201">
    <cfRule type="cellIs" dxfId="48" priority="28" operator="equal">
      <formula>FALSE</formula>
    </cfRule>
  </conditionalFormatting>
  <conditionalFormatting sqref="F106:F201">
    <cfRule type="cellIs" dxfId="47" priority="29" operator="equal">
      <formula>FALSE</formula>
    </cfRule>
    <cfRule type="expression" dxfId="46" priority="29">
      <formula>ISNUMBER(F106)</formula>
    </cfRule>
  </conditionalFormatting>
  <conditionalFormatting sqref="G106:G201">
    <cfRule type="cellIs" dxfId="45" priority="30" operator="equal">
      <formula>FALSE</formula>
    </cfRule>
    <cfRule type="cellIs" dxfId="44" priority="30" operator="lessThan">
      <formula>0</formula>
    </cfRule>
    <cfRule type="expression" dxfId="43" priority="30">
      <formula>ISTEXT(G106)</formula>
    </cfRule>
  </conditionalFormatting>
  <conditionalFormatting sqref="H106:H201">
    <cfRule type="cellIs" dxfId="42" priority="31" operator="equal">
      <formula>FALSE</formula>
    </cfRule>
    <cfRule type="cellIs" dxfId="41" priority="31" operator="lessThan">
      <formula>0</formula>
    </cfRule>
    <cfRule type="expression" dxfId="40" priority="31">
      <formula>ISTEXT(H106)</formula>
    </cfRule>
  </conditionalFormatting>
  <conditionalFormatting sqref="I106:I201">
    <cfRule type="cellIs" dxfId="39" priority="32" operator="equal">
      <formula>FALSE</formula>
    </cfRule>
  </conditionalFormatting>
  <conditionalFormatting sqref="J106:J201">
    <cfRule type="cellIs" dxfId="38" priority="33" operator="equal">
      <formula>FALSE</formula>
    </cfRule>
  </conditionalFormatting>
  <conditionalFormatting sqref="K106:K201">
    <cfRule type="cellIs" dxfId="37" priority="34" operator="equal">
      <formula>FALSE</formula>
    </cfRule>
  </conditionalFormatting>
  <conditionalFormatting sqref="L130:L201">
    <cfRule type="cellIs" dxfId="36" priority="35" operator="equal">
      <formula>FALSE</formula>
    </cfRule>
  </conditionalFormatting>
  <conditionalFormatting sqref="M130:M201">
    <cfRule type="cellIs" dxfId="35" priority="36" operator="equal">
      <formula>FALSE</formula>
    </cfRule>
  </conditionalFormatting>
  <conditionalFormatting sqref="N130:N201">
    <cfRule type="cellIs" dxfId="34" priority="37" operator="equal">
      <formula>FALSE</formula>
    </cfRule>
  </conditionalFormatting>
  <conditionalFormatting sqref="O130:O201">
    <cfRule type="cellIs" dxfId="33" priority="38" operator="equal">
      <formula>FALSE</formula>
    </cfRule>
  </conditionalFormatting>
  <conditionalFormatting sqref="P10:P201">
    <cfRule type="cellIs" dxfId="32" priority="39" operator="equal">
      <formula>FALSE</formula>
    </cfRule>
  </conditionalFormatting>
  <conditionalFormatting sqref="Q10:Q201">
    <cfRule type="cellIs" dxfId="31" priority="40" operator="equal">
      <formula>FALSE</formula>
    </cfRule>
  </conditionalFormatting>
  <conditionalFormatting sqref="R10:R201">
    <cfRule type="cellIs" dxfId="30" priority="41" operator="equal">
      <formula>FALSE</formula>
    </cfRule>
  </conditionalFormatting>
  <conditionalFormatting sqref="S10:S201">
    <cfRule type="cellIs" dxfId="29" priority="42" operator="equal">
      <formula>FALSE</formula>
    </cfRule>
  </conditionalFormatting>
  <conditionalFormatting sqref="T10:T201">
    <cfRule type="cellIs" dxfId="28" priority="43" operator="equal">
      <formula>FALSE</formula>
    </cfRule>
  </conditionalFormatting>
  <conditionalFormatting sqref="U10:U201">
    <cfRule type="cellIs" dxfId="27" priority="44" operator="equal">
      <formula>FALSE</formula>
    </cfRule>
  </conditionalFormatting>
  <conditionalFormatting sqref="V10:V201">
    <cfRule type="cellIs" dxfId="26" priority="45" operator="equal">
      <formula>FALSE</formula>
    </cfRule>
  </conditionalFormatting>
  <conditionalFormatting sqref="W10:W201">
    <cfRule type="cellIs" dxfId="25" priority="46" operator="equal">
      <formula>FALSE</formula>
    </cfRule>
  </conditionalFormatting>
  <conditionalFormatting sqref="X10:X201">
    <cfRule type="cellIs" dxfId="24" priority="47" operator="equal">
      <formula>FALSE</formula>
    </cfRule>
  </conditionalFormatting>
  <conditionalFormatting sqref="D10:D105">
    <cfRule type="cellIs" dxfId="23" priority="7" operator="equal">
      <formula>FALSE</formula>
    </cfRule>
    <cfRule type="expression" dxfId="22" priority="8">
      <formula>LEN(D10)&gt;20</formula>
    </cfRule>
  </conditionalFormatting>
  <conditionalFormatting sqref="E10:E105">
    <cfRule type="cellIs" dxfId="21" priority="9" operator="equal">
      <formula>FALSE</formula>
    </cfRule>
  </conditionalFormatting>
  <conditionalFormatting sqref="F10:F105">
    <cfRule type="cellIs" dxfId="20" priority="10" operator="equal">
      <formula>FALSE</formula>
    </cfRule>
  </conditionalFormatting>
  <conditionalFormatting sqref="G10:G105">
    <cfRule type="cellIs" dxfId="19" priority="11" operator="equal">
      <formula>FALSE</formula>
    </cfRule>
  </conditionalFormatting>
  <conditionalFormatting sqref="H10:H105">
    <cfRule type="cellIs" dxfId="18" priority="12" operator="equal">
      <formula>FALSE</formula>
    </cfRule>
  </conditionalFormatting>
  <conditionalFormatting sqref="I10:I105">
    <cfRule type="cellIs" dxfId="17" priority="13" operator="equal">
      <formula>FALSE</formula>
    </cfRule>
  </conditionalFormatting>
  <conditionalFormatting sqref="J10:J105">
    <cfRule type="cellIs" dxfId="16" priority="14" operator="equal">
      <formula>FALSE</formula>
    </cfRule>
  </conditionalFormatting>
  <conditionalFormatting sqref="K10:K105">
    <cfRule type="cellIs" dxfId="15" priority="15" operator="equal">
      <formula>FALSE</formula>
    </cfRule>
  </conditionalFormatting>
  <conditionalFormatting sqref="O10:O129">
    <cfRule type="cellIs" dxfId="14" priority="16" operator="equal">
      <formula>FALSE</formula>
    </cfRule>
  </conditionalFormatting>
  <conditionalFormatting sqref="L10 L38 L66 L94">
    <cfRule type="cellIs" dxfId="13" priority="4" operator="equal">
      <formula>FALSE</formula>
    </cfRule>
  </conditionalFormatting>
  <conditionalFormatting sqref="M10 M38 M66 M94">
    <cfRule type="cellIs" dxfId="12" priority="5" operator="equal">
      <formula>FALSE</formula>
    </cfRule>
  </conditionalFormatting>
  <conditionalFormatting sqref="N10 N38 N66 N94">
    <cfRule type="cellIs" dxfId="11" priority="6" operator="equal">
      <formula>FALSE</formula>
    </cfRule>
  </conditionalFormatting>
  <conditionalFormatting sqref="L11:L37 L39:L65 L67:L93 L95:L129">
    <cfRule type="cellIs" dxfId="10" priority="1" operator="equal">
      <formula>FALSE</formula>
    </cfRule>
  </conditionalFormatting>
  <conditionalFormatting sqref="M11:M37 M39:M65 M67:M93 M95:M129">
    <cfRule type="cellIs" dxfId="9" priority="2" operator="equal">
      <formula>FALSE</formula>
    </cfRule>
  </conditionalFormatting>
  <conditionalFormatting sqref="N11:N37 N39:N65 N67:N93 N95:N129">
    <cfRule type="cellIs" dxfId="8" priority="3" operator="equal">
      <formula>FALSE</formula>
    </cfRule>
  </conditionalFormatting>
  <dataValidations count="4">
    <dataValidation type="textLength" operator="lessThanOrEqual" showInputMessage="1" showErrorMessage="1" errorTitle="Supplier Sample Name" error="Name must be a maximum of 20 characters in length." promptTitle="Supplier Sample Name" prompt="Please enter a sample name up to a maximum of 20 characters in length. Only include characters A-Z, 0-9 and underscores." sqref="D10:D201" xr:uid="{00000000-0002-0000-0000-000000000000}">
      <formula1>20</formula1>
    </dataValidation>
    <dataValidation type="decimal" operator="greaterThanOrEqual" showInputMessage="1" showErrorMessage="1" errorTitle="Volume" error="This value must be numeric." sqref="G10:G201" xr:uid="{00000000-0002-0000-0000-000001000000}">
      <formula1>0</formula1>
    </dataValidation>
    <dataValidation type="decimal" operator="greaterThanOrEqual" showInputMessage="1" showErrorMessage="1" errorTitle="Concentration" error="This value must be numeric." sqref="H10:H201" xr:uid="{00000000-0002-0000-0000-000002000000}">
      <formula1>0</formula1>
    </dataValidation>
    <dataValidation type="whole" operator="greaterThanOrEqual" showInputMessage="1" showErrorMessage="1" errorTitle="Taxon ID" error="Taxon ID must a number." promptTitle="Taxon ID" prompt="The identifier for a Taxon." sqref="M10:M201" xr:uid="{00000000-0002-0000-0000-000003000000}">
      <formula1>1</formula1>
    </dataValidation>
  </dataValidation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8" id="{2BF52D21-C964-4978-BBDD-C9FF9EE2E27D}">
            <xm:f>AND(NOT(ISBLANK(E106)),ISERROR(MATCH(E106,Ranges!$A$8:$JR$8,0)&gt;0))</xm:f>
            <x14:dxf>
              <fill>
                <patternFill patternType="solid">
                  <bgColor rgb="FFFF0000"/>
                </patternFill>
              </fill>
            </x14:dxf>
          </x14:cfRule>
          <xm:sqref>E106:E201</xm:sqref>
        </x14:conditionalFormatting>
        <x14:conditionalFormatting xmlns:xm="http://schemas.microsoft.com/office/excel/2006/main">
          <x14:cfRule type="expression" priority="49" id="{E6246B09-8610-49CC-8ED9-624CBC751CD3}">
            <xm:f>AND(NOT(ISBLANK(I106)),ISERROR(MATCH(I106,Ranges!$A$1:$F$1,0)&gt;0))</xm:f>
            <x14:dxf>
              <fill>
                <patternFill patternType="solid">
                  <bgColor rgb="FFFF0000"/>
                </patternFill>
              </fill>
            </x14:dxf>
          </x14:cfRule>
          <xm:sqref>I106:I201</xm:sqref>
        </x14:conditionalFormatting>
        <x14:conditionalFormatting xmlns:xm="http://schemas.microsoft.com/office/excel/2006/main">
          <x14:cfRule type="expression" priority="50" id="{BA9AED11-334F-460C-B4B6-85DB183919E4}">
            <xm:f>AND(NOT(ISBLANK(J106)),ISERROR(MATCH(J106,Ranges!$A$2:$K$2,0)&gt;0))</xm:f>
            <x14:dxf>
              <fill>
                <patternFill patternType="solid">
                  <bgColor rgb="FFFF0000"/>
                </patternFill>
              </fill>
            </x14:dxf>
          </x14:cfRule>
          <xm:sqref>J106:J201</xm:sqref>
        </x14:conditionalFormatting>
        <x14:conditionalFormatting xmlns:xm="http://schemas.microsoft.com/office/excel/2006/main">
          <x14:cfRule type="expression" priority="51" id="{7D97777D-0675-4E10-AC11-CD1F82982787}">
            <xm:f>AND(NOT(ISBLANK(K106)),ISERROR(MATCH(K106,Ranges!$A$10:$C$10,0)&gt;0))</xm:f>
            <x14:dxf>
              <fill>
                <patternFill patternType="solid">
                  <bgColor rgb="FFFF0000"/>
                </patternFill>
              </fill>
            </x14:dxf>
          </x14:cfRule>
          <xm:sqref>K106:K201</xm:sqref>
        </x14:conditionalFormatting>
        <x14:conditionalFormatting xmlns:xm="http://schemas.microsoft.com/office/excel/2006/main">
          <x14:cfRule type="expression" priority="17" id="{20EE9221-9E2D-6245-BDD6-3FDA1FF48CB2}">
            <xm:f>AND(NOT(ISBLANK(E10)),ISERROR(MATCH(E10,'/Volumes/team133/Helminths/Trichuris/Trichuris muris/Sequencing/OrganoidRNASeqJul19/[Amended300719-4672stdy_manifest_14221_250719.xlsx]Ranges'!#REF!,0)&gt;0))</xm:f>
            <x14:dxf>
              <fill>
                <patternFill patternType="solid">
                  <bgColor rgb="FFFF0000"/>
                </patternFill>
              </fill>
            </x14:dxf>
          </x14:cfRule>
          <xm:sqref>E10:E105</xm:sqref>
        </x14:conditionalFormatting>
        <x14:conditionalFormatting xmlns:xm="http://schemas.microsoft.com/office/excel/2006/main">
          <x14:cfRule type="expression" priority="18" id="{A6DC4621-E364-4B40-9B5E-89D8E90FCD89}">
            <xm:f>AND(NOT(ISBLANK(I10)),ISERROR(MATCH(I10,'/Volumes/team133/Helminths/Trichuris/Trichuris muris/Sequencing/OrganoidRNASeqJul19/[Amended300719-4672stdy_manifest_14221_250719.xlsx]Ranges'!#REF!,0)&gt;0))</xm:f>
            <x14:dxf>
              <fill>
                <patternFill patternType="solid">
                  <bgColor rgb="FFFF0000"/>
                </patternFill>
              </fill>
            </x14:dxf>
          </x14:cfRule>
          <xm:sqref>I10:I105</xm:sqref>
        </x14:conditionalFormatting>
        <x14:conditionalFormatting xmlns:xm="http://schemas.microsoft.com/office/excel/2006/main">
          <x14:cfRule type="expression" priority="19" id="{9BDE2394-3230-8446-9622-0AF9AA026C7F}">
            <xm:f>AND(NOT(ISBLANK(J10)),ISERROR(MATCH(J10,'/Volumes/team133/Helminths/Trichuris/Trichuris muris/Sequencing/OrganoidRNASeqJul19/[Amended300719-4672stdy_manifest_14221_250719.xlsx]Ranges'!#REF!,0)&gt;0))</xm:f>
            <x14:dxf>
              <fill>
                <patternFill patternType="solid">
                  <bgColor rgb="FFFF0000"/>
                </patternFill>
              </fill>
            </x14:dxf>
          </x14:cfRule>
          <xm:sqref>J10:J105</xm:sqref>
        </x14:conditionalFormatting>
        <x14:conditionalFormatting xmlns:xm="http://schemas.microsoft.com/office/excel/2006/main">
          <x14:cfRule type="expression" priority="20" id="{43F484FE-C277-194E-9FFD-0A67DDB1B8E0}">
            <xm:f>AND(NOT(ISBLANK(K10)),ISERROR(MATCH(K10,'/Volumes/team133/Helminths/Trichuris/Trichuris muris/Sequencing/OrganoidRNASeqJul19/[Amended300719-4672stdy_manifest_14221_250719.xlsx]Ranges'!#REF!,0)&gt;0))</xm:f>
            <x14:dxf>
              <fill>
                <patternFill patternType="solid">
                  <bgColor rgb="FFFF0000"/>
                </patternFill>
              </fill>
            </x14:dxf>
          </x14:cfRule>
          <xm:sqref>K10:K105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Reference genome" error="You must enter a Reference genome from the list provided." promptTitle="Reference genome" prompt="Provide a reference genome from the approved list" xr:uid="{00000000-0002-0000-0000-000004000000}">
          <x14:formula1>
            <xm:f>Ranges!$A$8:$JR$8</xm:f>
          </x14:formula1>
          <xm:sqref>E10:E201</xm:sqref>
        </x14:dataValidation>
        <x14:dataValidation type="list" showInputMessage="1" showErrorMessage="1" errorTitle="gender" error="Please enter gender" promptTitle="Gender" prompt="Please enter gender" xr:uid="{00000000-0002-0000-0000-000005000000}">
          <x14:formula1>
            <xm:f>Ranges!$A$1:$F$1</xm:f>
          </x14:formula1>
          <xm:sqref>I10:I201</xm:sqref>
        </x14:dataValidation>
        <x14:dataValidation type="list" showInputMessage="1" showErrorMessage="1" errorTitle="DNA Source" error="You must enter a Source from the list provided." promptTitle="DNA Source" prompt="Please enter a Source from the Provided List." xr:uid="{00000000-0002-0000-0000-000006000000}">
          <x14:formula1>
            <xm:f>Ranges!$A$2:$K$2</xm:f>
          </x14:formula1>
          <xm:sqref>J10:J201</xm:sqref>
        </x14:dataValidation>
        <x14:dataValidation type="list" showInputMessage="1" showErrorMessage="1" errorTitle="GC Content" error="You must enter either Neutral, High AT or High GC" promptTitle="GC Content" prompt="Please enter either Neutral, High AT or High GC" xr:uid="{00000000-0002-0000-0000-000007000000}">
          <x14:formula1>
            <xm:f>Ranges!$A$10:$C$10</xm:f>
          </x14:formula1>
          <xm:sqref>K10:K201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R10"/>
  <sheetViews>
    <sheetView showOutlineSymbols="0" showWhiteSpace="0" workbookViewId="0"/>
  </sheetViews>
  <sheetFormatPr baseColWidth="10" defaultColWidth="8.83203125" defaultRowHeight="14" x14ac:dyDescent="0.15"/>
  <cols>
    <col min="1" max="1" width="20.6640625" bestFit="1" customWidth="1"/>
    <col min="2" max="2" width="27.1640625" bestFit="1" customWidth="1"/>
    <col min="3" max="3" width="24" bestFit="1" customWidth="1"/>
    <col min="4" max="4" width="26.1640625" bestFit="1" customWidth="1"/>
    <col min="5" max="5" width="22.83203125" bestFit="1" customWidth="1"/>
    <col min="6" max="6" width="28.33203125" bestFit="1" customWidth="1"/>
    <col min="7" max="7" width="48.1640625" bestFit="1" customWidth="1"/>
    <col min="8" max="8" width="51.5" bestFit="1" customWidth="1"/>
    <col min="9" max="9" width="27.1640625" bestFit="1" customWidth="1"/>
    <col min="10" max="10" width="21.6640625" bestFit="1" customWidth="1"/>
    <col min="11" max="11" width="51.5" bestFit="1" customWidth="1"/>
    <col min="12" max="12" width="54.6640625" bestFit="1" customWidth="1"/>
    <col min="13" max="13" width="30.6640625" bestFit="1" customWidth="1"/>
    <col min="14" max="14" width="19.6640625" bestFit="1" customWidth="1"/>
    <col min="15" max="15" width="26.1640625" bestFit="1" customWidth="1"/>
    <col min="16" max="16" width="28.33203125" bestFit="1" customWidth="1"/>
    <col min="17" max="17" width="22.83203125" bestFit="1" customWidth="1"/>
    <col min="18" max="20" width="20.6640625" bestFit="1" customWidth="1"/>
    <col min="21" max="21" width="22.83203125" bestFit="1" customWidth="1"/>
    <col min="22" max="22" width="25.1640625" bestFit="1" customWidth="1"/>
    <col min="23" max="23" width="20.6640625" bestFit="1" customWidth="1"/>
    <col min="24" max="24" width="24" bestFit="1" customWidth="1"/>
    <col min="25" max="25" width="30.6640625" bestFit="1" customWidth="1"/>
    <col min="26" max="26" width="21.6640625" bestFit="1" customWidth="1"/>
    <col min="27" max="27" width="19.6640625" bestFit="1" customWidth="1"/>
    <col min="28" max="28" width="26.1640625" bestFit="1" customWidth="1"/>
    <col min="29" max="29" width="24" bestFit="1" customWidth="1"/>
    <col min="30" max="30" width="22.83203125" bestFit="1" customWidth="1"/>
    <col min="31" max="31" width="10.6640625" bestFit="1" customWidth="1"/>
    <col min="32" max="32" width="27.1640625" bestFit="1" customWidth="1"/>
    <col min="33" max="33" width="26.1640625" bestFit="1" customWidth="1"/>
    <col min="34" max="34" width="22.83203125" bestFit="1" customWidth="1"/>
    <col min="35" max="35" width="32.6640625" bestFit="1" customWidth="1"/>
    <col min="36" max="36" width="36.1640625" bestFit="1" customWidth="1"/>
    <col min="37" max="37" width="16.1640625" bestFit="1" customWidth="1"/>
    <col min="38" max="38" width="20.6640625" bestFit="1" customWidth="1"/>
    <col min="39" max="39" width="16.1640625" bestFit="1" customWidth="1"/>
    <col min="40" max="40" width="25.1640625" bestFit="1" customWidth="1"/>
    <col min="41" max="41" width="22.83203125" bestFit="1" customWidth="1"/>
    <col min="42" max="42" width="28.33203125" bestFit="1" customWidth="1"/>
    <col min="43" max="43" width="21.6640625" bestFit="1" customWidth="1"/>
    <col min="44" max="44" width="28.33203125" bestFit="1" customWidth="1"/>
    <col min="45" max="45" width="24" bestFit="1" customWidth="1"/>
    <col min="46" max="46" width="29.5" bestFit="1" customWidth="1"/>
    <col min="47" max="47" width="25.1640625" bestFit="1" customWidth="1"/>
    <col min="48" max="48" width="22.83203125" bestFit="1" customWidth="1"/>
    <col min="49" max="49" width="30.6640625" bestFit="1" customWidth="1"/>
    <col min="50" max="50" width="16.1640625" bestFit="1" customWidth="1"/>
    <col min="51" max="51" width="24" bestFit="1" customWidth="1"/>
    <col min="52" max="52" width="14.1640625" bestFit="1" customWidth="1"/>
    <col min="53" max="53" width="21.6640625" bestFit="1" customWidth="1"/>
    <col min="54" max="54" width="19.6640625" bestFit="1" customWidth="1"/>
    <col min="55" max="55" width="24" bestFit="1" customWidth="1"/>
    <col min="56" max="56" width="26.1640625" bestFit="1" customWidth="1"/>
    <col min="57" max="57" width="25.1640625" bestFit="1" customWidth="1"/>
    <col min="58" max="58" width="20.6640625" bestFit="1" customWidth="1"/>
    <col min="59" max="59" width="18.5" bestFit="1" customWidth="1"/>
    <col min="60" max="60" width="21.6640625" bestFit="1" customWidth="1"/>
    <col min="61" max="61" width="24" bestFit="1" customWidth="1"/>
    <col min="62" max="62" width="19.6640625" bestFit="1" customWidth="1"/>
    <col min="63" max="63" width="18.5" bestFit="1" customWidth="1"/>
    <col min="64" max="64" width="14.1640625" bestFit="1" customWidth="1"/>
    <col min="65" max="65" width="16.1640625" bestFit="1" customWidth="1"/>
    <col min="66" max="66" width="22.83203125" bestFit="1" customWidth="1"/>
    <col min="67" max="67" width="14.1640625" bestFit="1" customWidth="1"/>
    <col min="68" max="68" width="20.6640625" bestFit="1" customWidth="1"/>
    <col min="69" max="69" width="29.5" bestFit="1" customWidth="1"/>
    <col min="70" max="71" width="19.6640625" bestFit="1" customWidth="1"/>
    <col min="72" max="72" width="30.6640625" bestFit="1" customWidth="1"/>
    <col min="73" max="73" width="19.6640625" bestFit="1" customWidth="1"/>
    <col min="74" max="74" width="27.1640625" bestFit="1" customWidth="1"/>
    <col min="75" max="75" width="16.1640625" bestFit="1" customWidth="1"/>
    <col min="76" max="76" width="18.5" bestFit="1" customWidth="1"/>
    <col min="77" max="77" width="19.6640625" bestFit="1" customWidth="1"/>
    <col min="78" max="78" width="28.33203125" bestFit="1" customWidth="1"/>
    <col min="79" max="79" width="24" bestFit="1" customWidth="1"/>
    <col min="80" max="80" width="26.1640625" bestFit="1" customWidth="1"/>
    <col min="81" max="81" width="21.6640625" bestFit="1" customWidth="1"/>
    <col min="82" max="82" width="29.5" bestFit="1" customWidth="1"/>
    <col min="83" max="83" width="20.6640625" bestFit="1" customWidth="1"/>
    <col min="84" max="84" width="32.6640625" bestFit="1" customWidth="1"/>
    <col min="85" max="85" width="30.6640625" bestFit="1" customWidth="1"/>
    <col min="86" max="86" width="24" bestFit="1" customWidth="1"/>
    <col min="87" max="87" width="49.1640625" bestFit="1" customWidth="1"/>
    <col min="88" max="88" width="52.6640625" bestFit="1" customWidth="1"/>
    <col min="89" max="89" width="30.6640625" bestFit="1" customWidth="1"/>
    <col min="90" max="90" width="39.33203125" bestFit="1" customWidth="1"/>
    <col min="91" max="91" width="31.6640625" bestFit="1" customWidth="1"/>
    <col min="92" max="92" width="38.1640625" bestFit="1" customWidth="1"/>
    <col min="93" max="93" width="22.83203125" bestFit="1" customWidth="1"/>
    <col min="94" max="94" width="30.6640625" bestFit="1" customWidth="1"/>
    <col min="95" max="95" width="35" bestFit="1" customWidth="1"/>
    <col min="96" max="97" width="41.6640625" bestFit="1" customWidth="1"/>
    <col min="98" max="98" width="22.83203125" bestFit="1" customWidth="1"/>
    <col min="99" max="101" width="51.5" bestFit="1" customWidth="1"/>
    <col min="102" max="102" width="54.6640625" bestFit="1" customWidth="1"/>
    <col min="103" max="103" width="41.6640625" bestFit="1" customWidth="1"/>
    <col min="104" max="104" width="38.1640625" bestFit="1" customWidth="1"/>
    <col min="105" max="105" width="18.5" bestFit="1" customWidth="1"/>
    <col min="106" max="107" width="22.83203125" bestFit="1" customWidth="1"/>
    <col min="108" max="108" width="21.6640625" bestFit="1" customWidth="1"/>
    <col min="109" max="109" width="20.6640625" bestFit="1" customWidth="1"/>
    <col min="110" max="110" width="25.1640625" bestFit="1" customWidth="1"/>
    <col min="111" max="112" width="24" bestFit="1" customWidth="1"/>
    <col min="113" max="113" width="20.6640625" bestFit="1" customWidth="1"/>
    <col min="114" max="114" width="28.33203125" bestFit="1" customWidth="1"/>
    <col min="115" max="115" width="26.1640625" bestFit="1" customWidth="1"/>
    <col min="116" max="116" width="27.1640625" bestFit="1" customWidth="1"/>
    <col min="117" max="117" width="15.1640625" bestFit="1" customWidth="1"/>
    <col min="118" max="118" width="24" bestFit="1" customWidth="1"/>
    <col min="119" max="119" width="35" bestFit="1" customWidth="1"/>
    <col min="120" max="121" width="28.33203125" bestFit="1" customWidth="1"/>
    <col min="122" max="122" width="29.5" bestFit="1" customWidth="1"/>
    <col min="123" max="123" width="17.33203125" bestFit="1" customWidth="1"/>
    <col min="124" max="124" width="15.1640625" bestFit="1" customWidth="1"/>
    <col min="125" max="125" width="31.6640625" bestFit="1" customWidth="1"/>
    <col min="126" max="126" width="40.5" bestFit="1" customWidth="1"/>
    <col min="127" max="127" width="21.6640625" bestFit="1" customWidth="1"/>
    <col min="128" max="128" width="18.5" bestFit="1" customWidth="1"/>
    <col min="129" max="129" width="15.1640625" bestFit="1" customWidth="1"/>
    <col min="130" max="130" width="29.5" bestFit="1" customWidth="1"/>
    <col min="131" max="131" width="22.83203125" bestFit="1" customWidth="1"/>
    <col min="132" max="132" width="27.1640625" bestFit="1" customWidth="1"/>
    <col min="133" max="133" width="24" bestFit="1" customWidth="1"/>
    <col min="134" max="134" width="33.83203125" bestFit="1" customWidth="1"/>
    <col min="135" max="135" width="20.6640625" bestFit="1" customWidth="1"/>
    <col min="136" max="136" width="22.83203125" bestFit="1" customWidth="1"/>
    <col min="137" max="138" width="37.1640625" bestFit="1" customWidth="1"/>
    <col min="139" max="139" width="40.5" bestFit="1" customWidth="1"/>
    <col min="140" max="140" width="18.5" bestFit="1" customWidth="1"/>
    <col min="141" max="141" width="37.1640625" bestFit="1" customWidth="1"/>
    <col min="142" max="142" width="18.5" bestFit="1" customWidth="1"/>
    <col min="143" max="143" width="27.1640625" bestFit="1" customWidth="1"/>
    <col min="144" max="144" width="26.1640625" bestFit="1" customWidth="1"/>
    <col min="145" max="145" width="25.1640625" bestFit="1" customWidth="1"/>
    <col min="146" max="146" width="27.1640625" bestFit="1" customWidth="1"/>
    <col min="147" max="147" width="25.1640625" bestFit="1" customWidth="1"/>
    <col min="148" max="148" width="24" bestFit="1" customWidth="1"/>
    <col min="149" max="149" width="21.6640625" bestFit="1" customWidth="1"/>
    <col min="150" max="150" width="17.33203125" bestFit="1" customWidth="1"/>
    <col min="151" max="151" width="20.6640625" bestFit="1" customWidth="1"/>
    <col min="152" max="152" width="19.6640625" bestFit="1" customWidth="1"/>
    <col min="153" max="153" width="21.6640625" bestFit="1" customWidth="1"/>
    <col min="154" max="154" width="22.83203125" bestFit="1" customWidth="1"/>
    <col min="155" max="155" width="28.33203125" bestFit="1" customWidth="1"/>
    <col min="156" max="156" width="24" bestFit="1" customWidth="1"/>
    <col min="157" max="157" width="21.6640625" bestFit="1" customWidth="1"/>
    <col min="158" max="159" width="19.6640625" bestFit="1" customWidth="1"/>
    <col min="160" max="160" width="38.1640625" bestFit="1" customWidth="1"/>
    <col min="161" max="161" width="18.5" bestFit="1" customWidth="1"/>
    <col min="162" max="162" width="36.1640625" bestFit="1" customWidth="1"/>
    <col min="163" max="163" width="21.6640625" bestFit="1" customWidth="1"/>
    <col min="164" max="164" width="36.1640625" bestFit="1" customWidth="1"/>
    <col min="165" max="165" width="17.33203125" bestFit="1" customWidth="1"/>
    <col min="166" max="166" width="14.1640625" bestFit="1" customWidth="1"/>
    <col min="167" max="167" width="21.6640625" bestFit="1" customWidth="1"/>
    <col min="168" max="168" width="17.33203125" bestFit="1" customWidth="1"/>
    <col min="169" max="169" width="21.6640625" bestFit="1" customWidth="1"/>
    <col min="170" max="170" width="10.6640625" bestFit="1" customWidth="1"/>
    <col min="171" max="171" width="17.33203125" bestFit="1" customWidth="1"/>
    <col min="172" max="172" width="15.1640625" bestFit="1" customWidth="1"/>
    <col min="173" max="173" width="24" bestFit="1" customWidth="1"/>
    <col min="174" max="174" width="21.6640625" bestFit="1" customWidth="1"/>
    <col min="175" max="175" width="52.6640625" bestFit="1" customWidth="1"/>
    <col min="176" max="176" width="28.33203125" bestFit="1" customWidth="1"/>
    <col min="177" max="177" width="20.6640625" bestFit="1" customWidth="1"/>
    <col min="178" max="179" width="18.5" bestFit="1" customWidth="1"/>
    <col min="180" max="180" width="43.6640625" bestFit="1" customWidth="1"/>
    <col min="181" max="181" width="47.1640625" bestFit="1" customWidth="1"/>
    <col min="182" max="182" width="49.1640625" bestFit="1" customWidth="1"/>
    <col min="183" max="183" width="25.1640625" bestFit="1" customWidth="1"/>
    <col min="184" max="184" width="22.83203125" bestFit="1" customWidth="1"/>
    <col min="185" max="185" width="25.1640625" bestFit="1" customWidth="1"/>
    <col min="186" max="186" width="44.83203125" bestFit="1" customWidth="1"/>
    <col min="187" max="187" width="48.1640625" bestFit="1" customWidth="1"/>
    <col min="188" max="188" width="18.5" bestFit="1" customWidth="1"/>
    <col min="189" max="189" width="31.6640625" bestFit="1" customWidth="1"/>
    <col min="190" max="190" width="22.83203125" bestFit="1" customWidth="1"/>
    <col min="191" max="191" width="19.6640625" bestFit="1" customWidth="1"/>
    <col min="192" max="192" width="27.1640625" bestFit="1" customWidth="1"/>
    <col min="193" max="193" width="17.33203125" bestFit="1" customWidth="1"/>
    <col min="194" max="194" width="24" bestFit="1" customWidth="1"/>
    <col min="195" max="195" width="36.1640625" bestFit="1" customWidth="1"/>
    <col min="196" max="196" width="22.83203125" bestFit="1" customWidth="1"/>
    <col min="197" max="198" width="20.6640625" bestFit="1" customWidth="1"/>
    <col min="199" max="199" width="19.6640625" bestFit="1" customWidth="1"/>
    <col min="200" max="200" width="29.5" bestFit="1" customWidth="1"/>
    <col min="201" max="201" width="20.6640625" bestFit="1" customWidth="1"/>
    <col min="202" max="202" width="30.6640625" bestFit="1" customWidth="1"/>
    <col min="203" max="203" width="33.83203125" bestFit="1" customWidth="1"/>
    <col min="204" max="204" width="29.5" bestFit="1" customWidth="1"/>
    <col min="205" max="205" width="21.6640625" bestFit="1" customWidth="1"/>
    <col min="206" max="206" width="27.1640625" bestFit="1" customWidth="1"/>
    <col min="207" max="207" width="51.5" bestFit="1" customWidth="1"/>
    <col min="208" max="208" width="54.6640625" bestFit="1" customWidth="1"/>
    <col min="209" max="209" width="31.6640625" bestFit="1" customWidth="1"/>
    <col min="210" max="210" width="51.5" bestFit="1" customWidth="1"/>
    <col min="211" max="211" width="54.6640625" bestFit="1" customWidth="1"/>
    <col min="212" max="212" width="31.6640625" bestFit="1" customWidth="1"/>
    <col min="213" max="213" width="30.6640625" bestFit="1" customWidth="1"/>
    <col min="214" max="214" width="26.1640625" bestFit="1" customWidth="1"/>
    <col min="215" max="215" width="28.33203125" bestFit="1" customWidth="1"/>
    <col min="216" max="216" width="24" bestFit="1" customWidth="1"/>
    <col min="217" max="217" width="42.6640625" bestFit="1" customWidth="1"/>
    <col min="218" max="218" width="46" bestFit="1" customWidth="1"/>
    <col min="219" max="220" width="22.83203125" bestFit="1" customWidth="1"/>
    <col min="221" max="221" width="36.1640625" bestFit="1" customWidth="1"/>
    <col min="222" max="222" width="39.33203125" bestFit="1" customWidth="1"/>
    <col min="223" max="224" width="17.33203125" bestFit="1" customWidth="1"/>
    <col min="225" max="225" width="15.1640625" bestFit="1" customWidth="1"/>
    <col min="226" max="226" width="26.1640625" bestFit="1" customWidth="1"/>
    <col min="227" max="227" width="18.5" bestFit="1" customWidth="1"/>
    <col min="228" max="228" width="24" bestFit="1" customWidth="1"/>
    <col min="229" max="229" width="26.1640625" bestFit="1" customWidth="1"/>
    <col min="230" max="231" width="22.83203125" bestFit="1" customWidth="1"/>
    <col min="232" max="232" width="24" bestFit="1" customWidth="1"/>
    <col min="233" max="233" width="36.1640625" bestFit="1" customWidth="1"/>
    <col min="234" max="234" width="29.5" bestFit="1" customWidth="1"/>
    <col min="235" max="235" width="17.33203125" bestFit="1" customWidth="1"/>
    <col min="236" max="236" width="25.1640625" bestFit="1" customWidth="1"/>
    <col min="237" max="237" width="20.6640625" bestFit="1" customWidth="1"/>
    <col min="238" max="238" width="18.5" bestFit="1" customWidth="1"/>
    <col min="239" max="239" width="24" bestFit="1" customWidth="1"/>
    <col min="240" max="240" width="26.1640625" bestFit="1" customWidth="1"/>
    <col min="241" max="241" width="20.6640625" bestFit="1" customWidth="1"/>
    <col min="242" max="242" width="27.1640625" bestFit="1" customWidth="1"/>
    <col min="243" max="243" width="30.6640625" bestFit="1" customWidth="1"/>
    <col min="244" max="244" width="20.6640625" bestFit="1" customWidth="1"/>
    <col min="245" max="245" width="24" bestFit="1" customWidth="1"/>
    <col min="246" max="246" width="19.6640625" bestFit="1" customWidth="1"/>
    <col min="247" max="247" width="32.6640625" bestFit="1" customWidth="1"/>
    <col min="248" max="248" width="28.33203125" bestFit="1" customWidth="1"/>
    <col min="249" max="249" width="25.1640625" bestFit="1" customWidth="1"/>
    <col min="250" max="250" width="18.5" bestFit="1" customWidth="1"/>
    <col min="251" max="251" width="19.6640625" bestFit="1" customWidth="1"/>
    <col min="252" max="252" width="22.83203125" bestFit="1" customWidth="1"/>
    <col min="253" max="253" width="31.6640625" bestFit="1" customWidth="1"/>
    <col min="254" max="254" width="22.83203125" bestFit="1" customWidth="1"/>
    <col min="255" max="255" width="24" bestFit="1" customWidth="1"/>
    <col min="256" max="256" width="27.1640625" bestFit="1" customWidth="1"/>
    <col min="257" max="257" width="35" bestFit="1" customWidth="1"/>
    <col min="258" max="258" width="29.5" bestFit="1" customWidth="1"/>
    <col min="259" max="261" width="28.33203125" bestFit="1" customWidth="1"/>
    <col min="262" max="262" width="31.6640625" bestFit="1" customWidth="1"/>
    <col min="263" max="263" width="21.6640625" bestFit="1" customWidth="1"/>
    <col min="264" max="266" width="18.5" bestFit="1" customWidth="1"/>
    <col min="267" max="267" width="21.6640625" bestFit="1" customWidth="1"/>
    <col min="268" max="268" width="20.6640625" bestFit="1" customWidth="1"/>
    <col min="269" max="269" width="27.1640625" bestFit="1" customWidth="1"/>
    <col min="270" max="270" width="29.5" bestFit="1" customWidth="1"/>
    <col min="271" max="271" width="28.33203125" bestFit="1" customWidth="1"/>
    <col min="272" max="272" width="17.33203125" bestFit="1" customWidth="1"/>
    <col min="273" max="273" width="41.6640625" bestFit="1" customWidth="1"/>
    <col min="274" max="274" width="21.6640625" bestFit="1" customWidth="1"/>
    <col min="275" max="275" width="44.83203125" bestFit="1" customWidth="1"/>
    <col min="276" max="276" width="20.6640625" bestFit="1" customWidth="1"/>
    <col min="277" max="277" width="25.1640625" bestFit="1" customWidth="1"/>
    <col min="278" max="278" width="27.1640625" bestFit="1" customWidth="1"/>
  </cols>
  <sheetData>
    <row r="1" spans="1:278" x14ac:dyDescent="0.1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</row>
    <row r="2" spans="1:278" x14ac:dyDescent="0.15">
      <c r="A2" t="s">
        <v>327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 t="s">
        <v>333</v>
      </c>
      <c r="H2" t="s">
        <v>334</v>
      </c>
      <c r="I2" t="s">
        <v>335</v>
      </c>
      <c r="J2" t="s">
        <v>336</v>
      </c>
      <c r="K2" t="s">
        <v>337</v>
      </c>
    </row>
    <row r="3" spans="1:278" x14ac:dyDescent="0.15">
      <c r="A3" t="s">
        <v>338</v>
      </c>
      <c r="B3" t="s">
        <v>339</v>
      </c>
    </row>
    <row r="4" spans="1:278" x14ac:dyDescent="0.15">
      <c r="A4" t="s">
        <v>340</v>
      </c>
      <c r="B4" t="s">
        <v>341</v>
      </c>
      <c r="C4" t="s">
        <v>342</v>
      </c>
      <c r="D4" t="s">
        <v>343</v>
      </c>
      <c r="E4" t="s">
        <v>344</v>
      </c>
      <c r="F4" t="s">
        <v>345</v>
      </c>
    </row>
    <row r="5" spans="1:278" x14ac:dyDescent="0.15">
      <c r="A5" t="s">
        <v>346</v>
      </c>
      <c r="B5" t="s">
        <v>347</v>
      </c>
      <c r="C5" t="s">
        <v>348</v>
      </c>
      <c r="D5" t="s">
        <v>345</v>
      </c>
    </row>
    <row r="6" spans="1:278" x14ac:dyDescent="0.15">
      <c r="A6" t="s">
        <v>349</v>
      </c>
      <c r="B6" t="s">
        <v>350</v>
      </c>
      <c r="C6" t="s">
        <v>351</v>
      </c>
    </row>
    <row r="7" spans="1:278" x14ac:dyDescent="0.15">
      <c r="A7" t="s">
        <v>352</v>
      </c>
      <c r="B7" t="s">
        <v>353</v>
      </c>
      <c r="C7" t="s">
        <v>354</v>
      </c>
      <c r="D7" t="s">
        <v>355</v>
      </c>
      <c r="E7" t="s">
        <v>356</v>
      </c>
      <c r="F7" t="s">
        <v>357</v>
      </c>
      <c r="G7" t="s">
        <v>358</v>
      </c>
      <c r="H7" t="s">
        <v>358</v>
      </c>
      <c r="I7" t="s">
        <v>359</v>
      </c>
      <c r="J7" t="s">
        <v>359</v>
      </c>
      <c r="K7" t="s">
        <v>360</v>
      </c>
      <c r="L7" t="s">
        <v>360</v>
      </c>
      <c r="M7" t="s">
        <v>361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 t="s">
        <v>366</v>
      </c>
      <c r="T7" t="s">
        <v>366</v>
      </c>
      <c r="U7" t="s">
        <v>367</v>
      </c>
      <c r="V7" t="s">
        <v>368</v>
      </c>
      <c r="W7" t="s">
        <v>369</v>
      </c>
      <c r="X7" t="s">
        <v>370</v>
      </c>
      <c r="Y7" t="s">
        <v>371</v>
      </c>
      <c r="Z7" t="s">
        <v>371</v>
      </c>
      <c r="AA7" t="s">
        <v>372</v>
      </c>
      <c r="AB7" t="s">
        <v>373</v>
      </c>
      <c r="AC7" t="s">
        <v>374</v>
      </c>
      <c r="AD7" t="s">
        <v>375</v>
      </c>
      <c r="AE7" t="s">
        <v>376</v>
      </c>
      <c r="AF7" t="s">
        <v>377</v>
      </c>
      <c r="AG7" t="s">
        <v>378</v>
      </c>
      <c r="AH7" t="s">
        <v>379</v>
      </c>
      <c r="AI7" t="s">
        <v>380</v>
      </c>
      <c r="AJ7" t="s">
        <v>381</v>
      </c>
      <c r="AK7" t="s">
        <v>382</v>
      </c>
      <c r="AL7" t="s">
        <v>382</v>
      </c>
      <c r="AM7" t="s">
        <v>383</v>
      </c>
      <c r="AN7" t="s">
        <v>384</v>
      </c>
      <c r="AO7" t="s">
        <v>385</v>
      </c>
      <c r="AP7" t="s">
        <v>386</v>
      </c>
      <c r="AQ7" t="s">
        <v>386</v>
      </c>
      <c r="AR7" t="s">
        <v>387</v>
      </c>
      <c r="AS7" t="s">
        <v>388</v>
      </c>
      <c r="AT7" t="s">
        <v>389</v>
      </c>
      <c r="AU7" t="s">
        <v>390</v>
      </c>
      <c r="AV7" t="s">
        <v>391</v>
      </c>
      <c r="AW7" t="s">
        <v>392</v>
      </c>
      <c r="AX7" t="s">
        <v>393</v>
      </c>
      <c r="AY7" t="s">
        <v>393</v>
      </c>
      <c r="AZ7" t="s">
        <v>394</v>
      </c>
      <c r="BA7" t="s">
        <v>395</v>
      </c>
      <c r="BB7" t="s">
        <v>396</v>
      </c>
      <c r="BC7" t="s">
        <v>397</v>
      </c>
      <c r="BD7" t="s">
        <v>398</v>
      </c>
      <c r="BE7" t="s">
        <v>399</v>
      </c>
      <c r="BF7" t="s">
        <v>399</v>
      </c>
      <c r="BG7" t="s">
        <v>400</v>
      </c>
      <c r="BH7" t="s">
        <v>400</v>
      </c>
      <c r="BI7" t="s">
        <v>401</v>
      </c>
      <c r="BJ7" t="s">
        <v>401</v>
      </c>
      <c r="BK7" t="s">
        <v>402</v>
      </c>
      <c r="BL7" t="s">
        <v>403</v>
      </c>
      <c r="BM7" t="s">
        <v>404</v>
      </c>
      <c r="BN7" t="s">
        <v>405</v>
      </c>
      <c r="BO7" t="s">
        <v>406</v>
      </c>
      <c r="BP7" t="s">
        <v>407</v>
      </c>
      <c r="BQ7" t="s">
        <v>407</v>
      </c>
      <c r="BR7" t="s">
        <v>408</v>
      </c>
      <c r="BS7" t="s">
        <v>408</v>
      </c>
      <c r="BT7" t="s">
        <v>409</v>
      </c>
      <c r="BU7" t="s">
        <v>410</v>
      </c>
      <c r="BV7" t="s">
        <v>411</v>
      </c>
      <c r="BW7" t="s">
        <v>412</v>
      </c>
      <c r="BX7" t="s">
        <v>413</v>
      </c>
      <c r="BY7" t="s">
        <v>414</v>
      </c>
      <c r="BZ7" t="s">
        <v>415</v>
      </c>
      <c r="CA7" t="s">
        <v>416</v>
      </c>
      <c r="CB7" t="s">
        <v>416</v>
      </c>
      <c r="CC7" t="s">
        <v>417</v>
      </c>
      <c r="CD7" t="s">
        <v>417</v>
      </c>
      <c r="CE7" t="s">
        <v>418</v>
      </c>
      <c r="CF7" t="s">
        <v>418</v>
      </c>
      <c r="CG7" t="s">
        <v>419</v>
      </c>
      <c r="CH7" t="s">
        <v>420</v>
      </c>
      <c r="CI7" t="s">
        <v>421</v>
      </c>
      <c r="CJ7" t="s">
        <v>422</v>
      </c>
      <c r="CK7" t="s">
        <v>423</v>
      </c>
      <c r="CL7" t="s">
        <v>423</v>
      </c>
      <c r="CM7" t="s">
        <v>424</v>
      </c>
      <c r="CN7" t="s">
        <v>424</v>
      </c>
      <c r="CO7" t="s">
        <v>425</v>
      </c>
    </row>
    <row r="8" spans="1:278" x14ac:dyDescent="0.15">
      <c r="A8" t="s">
        <v>426</v>
      </c>
      <c r="B8" t="s">
        <v>427</v>
      </c>
      <c r="C8" t="s">
        <v>428</v>
      </c>
      <c r="D8" t="s">
        <v>429</v>
      </c>
      <c r="E8" t="s">
        <v>430</v>
      </c>
      <c r="F8" t="s">
        <v>431</v>
      </c>
      <c r="G8" t="s">
        <v>432</v>
      </c>
      <c r="H8" t="s">
        <v>433</v>
      </c>
      <c r="I8" t="s">
        <v>434</v>
      </c>
      <c r="J8" t="s">
        <v>435</v>
      </c>
      <c r="K8" t="s">
        <v>436</v>
      </c>
      <c r="L8" t="s">
        <v>437</v>
      </c>
      <c r="M8" t="s">
        <v>438</v>
      </c>
      <c r="N8" t="s">
        <v>439</v>
      </c>
      <c r="O8" t="s">
        <v>440</v>
      </c>
      <c r="P8" t="s">
        <v>441</v>
      </c>
      <c r="Q8" t="s">
        <v>442</v>
      </c>
      <c r="R8" t="s">
        <v>443</v>
      </c>
      <c r="S8" t="s">
        <v>444</v>
      </c>
      <c r="T8" t="s">
        <v>445</v>
      </c>
      <c r="U8" t="s">
        <v>446</v>
      </c>
      <c r="V8" t="s">
        <v>447</v>
      </c>
      <c r="W8" t="s">
        <v>448</v>
      </c>
      <c r="X8" t="s">
        <v>449</v>
      </c>
      <c r="Y8" t="s">
        <v>450</v>
      </c>
      <c r="Z8" t="s">
        <v>451</v>
      </c>
      <c r="AA8" t="s">
        <v>452</v>
      </c>
      <c r="AB8" t="s">
        <v>453</v>
      </c>
      <c r="AC8" t="s">
        <v>454</v>
      </c>
      <c r="AD8" t="s">
        <v>455</v>
      </c>
      <c r="AE8" t="s">
        <v>456</v>
      </c>
      <c r="AF8" t="s">
        <v>457</v>
      </c>
      <c r="AG8" t="s">
        <v>458</v>
      </c>
      <c r="AH8" t="s">
        <v>459</v>
      </c>
      <c r="AI8" t="s">
        <v>460</v>
      </c>
      <c r="AJ8" t="s">
        <v>461</v>
      </c>
      <c r="AK8" t="s">
        <v>462</v>
      </c>
      <c r="AL8" t="s">
        <v>463</v>
      </c>
      <c r="AM8" t="s">
        <v>464</v>
      </c>
      <c r="AN8" t="s">
        <v>465</v>
      </c>
      <c r="AO8" t="s">
        <v>466</v>
      </c>
      <c r="AP8" t="s">
        <v>467</v>
      </c>
      <c r="AQ8" t="s">
        <v>468</v>
      </c>
      <c r="AR8" t="s">
        <v>469</v>
      </c>
      <c r="AS8" t="s">
        <v>470</v>
      </c>
      <c r="AT8" t="s">
        <v>471</v>
      </c>
      <c r="AU8" t="s">
        <v>472</v>
      </c>
      <c r="AV8" t="s">
        <v>473</v>
      </c>
      <c r="AW8" t="s">
        <v>474</v>
      </c>
      <c r="AX8" t="s">
        <v>475</v>
      </c>
      <c r="AY8" t="s">
        <v>476</v>
      </c>
      <c r="AZ8" t="s">
        <v>477</v>
      </c>
      <c r="BA8" t="s">
        <v>478</v>
      </c>
      <c r="BB8" t="s">
        <v>479</v>
      </c>
      <c r="BC8" t="s">
        <v>480</v>
      </c>
      <c r="BD8" t="s">
        <v>481</v>
      </c>
      <c r="BE8" t="s">
        <v>482</v>
      </c>
      <c r="BF8" t="s">
        <v>483</v>
      </c>
      <c r="BG8" t="s">
        <v>484</v>
      </c>
      <c r="BH8" t="s">
        <v>485</v>
      </c>
      <c r="BI8" t="s">
        <v>486</v>
      </c>
      <c r="BJ8" t="s">
        <v>487</v>
      </c>
      <c r="BK8" t="s">
        <v>488</v>
      </c>
      <c r="BL8" t="s">
        <v>489</v>
      </c>
      <c r="BM8" t="s">
        <v>490</v>
      </c>
      <c r="BN8" t="s">
        <v>491</v>
      </c>
      <c r="BO8" t="s">
        <v>492</v>
      </c>
      <c r="BP8" t="s">
        <v>493</v>
      </c>
      <c r="BQ8" t="s">
        <v>494</v>
      </c>
      <c r="BR8" t="s">
        <v>495</v>
      </c>
      <c r="BS8" t="s">
        <v>496</v>
      </c>
      <c r="BT8" t="s">
        <v>497</v>
      </c>
      <c r="BU8" t="s">
        <v>498</v>
      </c>
      <c r="BV8" t="s">
        <v>499</v>
      </c>
      <c r="BW8" t="s">
        <v>500</v>
      </c>
      <c r="BX8" t="s">
        <v>501</v>
      </c>
      <c r="BY8" t="s">
        <v>502</v>
      </c>
      <c r="BZ8" t="s">
        <v>503</v>
      </c>
      <c r="CA8" t="s">
        <v>504</v>
      </c>
      <c r="CB8" t="s">
        <v>505</v>
      </c>
      <c r="CC8" t="s">
        <v>506</v>
      </c>
      <c r="CD8" t="s">
        <v>507</v>
      </c>
      <c r="CE8" t="s">
        <v>508</v>
      </c>
      <c r="CF8" t="s">
        <v>509</v>
      </c>
      <c r="CG8" t="s">
        <v>510</v>
      </c>
      <c r="CH8" t="s">
        <v>511</v>
      </c>
      <c r="CI8" t="s">
        <v>512</v>
      </c>
      <c r="CJ8" t="s">
        <v>513</v>
      </c>
      <c r="CK8" t="s">
        <v>514</v>
      </c>
      <c r="CL8" t="s">
        <v>515</v>
      </c>
      <c r="CM8" t="s">
        <v>516</v>
      </c>
      <c r="CN8" t="s">
        <v>517</v>
      </c>
      <c r="CO8" t="s">
        <v>518</v>
      </c>
      <c r="CP8" t="s">
        <v>519</v>
      </c>
      <c r="CQ8" t="s">
        <v>520</v>
      </c>
      <c r="CR8" t="s">
        <v>521</v>
      </c>
      <c r="CS8" t="s">
        <v>522</v>
      </c>
      <c r="CT8" t="s">
        <v>523</v>
      </c>
      <c r="CU8" t="s">
        <v>524</v>
      </c>
      <c r="CV8" t="s">
        <v>525</v>
      </c>
      <c r="CW8" t="s">
        <v>526</v>
      </c>
      <c r="CX8" t="s">
        <v>527</v>
      </c>
      <c r="CY8" t="s">
        <v>528</v>
      </c>
      <c r="CZ8" t="s">
        <v>529</v>
      </c>
      <c r="DA8" t="s">
        <v>530</v>
      </c>
      <c r="DB8" t="s">
        <v>531</v>
      </c>
      <c r="DC8" t="s">
        <v>532</v>
      </c>
      <c r="DD8" t="s">
        <v>533</v>
      </c>
      <c r="DE8" t="s">
        <v>534</v>
      </c>
      <c r="DF8" t="s">
        <v>535</v>
      </c>
      <c r="DG8" t="s">
        <v>536</v>
      </c>
      <c r="DH8" t="s">
        <v>537</v>
      </c>
      <c r="DI8" t="s">
        <v>538</v>
      </c>
      <c r="DJ8" t="s">
        <v>539</v>
      </c>
      <c r="DK8" t="s">
        <v>540</v>
      </c>
      <c r="DL8" t="s">
        <v>541</v>
      </c>
      <c r="DM8" t="s">
        <v>542</v>
      </c>
      <c r="DN8" t="s">
        <v>543</v>
      </c>
      <c r="DO8" t="s">
        <v>544</v>
      </c>
      <c r="DP8" t="s">
        <v>545</v>
      </c>
      <c r="DQ8" t="s">
        <v>546</v>
      </c>
      <c r="DR8" t="s">
        <v>547</v>
      </c>
      <c r="DS8" t="s">
        <v>548</v>
      </c>
      <c r="DT8" t="s">
        <v>549</v>
      </c>
      <c r="DU8" t="s">
        <v>550</v>
      </c>
      <c r="DV8" t="s">
        <v>551</v>
      </c>
      <c r="DW8" t="s">
        <v>552</v>
      </c>
      <c r="DX8" t="s">
        <v>553</v>
      </c>
      <c r="DY8" t="s">
        <v>554</v>
      </c>
      <c r="DZ8" t="s">
        <v>555</v>
      </c>
      <c r="EA8" t="s">
        <v>556</v>
      </c>
      <c r="EB8" t="s">
        <v>557</v>
      </c>
      <c r="EC8" t="s">
        <v>558</v>
      </c>
      <c r="ED8" t="s">
        <v>559</v>
      </c>
      <c r="EE8" t="s">
        <v>560</v>
      </c>
      <c r="EF8" t="s">
        <v>561</v>
      </c>
      <c r="EG8" t="s">
        <v>562</v>
      </c>
      <c r="EH8" t="s">
        <v>563</v>
      </c>
      <c r="EI8" t="s">
        <v>564</v>
      </c>
      <c r="EJ8" t="s">
        <v>565</v>
      </c>
      <c r="EK8" t="s">
        <v>566</v>
      </c>
      <c r="EL8" t="s">
        <v>567</v>
      </c>
      <c r="EM8" t="s">
        <v>568</v>
      </c>
      <c r="EN8" t="s">
        <v>569</v>
      </c>
      <c r="EO8" t="s">
        <v>570</v>
      </c>
      <c r="EP8" t="s">
        <v>571</v>
      </c>
      <c r="EQ8" t="s">
        <v>572</v>
      </c>
      <c r="ER8" t="s">
        <v>573</v>
      </c>
      <c r="ES8" t="s">
        <v>574</v>
      </c>
      <c r="ET8" t="s">
        <v>575</v>
      </c>
      <c r="EU8" t="s">
        <v>576</v>
      </c>
      <c r="EV8" t="s">
        <v>577</v>
      </c>
      <c r="EW8" t="s">
        <v>578</v>
      </c>
      <c r="EX8" t="s">
        <v>579</v>
      </c>
      <c r="EY8" t="s">
        <v>580</v>
      </c>
      <c r="EZ8" t="s">
        <v>581</v>
      </c>
      <c r="FA8" t="s">
        <v>582</v>
      </c>
      <c r="FB8" t="s">
        <v>583</v>
      </c>
      <c r="FC8" t="s">
        <v>584</v>
      </c>
      <c r="FD8" t="s">
        <v>585</v>
      </c>
      <c r="FE8" t="s">
        <v>586</v>
      </c>
      <c r="FF8" t="s">
        <v>587</v>
      </c>
      <c r="FG8" t="s">
        <v>588</v>
      </c>
      <c r="FH8" t="s">
        <v>589</v>
      </c>
      <c r="FI8" t="s">
        <v>590</v>
      </c>
      <c r="FJ8" t="s">
        <v>591</v>
      </c>
      <c r="FK8" t="s">
        <v>592</v>
      </c>
      <c r="FL8" t="s">
        <v>593</v>
      </c>
      <c r="FM8" t="s">
        <v>594</v>
      </c>
      <c r="FN8" t="s">
        <v>595</v>
      </c>
      <c r="FO8" t="s">
        <v>596</v>
      </c>
      <c r="FP8" t="s">
        <v>597</v>
      </c>
      <c r="FQ8" t="s">
        <v>598</v>
      </c>
      <c r="FR8" t="s">
        <v>599</v>
      </c>
      <c r="FS8" t="s">
        <v>600</v>
      </c>
      <c r="FT8" t="s">
        <v>601</v>
      </c>
      <c r="FU8" t="s">
        <v>602</v>
      </c>
      <c r="FV8" t="s">
        <v>603</v>
      </c>
      <c r="FW8" t="s">
        <v>604</v>
      </c>
      <c r="FX8" t="s">
        <v>605</v>
      </c>
      <c r="FY8" t="s">
        <v>606</v>
      </c>
      <c r="FZ8" t="s">
        <v>607</v>
      </c>
      <c r="GA8" t="s">
        <v>608</v>
      </c>
      <c r="GB8" t="s">
        <v>609</v>
      </c>
      <c r="GC8" t="s">
        <v>610</v>
      </c>
      <c r="GD8" t="s">
        <v>611</v>
      </c>
      <c r="GE8" t="s">
        <v>612</v>
      </c>
      <c r="GF8" t="s">
        <v>613</v>
      </c>
      <c r="GG8" t="s">
        <v>614</v>
      </c>
      <c r="GH8" t="s">
        <v>615</v>
      </c>
      <c r="GI8" t="s">
        <v>616</v>
      </c>
      <c r="GJ8" t="s">
        <v>617</v>
      </c>
      <c r="GK8" t="s">
        <v>618</v>
      </c>
      <c r="GL8" t="s">
        <v>619</v>
      </c>
      <c r="GM8" t="s">
        <v>620</v>
      </c>
      <c r="GN8" t="s">
        <v>621</v>
      </c>
      <c r="GO8" t="s">
        <v>622</v>
      </c>
      <c r="GP8" t="s">
        <v>623</v>
      </c>
      <c r="GQ8" t="s">
        <v>624</v>
      </c>
      <c r="GR8" t="s">
        <v>625</v>
      </c>
      <c r="GS8" t="s">
        <v>626</v>
      </c>
      <c r="GT8" t="s">
        <v>627</v>
      </c>
      <c r="GU8" t="s">
        <v>628</v>
      </c>
      <c r="GV8" t="s">
        <v>629</v>
      </c>
      <c r="GW8" t="s">
        <v>630</v>
      </c>
      <c r="GX8" t="s">
        <v>631</v>
      </c>
      <c r="GY8" t="s">
        <v>632</v>
      </c>
      <c r="GZ8" t="s">
        <v>633</v>
      </c>
      <c r="HA8" t="s">
        <v>634</v>
      </c>
      <c r="HB8" t="s">
        <v>635</v>
      </c>
      <c r="HC8" t="s">
        <v>636</v>
      </c>
      <c r="HD8" t="s">
        <v>637</v>
      </c>
      <c r="HE8" t="s">
        <v>638</v>
      </c>
      <c r="HF8" t="s">
        <v>639</v>
      </c>
      <c r="HG8" t="s">
        <v>640</v>
      </c>
      <c r="HH8" t="s">
        <v>641</v>
      </c>
      <c r="HI8" t="s">
        <v>642</v>
      </c>
      <c r="HJ8" t="s">
        <v>643</v>
      </c>
      <c r="HK8" t="s">
        <v>644</v>
      </c>
      <c r="HL8" t="s">
        <v>645</v>
      </c>
      <c r="HM8" t="s">
        <v>646</v>
      </c>
      <c r="HN8" t="s">
        <v>647</v>
      </c>
      <c r="HO8" t="s">
        <v>648</v>
      </c>
      <c r="HP8" t="s">
        <v>649</v>
      </c>
      <c r="HQ8" t="s">
        <v>650</v>
      </c>
      <c r="HR8" t="s">
        <v>651</v>
      </c>
      <c r="HS8" t="s">
        <v>652</v>
      </c>
      <c r="HT8" t="s">
        <v>653</v>
      </c>
      <c r="HU8" t="s">
        <v>654</v>
      </c>
      <c r="HV8" t="s">
        <v>655</v>
      </c>
      <c r="HW8" t="s">
        <v>656</v>
      </c>
      <c r="HX8" t="s">
        <v>657</v>
      </c>
      <c r="HY8" t="s">
        <v>658</v>
      </c>
      <c r="HZ8" t="s">
        <v>659</v>
      </c>
      <c r="IA8" t="s">
        <v>660</v>
      </c>
      <c r="IB8" t="s">
        <v>661</v>
      </c>
      <c r="IC8" t="s">
        <v>662</v>
      </c>
      <c r="ID8" t="s">
        <v>663</v>
      </c>
      <c r="IE8" t="s">
        <v>664</v>
      </c>
      <c r="IF8" t="s">
        <v>665</v>
      </c>
      <c r="IG8" t="s">
        <v>666</v>
      </c>
      <c r="IH8" t="s">
        <v>667</v>
      </c>
      <c r="II8" t="s">
        <v>668</v>
      </c>
      <c r="IJ8" t="s">
        <v>669</v>
      </c>
      <c r="IK8" t="s">
        <v>670</v>
      </c>
      <c r="IL8" t="s">
        <v>671</v>
      </c>
      <c r="IM8" t="s">
        <v>672</v>
      </c>
      <c r="IN8" t="s">
        <v>673</v>
      </c>
      <c r="IO8" t="s">
        <v>674</v>
      </c>
      <c r="IP8" t="s">
        <v>675</v>
      </c>
      <c r="IQ8" t="s">
        <v>676</v>
      </c>
      <c r="IR8" t="s">
        <v>677</v>
      </c>
      <c r="IS8" t="s">
        <v>678</v>
      </c>
      <c r="IT8" t="s">
        <v>679</v>
      </c>
      <c r="IU8" t="s">
        <v>680</v>
      </c>
      <c r="IV8" t="s">
        <v>681</v>
      </c>
      <c r="IW8" t="s">
        <v>682</v>
      </c>
      <c r="IX8" t="s">
        <v>683</v>
      </c>
      <c r="IY8" t="s">
        <v>684</v>
      </c>
      <c r="IZ8" t="s">
        <v>685</v>
      </c>
      <c r="JA8" t="s">
        <v>686</v>
      </c>
      <c r="JB8" t="s">
        <v>687</v>
      </c>
      <c r="JC8" t="s">
        <v>688</v>
      </c>
      <c r="JD8" t="s">
        <v>689</v>
      </c>
      <c r="JE8" t="s">
        <v>690</v>
      </c>
      <c r="JF8" t="s">
        <v>691</v>
      </c>
      <c r="JG8" t="s">
        <v>692</v>
      </c>
      <c r="JH8" t="s">
        <v>693</v>
      </c>
      <c r="JI8" t="s">
        <v>694</v>
      </c>
      <c r="JJ8" t="s">
        <v>695</v>
      </c>
      <c r="JK8" t="s">
        <v>696</v>
      </c>
      <c r="JL8" t="s">
        <v>697</v>
      </c>
      <c r="JM8" t="s">
        <v>698</v>
      </c>
      <c r="JN8" t="s">
        <v>699</v>
      </c>
      <c r="JO8" t="s">
        <v>700</v>
      </c>
      <c r="JP8" t="s">
        <v>701</v>
      </c>
      <c r="JQ8" t="s">
        <v>702</v>
      </c>
      <c r="JR8" t="s">
        <v>703</v>
      </c>
    </row>
    <row r="9" spans="1:278" x14ac:dyDescent="0.15">
      <c r="A9" t="s">
        <v>704</v>
      </c>
      <c r="B9" t="s">
        <v>705</v>
      </c>
    </row>
    <row r="10" spans="1:278" x14ac:dyDescent="0.15">
      <c r="A10" t="s">
        <v>706</v>
      </c>
      <c r="B10" t="s">
        <v>707</v>
      </c>
      <c r="C10" t="s">
        <v>708</v>
      </c>
    </row>
  </sheetData>
  <sheetProtection password="9923" sheet="1" formatColumns="0" formatRows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 Collections Form</vt:lpstr>
      <vt:lpstr>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Cook</dc:creator>
  <cp:lastModifiedBy>Microsoft Office User</cp:lastModifiedBy>
  <dcterms:created xsi:type="dcterms:W3CDTF">2019-08-15T09:48:49Z</dcterms:created>
  <dcterms:modified xsi:type="dcterms:W3CDTF">2019-11-22T13:47:36Z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2019-08-15T10:47:37Z</dcterms:created>
  <cp:revision>0</cp:revision>
</cp:coreProperties>
</file>