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Manifests SS\"/>
    </mc:Choice>
  </mc:AlternateContent>
  <bookViews>
    <workbookView xWindow="0" yWindow="465" windowWidth="31005" windowHeight="20535"/>
  </bookViews>
  <sheets>
    <sheet name="DNA Collections Form" sheetId="1" r:id="rId1"/>
    <sheet name="Ranges" sheetId="2" r:id="rId2"/>
  </sheets>
  <calcPr calcId="0"/>
</workbook>
</file>

<file path=xl/sharedStrings.xml><?xml version="1.0" encoding="utf-8"?>
<sst xmlns="http://schemas.openxmlformats.org/spreadsheetml/2006/main" count="1235" uniqueCount="946">
  <si>
    <t>DNA Collections Form</t>
  </si>
  <si>
    <t>Multiplexed library tube barcode:</t>
  </si>
  <si>
    <t>NT1625687D</t>
  </si>
  <si>
    <t>Study:</t>
  </si>
  <si>
    <t>4672STDY</t>
  </si>
  <si>
    <t>Supplier:</t>
  </si>
  <si>
    <t>Sanger Institute</t>
  </si>
  <si>
    <t>No. Tubes Sent:</t>
  </si>
  <si>
    <t>96</t>
  </si>
  <si>
    <t>SANGER TUBE ID</t>
  </si>
  <si>
    <t>SANGER SAMPLE ID</t>
  </si>
  <si>
    <t>SUPPLIER SAMPLE NAME</t>
  </si>
  <si>
    <t>i7 TAG SEQUENCE</t>
  </si>
  <si>
    <t>i5 TAG SEQUENCE</t>
  </si>
  <si>
    <t>REFERENCE GENOME</t>
  </si>
  <si>
    <t>LIBRARY TYPE</t>
  </si>
  <si>
    <t>INSERT SIZE FROM</t>
  </si>
  <si>
    <t>INSERT SIZE TO</t>
  </si>
  <si>
    <t>COHORT</t>
  </si>
  <si>
    <t>VOLUME (ul)</t>
  </si>
  <si>
    <t>CONC. (ng/ul)</t>
  </si>
  <si>
    <t>GENDER</t>
  </si>
  <si>
    <t>COUNTRY OF ORIGIN</t>
  </si>
  <si>
    <t>GEOGRAPHICAL REGION</t>
  </si>
  <si>
    <t>ETHNICITY</t>
  </si>
  <si>
    <t>DNA SOURCE</t>
  </si>
  <si>
    <t>DATE OF SAMPLE COLLECTION (MM/YY or YYYY only)</t>
  </si>
  <si>
    <t>DATE OF DNA EXTRACTION (MM/YY or YYYY only)</t>
  </si>
  <si>
    <t>DNA EXTRACTION METHOD</t>
  </si>
  <si>
    <t>SAMPLE PURIFIED?</t>
  </si>
  <si>
    <t>PURIFICATION METHOD</t>
  </si>
  <si>
    <t>CONCENTRATION DETERMINED BY</t>
  </si>
  <si>
    <t>DNA STORAGE CONDITIONS</t>
  </si>
  <si>
    <t>MOTHER (optional)</t>
  </si>
  <si>
    <t>FATHER (optional)</t>
  </si>
  <si>
    <t>SIBLING (optional)</t>
  </si>
  <si>
    <t>GC CONTENT</t>
  </si>
  <si>
    <t>PUBLIC NAME</t>
  </si>
  <si>
    <t>TAXON ID</t>
  </si>
  <si>
    <t>COMMON NAME</t>
  </si>
  <si>
    <t>SAMPLE DESCRIPTION</t>
  </si>
  <si>
    <t>STRAIN</t>
  </si>
  <si>
    <t>SAMPLE TYPE</t>
  </si>
  <si>
    <t>SAMPLE ACCESSION NUMBER (optional)</t>
  </si>
  <si>
    <t>DONOR ID (required for cancer samples)</t>
  </si>
  <si>
    <t>PHENOTYPE (required for EGA)</t>
  </si>
  <si>
    <t>PRIMER PANEL</t>
  </si>
  <si>
    <t>CONTROL TYPE</t>
  </si>
  <si>
    <t>NT1625591T</t>
  </si>
  <si>
    <t>4672STDY8917856</t>
  </si>
  <si>
    <t>NT1625592U</t>
  </si>
  <si>
    <t>4672STDY8917857</t>
  </si>
  <si>
    <t>NT1625593V</t>
  </si>
  <si>
    <t>4672STDY8917858</t>
  </si>
  <si>
    <t>NT1625594W</t>
  </si>
  <si>
    <t>4672STDY8917859</t>
  </si>
  <si>
    <t>NT1625595A</t>
  </si>
  <si>
    <t>4672STDY8917860</t>
  </si>
  <si>
    <t>NT1625596B</t>
  </si>
  <si>
    <t>4672STDY8917861</t>
  </si>
  <si>
    <t>NT1625597C</t>
  </si>
  <si>
    <t>4672STDY8917862</t>
  </si>
  <si>
    <t>NT1625598D</t>
  </si>
  <si>
    <t>4672STDY8917863</t>
  </si>
  <si>
    <t>NT1625599E</t>
  </si>
  <si>
    <t>4672STDY8917864</t>
  </si>
  <si>
    <t>NT1625600D</t>
  </si>
  <si>
    <t>4672STDY8917865</t>
  </si>
  <si>
    <t>NT1625601E</t>
  </si>
  <si>
    <t>4672STDY8917866</t>
  </si>
  <si>
    <t>NT1625602F</t>
  </si>
  <si>
    <t>4672STDY8917867</t>
  </si>
  <si>
    <t>NT1625603G</t>
  </si>
  <si>
    <t>4672STDY8917868</t>
  </si>
  <si>
    <t>NT1625604H</t>
  </si>
  <si>
    <t>4672STDY8917869</t>
  </si>
  <si>
    <t>NT1625605I</t>
  </si>
  <si>
    <t>4672STDY8917870</t>
  </si>
  <si>
    <t>NT1625606J</t>
  </si>
  <si>
    <t>4672STDY8917871</t>
  </si>
  <si>
    <t>NT1625607K</t>
  </si>
  <si>
    <t>4672STDY8917872</t>
  </si>
  <si>
    <t>NT1625608L</t>
  </si>
  <si>
    <t>4672STDY8917873</t>
  </si>
  <si>
    <t>NT1625609M</t>
  </si>
  <si>
    <t>4672STDY8917874</t>
  </si>
  <si>
    <t>NT1625610F</t>
  </si>
  <si>
    <t>4672STDY8917875</t>
  </si>
  <si>
    <t>NT1625611G</t>
  </si>
  <si>
    <t>4672STDY8917876</t>
  </si>
  <si>
    <t>NT1625612H</t>
  </si>
  <si>
    <t>4672STDY8917877</t>
  </si>
  <si>
    <t>NT1625613I</t>
  </si>
  <si>
    <t>4672STDY8917878</t>
  </si>
  <si>
    <t>NT1625614J</t>
  </si>
  <si>
    <t>4672STDY8917879</t>
  </si>
  <si>
    <t>NT1625615K</t>
  </si>
  <si>
    <t>4672STDY8917880</t>
  </si>
  <si>
    <t>NT1625616L</t>
  </si>
  <si>
    <t>4672STDY8917881</t>
  </si>
  <si>
    <t>NT1625617M</t>
  </si>
  <si>
    <t>4672STDY8917882</t>
  </si>
  <si>
    <t>NT1625618N</t>
  </si>
  <si>
    <t>4672STDY8917883</t>
  </si>
  <si>
    <t>NT1625619O</t>
  </si>
  <si>
    <t>4672STDY8917884</t>
  </si>
  <si>
    <t>NT1625620H</t>
  </si>
  <si>
    <t>4672STDY8917885</t>
  </si>
  <si>
    <t>NT1625621I</t>
  </si>
  <si>
    <t>4672STDY8917886</t>
  </si>
  <si>
    <t>NT1625622J</t>
  </si>
  <si>
    <t>4672STDY8917887</t>
  </si>
  <si>
    <t>NT1625623K</t>
  </si>
  <si>
    <t>4672STDY8917888</t>
  </si>
  <si>
    <t>NT1625624L</t>
  </si>
  <si>
    <t>4672STDY8917889</t>
  </si>
  <si>
    <t>NT1625625M</t>
  </si>
  <si>
    <t>4672STDY8917890</t>
  </si>
  <si>
    <t>NT1625626N</t>
  </si>
  <si>
    <t>4672STDY8917891</t>
  </si>
  <si>
    <t>NT1625627O</t>
  </si>
  <si>
    <t>4672STDY8917892</t>
  </si>
  <si>
    <t>NT1625628P</t>
  </si>
  <si>
    <t>4672STDY8917893</t>
  </si>
  <si>
    <t>NT1625629Q</t>
  </si>
  <si>
    <t>4672STDY8917894</t>
  </si>
  <si>
    <t>NT1625630J</t>
  </si>
  <si>
    <t>4672STDY8917895</t>
  </si>
  <si>
    <t>NT1625631K</t>
  </si>
  <si>
    <t>4672STDY8917896</t>
  </si>
  <si>
    <t>NT1625632L</t>
  </si>
  <si>
    <t>4672STDY8917897</t>
  </si>
  <si>
    <t>NT1625633M</t>
  </si>
  <si>
    <t>4672STDY8917898</t>
  </si>
  <si>
    <t>NT1625634N</t>
  </si>
  <si>
    <t>4672STDY8917899</t>
  </si>
  <si>
    <t>NT1625635O</t>
  </si>
  <si>
    <t>4672STDY8917900</t>
  </si>
  <si>
    <t>NT1625636P</t>
  </si>
  <si>
    <t>4672STDY8917901</t>
  </si>
  <si>
    <t>NT1625637Q</t>
  </si>
  <si>
    <t>4672STDY8917902</t>
  </si>
  <si>
    <t>NT1625638R</t>
  </si>
  <si>
    <t>4672STDY8917903</t>
  </si>
  <si>
    <t>NT1625639S</t>
  </si>
  <si>
    <t>4672STDY8917904</t>
  </si>
  <si>
    <t>NT1625640L</t>
  </si>
  <si>
    <t>4672STDY8917905</t>
  </si>
  <si>
    <t>NT1625641M</t>
  </si>
  <si>
    <t>4672STDY8917906</t>
  </si>
  <si>
    <t>NT1625642N</t>
  </si>
  <si>
    <t>4672STDY8917907</t>
  </si>
  <si>
    <t>NT1625643O</t>
  </si>
  <si>
    <t>4672STDY8917908</t>
  </si>
  <si>
    <t>NT1625644P</t>
  </si>
  <si>
    <t>4672STDY8917909</t>
  </si>
  <si>
    <t>NT1625645Q</t>
  </si>
  <si>
    <t>4672STDY8917910</t>
  </si>
  <si>
    <t>NT1625646R</t>
  </si>
  <si>
    <t>4672STDY8917911</t>
  </si>
  <si>
    <t>NT1625647S</t>
  </si>
  <si>
    <t>4672STDY8917912</t>
  </si>
  <si>
    <t>NT1625648T</t>
  </si>
  <si>
    <t>4672STDY8917913</t>
  </si>
  <si>
    <t>NT1625649U</t>
  </si>
  <si>
    <t>4672STDY8917914</t>
  </si>
  <si>
    <t>NT1625650N</t>
  </si>
  <si>
    <t>4672STDY8917915</t>
  </si>
  <si>
    <t>NT1625651O</t>
  </si>
  <si>
    <t>4672STDY8917916</t>
  </si>
  <si>
    <t>NT1625652P</t>
  </si>
  <si>
    <t>4672STDY8917917</t>
  </si>
  <si>
    <t>NT1625653Q</t>
  </si>
  <si>
    <t>4672STDY8917918</t>
  </si>
  <si>
    <t>NT1625654R</t>
  </si>
  <si>
    <t>4672STDY8917919</t>
  </si>
  <si>
    <t>NT1625655S</t>
  </si>
  <si>
    <t>4672STDY8917920</t>
  </si>
  <si>
    <t>NT1625656T</t>
  </si>
  <si>
    <t>4672STDY8917921</t>
  </si>
  <si>
    <t>NT1625657U</t>
  </si>
  <si>
    <t>4672STDY8917922</t>
  </si>
  <si>
    <t>NT1625658V</t>
  </si>
  <si>
    <t>4672STDY8917923</t>
  </si>
  <si>
    <t>NT1625659W</t>
  </si>
  <si>
    <t>4672STDY8917924</t>
  </si>
  <si>
    <t>NT1625660P</t>
  </si>
  <si>
    <t>4672STDY8917925</t>
  </si>
  <si>
    <t>NT1625661Q</t>
  </si>
  <si>
    <t>4672STDY8917926</t>
  </si>
  <si>
    <t>NT1625662R</t>
  </si>
  <si>
    <t>4672STDY8917927</t>
  </si>
  <si>
    <t>NT1625663S</t>
  </si>
  <si>
    <t>4672STDY8917928</t>
  </si>
  <si>
    <t>NT1625664T</t>
  </si>
  <si>
    <t>4672STDY8917929</t>
  </si>
  <si>
    <t>NT1625665U</t>
  </si>
  <si>
    <t>4672STDY8917930</t>
  </si>
  <si>
    <t>NT1625666V</t>
  </si>
  <si>
    <t>4672STDY8917931</t>
  </si>
  <si>
    <t>NT1625667W</t>
  </si>
  <si>
    <t>4672STDY8917932</t>
  </si>
  <si>
    <t>NT1625668A</t>
  </si>
  <si>
    <t>4672STDY8917933</t>
  </si>
  <si>
    <t>NT1625669B</t>
  </si>
  <si>
    <t>4672STDY8917934</t>
  </si>
  <si>
    <t>NT1625670R</t>
  </si>
  <si>
    <t>4672STDY8917935</t>
  </si>
  <si>
    <t>NT1625671S</t>
  </si>
  <si>
    <t>4672STDY8917936</t>
  </si>
  <si>
    <t>NT1625672T</t>
  </si>
  <si>
    <t>4672STDY8917937</t>
  </si>
  <si>
    <t>NT1625673U</t>
  </si>
  <si>
    <t>4672STDY8917938</t>
  </si>
  <si>
    <t>NT1625674V</t>
  </si>
  <si>
    <t>4672STDY8917939</t>
  </si>
  <si>
    <t>NT1625675W</t>
  </si>
  <si>
    <t>4672STDY8917940</t>
  </si>
  <si>
    <t>NT1625676A</t>
  </si>
  <si>
    <t>4672STDY8917941</t>
  </si>
  <si>
    <t>NT1625677B</t>
  </si>
  <si>
    <t>4672STDY8917942</t>
  </si>
  <si>
    <t>NT1625678C</t>
  </si>
  <si>
    <t>4672STDY8917943</t>
  </si>
  <si>
    <t>NT1625679D</t>
  </si>
  <si>
    <t>4672STDY8917944</t>
  </si>
  <si>
    <t>NT1625680T</t>
  </si>
  <si>
    <t>4672STDY8917945</t>
  </si>
  <si>
    <t>NT1625681U</t>
  </si>
  <si>
    <t>4672STDY8917946</t>
  </si>
  <si>
    <t>NT1625682V</t>
  </si>
  <si>
    <t>4672STDY8917947</t>
  </si>
  <si>
    <t>NT1625683W</t>
  </si>
  <si>
    <t>4672STDY8917948</t>
  </si>
  <si>
    <t>NT1625684A</t>
  </si>
  <si>
    <t>4672STDY8917949</t>
  </si>
  <si>
    <t>NT1625685B</t>
  </si>
  <si>
    <t>4672STDY8917950</t>
  </si>
  <si>
    <t>NT1625686C</t>
  </si>
  <si>
    <t>4672STDY8917951</t>
  </si>
  <si>
    <t>Male</t>
  </si>
  <si>
    <t>Female</t>
  </si>
  <si>
    <t>Mixed</t>
  </si>
  <si>
    <t>Hermaphrodite</t>
  </si>
  <si>
    <t>Unknown</t>
  </si>
  <si>
    <t>Not Applicable</t>
  </si>
  <si>
    <t>Blood</t>
  </si>
  <si>
    <t>Cell Line</t>
  </si>
  <si>
    <t>Saliva</t>
  </si>
  <si>
    <t>Whole Genome Amplified</t>
  </si>
  <si>
    <t>FFPE</t>
  </si>
  <si>
    <t>Amniocentesis Uncultured</t>
  </si>
  <si>
    <t>Amniocentesis Cultured</t>
  </si>
  <si>
    <t>CVS Uncultured</t>
  </si>
  <si>
    <t>CVS Cultured</t>
  </si>
  <si>
    <t>Fetal Blood</t>
  </si>
  <si>
    <t>Tissue</t>
  </si>
  <si>
    <t>Yes</t>
  </si>
  <si>
    <t>No</t>
  </si>
  <si>
    <t>Glassmilk/Qiagen</t>
  </si>
  <si>
    <t>Ultrapure</t>
  </si>
  <si>
    <t>Column/Qiagen</t>
  </si>
  <si>
    <t>Microdialyser/Spectrum</t>
  </si>
  <si>
    <t>Ethanol</t>
  </si>
  <si>
    <t>Other</t>
  </si>
  <si>
    <t>PicoGreen</t>
  </si>
  <si>
    <t>Nanodrop</t>
  </si>
  <si>
    <t>Spectrophotometer</t>
  </si>
  <si>
    <t>+4C</t>
  </si>
  <si>
    <t>-20C</t>
  </si>
  <si>
    <t>-80C</t>
  </si>
  <si>
    <t>10xGenomics</t>
  </si>
  <si>
    <t>Agilent Pulldown</t>
  </si>
  <si>
    <t>Bidirectional Duplex-seq</t>
  </si>
  <si>
    <t>Bisulphate qPCR only</t>
  </si>
  <si>
    <t>Bisulphite pre quality controlled</t>
  </si>
  <si>
    <t>ChiP-seq</t>
  </si>
  <si>
    <t>ChIP-Seq Auto</t>
  </si>
  <si>
    <t>Chromium exome</t>
  </si>
  <si>
    <t>Chromium genome</t>
  </si>
  <si>
    <t>Chromium single cell</t>
  </si>
  <si>
    <t>Chromium single cell 3 prime v2</t>
  </si>
  <si>
    <t>Chromium single cell 3 prime v3</t>
  </si>
  <si>
    <t>Chromium single cell 5 prime</t>
  </si>
  <si>
    <t>Chromium single cell ATAC</t>
  </si>
  <si>
    <t>Chromium single cell BCR</t>
  </si>
  <si>
    <t>Chromium single cell CNV</t>
  </si>
  <si>
    <t>Chromium single cell HTO</t>
  </si>
  <si>
    <t>Chromium single cell surface protein</t>
  </si>
  <si>
    <t>Chromium single cell TCR</t>
  </si>
  <si>
    <t>Chromium Visium</t>
  </si>
  <si>
    <t>Custom</t>
  </si>
  <si>
    <t>DAFT-seq</t>
  </si>
  <si>
    <t>Double size selected</t>
  </si>
  <si>
    <t>DpnII gene expression</t>
  </si>
  <si>
    <t>Duplex-Seq</t>
  </si>
  <si>
    <t>GBS</t>
  </si>
  <si>
    <t>GnT MDA</t>
  </si>
  <si>
    <t>GnT Picoplex</t>
  </si>
  <si>
    <t>GnT scRNA</t>
  </si>
  <si>
    <t>Hi-C</t>
  </si>
  <si>
    <t>High complexity</t>
  </si>
  <si>
    <t>High complexity and double size selected</t>
  </si>
  <si>
    <t>HiSeqX PCR free</t>
  </si>
  <si>
    <t>Illumina cDNA protocol</t>
  </si>
  <si>
    <t>Ligation</t>
  </si>
  <si>
    <t>Long range</t>
  </si>
  <si>
    <t>Manual Standard WGS (Plate)</t>
  </si>
  <si>
    <t>Nextera dual index pre quality controlled</t>
  </si>
  <si>
    <t>Nextera dual index qPCR only</t>
  </si>
  <si>
    <t>Nextera single index pre quality controlled</t>
  </si>
  <si>
    <t>Nextera single index qPCR only</t>
  </si>
  <si>
    <t>NlaIII gene expression</t>
  </si>
  <si>
    <t>No PCR</t>
  </si>
  <si>
    <t>No PCR (Plate)</t>
  </si>
  <si>
    <t>PCR amplicon ligated adapters</t>
  </si>
  <si>
    <t>PCR amplicon ligated adapters 384</t>
  </si>
  <si>
    <t>PCR Free 384</t>
  </si>
  <si>
    <t>PCR with TruSeq tails amplicon</t>
  </si>
  <si>
    <t>PCR with TruSeq tails amplicon 384</t>
  </si>
  <si>
    <t>Pre-quality controlled</t>
  </si>
  <si>
    <t>QA1</t>
  </si>
  <si>
    <t>qPCR only</t>
  </si>
  <si>
    <t>Rapid</t>
  </si>
  <si>
    <t>Ribozero RNA depletion</t>
  </si>
  <si>
    <t>Ribozero RNA-seq (Bacterial)</t>
  </si>
  <si>
    <t>Ribozero RNA-seq (HMR)</t>
  </si>
  <si>
    <t>RNA Poly A Globin</t>
  </si>
  <si>
    <t>RNA PolyA</t>
  </si>
  <si>
    <t>RNA Ribo</t>
  </si>
  <si>
    <t>RNA Ribo Globin</t>
  </si>
  <si>
    <t>RNA-seq dUTP</t>
  </si>
  <si>
    <t>RNA-seq dUTP eukaryotic</t>
  </si>
  <si>
    <t>RNA-seq dUTP prokaryotic</t>
  </si>
  <si>
    <t>Sanger_artic_v3_96</t>
  </si>
  <si>
    <t>Sanger_artic_v4_96</t>
  </si>
  <si>
    <t>scATAC</t>
  </si>
  <si>
    <t>scRNA</t>
  </si>
  <si>
    <t>scRNA 384</t>
  </si>
  <si>
    <t>Small RNA</t>
  </si>
  <si>
    <t>Small RNA (miRNA)</t>
  </si>
  <si>
    <t>Standard</t>
  </si>
  <si>
    <t>TraDIS</t>
  </si>
  <si>
    <t>TraDIS pre quality controlled</t>
  </si>
  <si>
    <t>TraDIS qPCR only</t>
  </si>
  <si>
    <t>Transcriptome counting pre quality controlled</t>
  </si>
  <si>
    <t>Transcriptome counting qPCR only</t>
  </si>
  <si>
    <t>TruSeq Custom Amplicon</t>
  </si>
  <si>
    <t>TruSeq mRNA (RNA Seq)</t>
  </si>
  <si>
    <t>Twist Pulldown</t>
  </si>
  <si>
    <t>AGAM_DAO_v1.0</t>
  </si>
  <si>
    <t>ANO_SPP_v1.0</t>
  </si>
  <si>
    <t>Major_CGP_v1.0</t>
  </si>
  <si>
    <t>Major_DDD_v1.0</t>
  </si>
  <si>
    <t>Major_v1.0</t>
  </si>
  <si>
    <t>Minor_v1.0</t>
  </si>
  <si>
    <t>nCov-2019</t>
  </si>
  <si>
    <t>nCoV-2019_275/V1</t>
  </si>
  <si>
    <t>nCoV-2019/V2</t>
  </si>
  <si>
    <t>nCoV-2019/V3</t>
  </si>
  <si>
    <t>PFA_GCA_v1.0</t>
  </si>
  <si>
    <t>PFA_GRC1_v1.0</t>
  </si>
  <si>
    <t>PFA_GRC2_v1.0</t>
  </si>
  <si>
    <t>PFA_Spec</t>
  </si>
  <si>
    <t>PVIV_GRC_1.0</t>
  </si>
  <si>
    <t xml:space="preserve"> </t>
  </si>
  <si>
    <t/>
  </si>
  <si>
    <t>Acinetobacter_baumannii (MDR-ZJ06)</t>
  </si>
  <si>
    <t>Actinobacillus_pleuropneumoniae (L20)</t>
  </si>
  <si>
    <t>Aedes_aegypti (LVP_AGWG)</t>
  </si>
  <si>
    <t>Aeromonas_hydrophila (ATCC_7966)</t>
  </si>
  <si>
    <t>Anopheles_funestus (FUMOZ_AfunF1 + vectorbase_afunf1.8_transcriptome)</t>
  </si>
  <si>
    <t>Anopheles_funestus (FUMOZ_AfunF1 + vectorbase_afunf1.8_transcriptome) [star]</t>
  </si>
  <si>
    <t>Anopheles_funestus (FUMOZ_AfunF1)</t>
  </si>
  <si>
    <t>Anopheles_gambiae (PEST_AgamP4 + vectorbase_181016_transcriptome)</t>
  </si>
  <si>
    <t>Anopheles_gambiae (PEST_AgamP4 + vectorbase_181016_transcriptome) [star]</t>
  </si>
  <si>
    <t>Anopheles_gambiae (PEST)</t>
  </si>
  <si>
    <t>Anopheles_gambiae (Pimperena_AgamS1)</t>
  </si>
  <si>
    <t>Apis_mellifera (DH4)</t>
  </si>
  <si>
    <t>Aspergillus_fumigatus (Af293)</t>
  </si>
  <si>
    <t>Bacillus_thuringiensis (Bt407)</t>
  </si>
  <si>
    <t>Betacoronavirus (Human_coronavirus_HKU1)</t>
  </si>
  <si>
    <t>Bordetella_bronchiseptica (RB50)</t>
  </si>
  <si>
    <t>Bordetella_pertussis (ST24)</t>
  </si>
  <si>
    <t>Bordetella_pertussis (Tohama_I)</t>
  </si>
  <si>
    <t>Bos_taurus (Bos_taurus.ARS-UCD1.2)</t>
  </si>
  <si>
    <t>Bos_taurus (Bos_taurus.UMD3.1)</t>
  </si>
  <si>
    <t>Bos_taurus (Btau_4.6.1_primary_chr)</t>
  </si>
  <si>
    <t>Brucella_abortus (A13334)</t>
  </si>
  <si>
    <t>Brucella_canis (ATCC_23365)</t>
  </si>
  <si>
    <t>Brugia_malayi (AAQA01000000)</t>
  </si>
  <si>
    <t>Brugia_pahangi (Brugia_pahangi_v0.04_IMG)</t>
  </si>
  <si>
    <t>Burkholderia_cenocepacia (J2315)</t>
  </si>
  <si>
    <t>Burkholderia_gladioli (BSR3)</t>
  </si>
  <si>
    <t>Burkholderia_pseudomallei (K96243)</t>
  </si>
  <si>
    <t>Caenorhabditis_elegans (101019)</t>
  </si>
  <si>
    <t>Caenorhabditis_elegans (Bristol_N2)</t>
  </si>
  <si>
    <t>Callithrix_jacchus (calJac3)</t>
  </si>
  <si>
    <t>Campylobacter_fetus (subsp_fetus_82-40)</t>
  </si>
  <si>
    <t>Campylobacter_jejuni (NCTC11168)</t>
  </si>
  <si>
    <t>Candida_auris (ASM118947v1)</t>
  </si>
  <si>
    <t>Canis_familiaris (CanFam3.1 + ensembl_95_transcriptome)</t>
  </si>
  <si>
    <t>Canis_familiaris (CanFam3.1 + ensembl_95_transcriptome) [star]</t>
  </si>
  <si>
    <t>Canis_familiaris (CanFam3.1)</t>
  </si>
  <si>
    <t>Canis_familiaris (UCSC_BROAD2)</t>
  </si>
  <si>
    <t>Cavia_porcellus (cavPor3)</t>
  </si>
  <si>
    <t>Chlamydia_trachomatis (L2b_UCH-1_proctitis)</t>
  </si>
  <si>
    <t>Chlamydophila_abortus (S26_3)</t>
  </si>
  <si>
    <t>Chlorocebus_aethiops (Newbler_1.0.2.3)</t>
  </si>
  <si>
    <t>Citrobacter_rodentium (ICC168)</t>
  </si>
  <si>
    <t>Clostridium perfringens</t>
  </si>
  <si>
    <t>Clostridium_difficile (Strain_196)</t>
  </si>
  <si>
    <t>Clostridium_difficile (Strain_630)</t>
  </si>
  <si>
    <t>Cryptococcus_neoformans (JEC21)</t>
  </si>
  <si>
    <t>Cryptosporidium_parvum (Iowa_II_111215)</t>
  </si>
  <si>
    <t>Cryptosporidium_parvum (Iowa_II)</t>
  </si>
  <si>
    <t>Danio_rerio (GRCz10)</t>
  </si>
  <si>
    <t>Danio_rerio (zv8_softmasked_dusted)</t>
  </si>
  <si>
    <t>Danio_rerio (zv9)</t>
  </si>
  <si>
    <t>Dracunculus_medinensis (v.1.0.1)</t>
  </si>
  <si>
    <t>Dracunculus_medinensis (v2)</t>
  </si>
  <si>
    <t>Drosophila_melanogaster (Release_5)</t>
  </si>
  <si>
    <t>Echinococcus_granulosus (20110714)</t>
  </si>
  <si>
    <t>Echinococcus_multilocularis (20100601)</t>
  </si>
  <si>
    <t>Enterococcus_casseliflavus (EC20)</t>
  </si>
  <si>
    <t>Enterococcus_faecalis (V583)</t>
  </si>
  <si>
    <t>Enterococcus_faecium (Aus0004)</t>
  </si>
  <si>
    <t>Enterococcus_hirae (ATCC_9790)</t>
  </si>
  <si>
    <t>Equus_caballus (EquCab2)</t>
  </si>
  <si>
    <t>Escherichia_coli (APEC_O1)</t>
  </si>
  <si>
    <t>Escherichia_coli (B_strain)</t>
  </si>
  <si>
    <t>Escherichia_coli (CFT073)</t>
  </si>
  <si>
    <t>Escherichia_coli (ETEC_H10407)</t>
  </si>
  <si>
    <t>Escherichia_coli (K12_DH10B)</t>
  </si>
  <si>
    <t>Escherichia_coli (K12)</t>
  </si>
  <si>
    <t>Escherichia_coli (O127_H6_str_E2348_69)</t>
  </si>
  <si>
    <t>Felis_catus (Felis_catus_6.2.70)</t>
  </si>
  <si>
    <t>Felis_catus (Felis_catus_9.0)</t>
  </si>
  <si>
    <t>Giardia_intestinalis (assemblage_A)</t>
  </si>
  <si>
    <t>Gorilla_beringei (Custom_mtDNA_040314)</t>
  </si>
  <si>
    <t>Gorilla_gorilla (Custom_mtDNA_040314)</t>
  </si>
  <si>
    <t>Gorilla_gorilla (Custom_mtDNA)</t>
  </si>
  <si>
    <t>Gorilla_gorilla (gorGor3.1)</t>
  </si>
  <si>
    <t>Gorilla_gorilla (gorilla)</t>
  </si>
  <si>
    <t>Gorilla_gorilla (susie3_plus_chrY)</t>
  </si>
  <si>
    <t>Haemonchus_contortus (V1_21June13)</t>
  </si>
  <si>
    <t>Haemophilus_influenzae (R2846)</t>
  </si>
  <si>
    <t>Haemophilus_influenzae (Rd_KW20)</t>
  </si>
  <si>
    <t>Haemophilus_parasuis (SH0165)</t>
  </si>
  <si>
    <t>Heligmosomoides_polygyrus (v0.02VEL)</t>
  </si>
  <si>
    <t>Hepatitis_C_virus (subtype_1a)</t>
  </si>
  <si>
    <t>Heterocephalus_glaber (GCA_000247695.1)</t>
  </si>
  <si>
    <t>HIV_1 (Human_immunodeficiency_virus_1)</t>
  </si>
  <si>
    <t>Homo_sapiens (1000Genomes_hs37d5 + ensembl_75_transcriptome)</t>
  </si>
  <si>
    <t>Homo_sapiens (1000Genomes_hs37d5 + ensembl_75_transcriptome) [star]</t>
  </si>
  <si>
    <t>Homo_sapiens (1000Genomes_hs37d5)</t>
  </si>
  <si>
    <t>Homo_sapiens (1000Genomes_hs37d5) [minimap2]</t>
  </si>
  <si>
    <t>Homo_sapiens (1000Genomes)</t>
  </si>
  <si>
    <t>Homo_sapiens (CGP_GRCh37.NCBI.allchr_MT)</t>
  </si>
  <si>
    <t>Homo_sapiens (Composite_hs37d5__3D7_Jan16v3)</t>
  </si>
  <si>
    <t>Homo_sapiens (Custom_mtDNA_040314)</t>
  </si>
  <si>
    <t>Homo_sapiens (Custom_mtDNA)</t>
  </si>
  <si>
    <t>Homo_sapiens (GRCh37_53) DO_NOT_USE</t>
  </si>
  <si>
    <t>Homo_sapiens (GRCh38_15 + ensembl_76_transcriptome)</t>
  </si>
  <si>
    <t>Homo_sapiens (GRCh38_15 + ensembl_78_transcriptome)</t>
  </si>
  <si>
    <t>Homo_sapiens (GRCh38_15_plus_hs38d1 + ensembl_83_transcriptome)</t>
  </si>
  <si>
    <t>Homo_sapiens (GRCh38_15_plus_hs38d1 + ensembl_85_transcriptome)</t>
  </si>
  <si>
    <t>Homo_sapiens (GRCh38_15_plus_hs38d1 + ensembl_90_transcriptome)</t>
  </si>
  <si>
    <t>Homo_sapiens (GRCh38_15_plus_hs38d1 + ensembl_90_transcriptome) [star]</t>
  </si>
  <si>
    <t>Homo_sapiens (GRCh38_15_plus_hs38d1) [minimap2]</t>
  </si>
  <si>
    <t>Homo_sapiens (GRCh38_15)</t>
  </si>
  <si>
    <t>Homo_sapiens (GRCh38_full_analysis_set_plus_decoy_hla)</t>
  </si>
  <si>
    <t>Homo_sapiens (NCBI36)</t>
  </si>
  <si>
    <t>Human_herpesvirus_1 (strain_17)</t>
  </si>
  <si>
    <t>Human_herpesvirus_2 (HG52)</t>
  </si>
  <si>
    <t>Human_herpesvirus_3 (Dumas)</t>
  </si>
  <si>
    <t>Human_herpesvirus_3 (VariVax)</t>
  </si>
  <si>
    <t>Human_herpesvirus_4 (Wild_type)</t>
  </si>
  <si>
    <t>Human_herpesvirus_5 (AD169)</t>
  </si>
  <si>
    <t>Human_herpesvirus_6 (U1102)</t>
  </si>
  <si>
    <t>Human_herpesvirus_7 (RK)</t>
  </si>
  <si>
    <t>Human_herpesvirus_8 (NC_009333)</t>
  </si>
  <si>
    <t>Human_papillomavirus (KP692117.1)</t>
  </si>
  <si>
    <t>Hymenolepis_microstoma (Hmicrostoma_v1.sl)</t>
  </si>
  <si>
    <t>Influenza_A (H1N1)</t>
  </si>
  <si>
    <t>Klebsiella_pneumoniae (B5055)</t>
  </si>
  <si>
    <t>Klebsiella_pneumoniae (HF536482_HF536483)</t>
  </si>
  <si>
    <t>Klebsiella_pneumoniae (KCTC_2242)</t>
  </si>
  <si>
    <t>Klebsiella_pneumoniae (NC_011283)</t>
  </si>
  <si>
    <t>Klebsiella_pneumoniae (NTUH_K2044)</t>
  </si>
  <si>
    <t>Lactobacillus_casei (ATCC334)</t>
  </si>
  <si>
    <t>Lambda (NEB3011)</t>
  </si>
  <si>
    <t>Legionella_pneumophila (2300_99_Alcoy)</t>
  </si>
  <si>
    <t>Leishmania_braziliensis (MHOM_BR_75_M2904_27July2011)</t>
  </si>
  <si>
    <t>Leishmania_donovani (V1_Un)</t>
  </si>
  <si>
    <t>Leishmania_infantum (JPCM5)</t>
  </si>
  <si>
    <t>Leishmania_major (V5.2)</t>
  </si>
  <si>
    <t>Leptospira_interrogans (serovar_Copenhageni)</t>
  </si>
  <si>
    <t>Macaca_fascicularis (GCA_000364345.1)</t>
  </si>
  <si>
    <t>Meleagris_gallopavo (Turkey_2.01)</t>
  </si>
  <si>
    <t>Melissococcus_plutonius (ATCC_35311)</t>
  </si>
  <si>
    <t>MERS_coronavirus (KF600628.1)</t>
  </si>
  <si>
    <t>Monodelphis_domestica (GCA_000002295.1)</t>
  </si>
  <si>
    <t>Mus_musculus (CGP_NCBIm37)</t>
  </si>
  <si>
    <t>Mus_musculus (GRCm38 + ensembl_75_transcriptome)</t>
  </si>
  <si>
    <t>Mus_musculus (GRCm38 + ensembl_84_transcriptome)</t>
  </si>
  <si>
    <t>Mus_musculus (GRCm38 + ensembl_84_transcriptome) [star]</t>
  </si>
  <si>
    <t>Mus_musculus (GRCm38)</t>
  </si>
  <si>
    <t>Mus_musculus (NCBIm37 + ensembl_67_transcriptome)</t>
  </si>
  <si>
    <t>Mus_musculus (NCBIm37)</t>
  </si>
  <si>
    <t>Mus_musculus (std_unmasked_NCBIm37)</t>
  </si>
  <si>
    <t>Mustela_putorius (MusPutFur1.0)</t>
  </si>
  <si>
    <t>Mycobacterium_abscessus (CU458896.1)</t>
  </si>
  <si>
    <t>Mycobacterium_africanum (GM041182)</t>
  </si>
  <si>
    <t>Mycobacterium_avium (paratuberculosis_K-10)</t>
  </si>
  <si>
    <t>Mycobacterium_bovis (AF2122_97)</t>
  </si>
  <si>
    <t>Mycobacterium_tuberculosis (H37Rv)</t>
  </si>
  <si>
    <t>Mycobacterium_ulcerans (Agy99)</t>
  </si>
  <si>
    <t>Mycoplasma_agalactiae (5632)</t>
  </si>
  <si>
    <t>Mycoplasma_bovis (HB0801)</t>
  </si>
  <si>
    <t>Mycoplasma_genitalium (G37)</t>
  </si>
  <si>
    <t>Mycoplasma_genitalium (M6151)</t>
  </si>
  <si>
    <t>Mycoplasma_hyopneumoniae (J)</t>
  </si>
  <si>
    <t>Myotis_lucifugus (GCA_000147115.1)</t>
  </si>
  <si>
    <t>Neisseria_gonorrhoeae (FA_1090)</t>
  </si>
  <si>
    <t>Neisseria_gonorrhoeae (MS11)</t>
  </si>
  <si>
    <t>Neisseria_meningitidis (FAM18)</t>
  </si>
  <si>
    <t>Neisseria_meningitidis (MC58)</t>
  </si>
  <si>
    <t>Norwalk_virus (Norovirus_Hu_GII.4_HS194_2009_US)</t>
  </si>
  <si>
    <t>Not suitable for alignment</t>
  </si>
  <si>
    <t>Onchocerca_volvulus (OvD2P9_sspace3kb_200212)</t>
  </si>
  <si>
    <t>Oryctolagus_cuniculus (oryCun2)</t>
  </si>
  <si>
    <t>Oryzias_latipes (ensembl64 + ensembl_89_transcriptome)</t>
  </si>
  <si>
    <t>Oryzias_latipes (ensembl64)</t>
  </si>
  <si>
    <t>Ovis_aries (Oar_v3.1)</t>
  </si>
  <si>
    <t>Paenibacillus_larvae (BRL-230010)</t>
  </si>
  <si>
    <t>Pan_troglodytes (CHIMP2.1.4)</t>
  </si>
  <si>
    <t>Panthera_tigris (PanTig1.0)</t>
  </si>
  <si>
    <t>PhiX (Illumina)</t>
  </si>
  <si>
    <t>PhiX (NC_001422)</t>
  </si>
  <si>
    <t>PhiX (Sanger-SNPs)</t>
  </si>
  <si>
    <t>PhiX (Sanger-SNPs) [minimap2]</t>
  </si>
  <si>
    <t>Plasmodium_berghei (ANKA_Jan16v3 + genedb_281015_transcriptome)</t>
  </si>
  <si>
    <t>Plasmodium_berghei (ANKA_Jan16v3)</t>
  </si>
  <si>
    <t>Plasmodium_berghei (ANKA)</t>
  </si>
  <si>
    <t>Plasmodium_chabaudi (chabaudi)</t>
  </si>
  <si>
    <t>Plasmodium_chabaudi (v3)</t>
  </si>
  <si>
    <t>Plasmodium_falciparum (3D7_Jan16v3 + ensembl_37_transcriptome)</t>
  </si>
  <si>
    <t>Plasmodium_falciparum (3D7_Jan16v3 + ensembl_37_transcriptome) [star]</t>
  </si>
  <si>
    <t>Plasmodium_falciparum (3D7_Jan16v3 + genedb_161015_transcriptome)</t>
  </si>
  <si>
    <t>Plasmodium_falciparum (3D7_Jan16v3)</t>
  </si>
  <si>
    <t>Plasmodium_falciparum (3D7_Oct11)</t>
  </si>
  <si>
    <t>Plasmodium_falciparum (3D7_Oct11v3)</t>
  </si>
  <si>
    <t>Plasmodium_falciparum (3D7)</t>
  </si>
  <si>
    <t>Plasmodium_falciparum (PF3K_Dd2v1 + pf3k_dd2v0.5_transcriptome)</t>
  </si>
  <si>
    <t>Plasmodium_falciparum (PF3K_Dd2v1 + pf3k_dd2v0.5_transcriptome) [star]</t>
  </si>
  <si>
    <t>Plasmodium_knowlesi (strainH)</t>
  </si>
  <si>
    <t>Plasmodium_malariae (PmUG01.V1_April_2016)</t>
  </si>
  <si>
    <t>Plasmodium_vivax (ASM241v2)</t>
  </si>
  <si>
    <t>Plasmodium_vivax (PvP01)</t>
  </si>
  <si>
    <t>Propionibacterium_acnes (KPA171202)</t>
  </si>
  <si>
    <t>Proteus_mirabilis (HI4320)</t>
  </si>
  <si>
    <t>Pseudomonas_aeruginosa (PAO1)</t>
  </si>
  <si>
    <t>Pseudomonas_alkylphenolica (GCA_000746525.1)</t>
  </si>
  <si>
    <t>Pseudomonas_fluorescens (Pf0-1)</t>
  </si>
  <si>
    <t>Rattus_norvegicus (Rnor_5.0)</t>
  </si>
  <si>
    <t>Rattus_norvegicus (Rnor_6.0)</t>
  </si>
  <si>
    <t>Rhabditophanes_sp (v1.5)</t>
  </si>
  <si>
    <t>Rhesus_macaque (GCA_000230795.1)</t>
  </si>
  <si>
    <t>Saccharomyces_cerevisiae (S288c_EF4_Ensembl)</t>
  </si>
  <si>
    <t>Saccharomyces_cerevisiae (S288c_R64-1-1_Ensembl)</t>
  </si>
  <si>
    <t>Saccharomyces_cerevisiae (S288c_SGD2012)</t>
  </si>
  <si>
    <t>Saccharomyces_cerevisiae (S288c)</t>
  </si>
  <si>
    <t>Salmonella_bongori (12149)</t>
  </si>
  <si>
    <t>Salmonella_enterica (Enteritidis_P125109)</t>
  </si>
  <si>
    <t>Salmonella_enterica (Paratyphi_A_AKU_12601 + ensemble_41_transcriptome)</t>
  </si>
  <si>
    <t>Salmonella_enterica (Paratyphi_A_AKU_12601 + ensemble_41_transcriptome) [star]</t>
  </si>
  <si>
    <t>Salmonella_enterica (Paratyphi_A_AKU_12601)</t>
  </si>
  <si>
    <t>Salmonella_enterica (Paratyphi_A_ATCC_9150 + ensemble_41_transcriptome)</t>
  </si>
  <si>
    <t>Salmonella_enterica (Paratyphi_A_ATCC_9150 + ensemble_41_transcriptome) [star]</t>
  </si>
  <si>
    <t>Salmonella_enterica (Paratyphi_A_ATCC_9150)</t>
  </si>
  <si>
    <t>Salmonella_enterica (Typhi_CT18)</t>
  </si>
  <si>
    <t>Salmonella_enterica (Typhi_Ty2 + ensemble_41_transcriptome)</t>
  </si>
  <si>
    <t>Salmonella_enterica (Typhi_Ty2 + ensemble_41_transcriptome) [star]</t>
  </si>
  <si>
    <t>Salmonella_enterica (Typhi_Ty2)</t>
  </si>
  <si>
    <t>Salmonella_enterica (Typhimurium_D23580)</t>
  </si>
  <si>
    <t>Salmonella_enterica (Typhimurium_LT2)</t>
  </si>
  <si>
    <t>Salmonella_enterica (Typhimurium_SL134)</t>
  </si>
  <si>
    <t>Salmonella_pullorum (449_87)</t>
  </si>
  <si>
    <t>Sarcophilus_harrisii (devil7.0 + ensembl_93_transcriptome)</t>
  </si>
  <si>
    <t>Sarcophilus_harrisii (devil7.0 + ensembl_93_transcriptome) [star]</t>
  </si>
  <si>
    <t>Sarcophilus_harrisii (devil7.0)</t>
  </si>
  <si>
    <t>Sarcophilus_harrisii (devil7.1)</t>
  </si>
  <si>
    <t>Sarcophilus_harrisii (sc-v5.0)</t>
  </si>
  <si>
    <t>Sarcophilus_harrisii (tdevil_phusion_v4.0)</t>
  </si>
  <si>
    <t>SARS-CoV-2 (MN908947.3)</t>
  </si>
  <si>
    <t>SARS-CoV-2 (MN908947.3) [minimap2]</t>
  </si>
  <si>
    <t>Schistocephalus_solidus (v1)</t>
  </si>
  <si>
    <t>Schistosoma_mansoni (20100601)</t>
  </si>
  <si>
    <t>Schistosoma_mansoni (ASM23792v1)</t>
  </si>
  <si>
    <t>Schistosoma_mansoni (assembly_v5)</t>
  </si>
  <si>
    <t>Schistosoma_mansoni (assembly_v7)</t>
  </si>
  <si>
    <t>Schizosaccharomyces_pombe (972h-_ASM294v2.19)</t>
  </si>
  <si>
    <t>Schizosaccharomyces_pombe (972h-)</t>
  </si>
  <si>
    <t>Schizosaccharomyces_pombe (EF1-ensemblr11)</t>
  </si>
  <si>
    <t>Serratia_proteamaculans (568)</t>
  </si>
  <si>
    <t>Shigella_boydii (CDC_3083-94)</t>
  </si>
  <si>
    <t>Shigella_flexneri (2a_2457T)</t>
  </si>
  <si>
    <t>Shigella_sonnei (Ss046)</t>
  </si>
  <si>
    <t>Staphylococcus_aureus (MRSA252)</t>
  </si>
  <si>
    <t>Staphylococcus_aureus (NCTC_8325)</t>
  </si>
  <si>
    <t>Staphylococcus_aureus (TW20)</t>
  </si>
  <si>
    <t>Staphylococcus_haemolyticus (JCSC1435)</t>
  </si>
  <si>
    <t>Staphylococcus_saprophyticus (ATCC_15305)</t>
  </si>
  <si>
    <t>Streptococcus_agalactiae (NEM316)</t>
  </si>
  <si>
    <t>Streptococcus_dysgalactiae (GGS_124)</t>
  </si>
  <si>
    <t>Streptococcus_equi (4047)</t>
  </si>
  <si>
    <t>Streptococcus_pneumoniae (ATCC_700669)</t>
  </si>
  <si>
    <t>Streptococcus_pneumoniae (Taiwan19F-14)</t>
  </si>
  <si>
    <t>Streptococcus_pyogenes (Manfredo)</t>
  </si>
  <si>
    <t>Streptococcus_suis (BM407)</t>
  </si>
  <si>
    <t>Streptococcus_uberis (0140J)</t>
  </si>
  <si>
    <t>Streptomyces_coelicolor (A3_2_)</t>
  </si>
  <si>
    <t>Streptomyces_venezuelae (ATCC_10712)</t>
  </si>
  <si>
    <t>Strongyloides_ratti (20100601)</t>
  </si>
  <si>
    <t>Sus_scrofa (GCA_000003025.4)</t>
  </si>
  <si>
    <t>Teladorsagia_circumcincta (T_circumcincta.14.0.ec.cg.pg)</t>
  </si>
  <si>
    <t xml:space="preserve">Treponema_pallidum (NC_000919.1) </t>
  </si>
  <si>
    <t>Treponema_pallidum (NC_016844.1)</t>
  </si>
  <si>
    <t>Treponema_pallidum (NC_021490.2)</t>
  </si>
  <si>
    <t>Treponema_pallidum (NC_021508.1)</t>
  </si>
  <si>
    <t>Trichobilharzia_regenti (v0.02VEL)</t>
  </si>
  <si>
    <t>Trichobilharzia_szidati (v0.02VEL)</t>
  </si>
  <si>
    <t>Trichuris_muris (v110315)</t>
  </si>
  <si>
    <t>Trichuris_muris (v281111)</t>
  </si>
  <si>
    <t>Trichuris_muris (v2b_040712)</t>
  </si>
  <si>
    <t>Trichuris_muris (V5_250416)</t>
  </si>
  <si>
    <t>Trypanosoma_brucei (927_230210)</t>
  </si>
  <si>
    <t>Tupaia_belangeri (GCA_000181375.1)</t>
  </si>
  <si>
    <t>Tursiops_truncatus (GCA_000151865.2)</t>
  </si>
  <si>
    <t>Vibrio_cholerae (M66-2)</t>
  </si>
  <si>
    <t>Vibrio_cholerae (N16961 + ensembl_42_transcriptome) [star]</t>
  </si>
  <si>
    <t>Vibrio_cholerae (N16961v2)</t>
  </si>
  <si>
    <t>Wolbachia_endosymbiont_of_Drosophila_melanogaster (ASM802v1)</t>
  </si>
  <si>
    <t>Xenopus_tropicalis (Wild_type)</t>
  </si>
  <si>
    <t>Yersinia_enterocolitica (enterocolitica_8081)</t>
  </si>
  <si>
    <t>Yersinia_pseudotuberculosis (IP_31758)</t>
  </si>
  <si>
    <t>Chromium Genome 96</t>
  </si>
  <si>
    <t>Chromium i7 Multiplex Kit N Set A</t>
  </si>
  <si>
    <t>VisiumUDI_i7</t>
  </si>
  <si>
    <t>VisiumUDI_i5</t>
  </si>
  <si>
    <t>Neutral</t>
  </si>
  <si>
    <t>High AT</t>
  </si>
  <si>
    <t>High GC</t>
  </si>
  <si>
    <t>positive</t>
  </si>
  <si>
    <t>negative</t>
  </si>
  <si>
    <t>24hr Bulk Inf_A1</t>
  </si>
  <si>
    <t>24hr Bulk Inf_B1</t>
  </si>
  <si>
    <t>24hr Bulk Inf_C1</t>
  </si>
  <si>
    <t>24hr Bulk Inf_D1</t>
  </si>
  <si>
    <t>24hr Bulk cont_E1</t>
  </si>
  <si>
    <t>24hr Bulk cont_F1</t>
  </si>
  <si>
    <t>24hr Bulk cont_G1</t>
  </si>
  <si>
    <t>24hr Bulk cont_H1</t>
  </si>
  <si>
    <t>Dil Series B5</t>
  </si>
  <si>
    <t>Dil Series C5</t>
  </si>
  <si>
    <t>Dil Series D5</t>
  </si>
  <si>
    <t>Dil series E5</t>
  </si>
  <si>
    <t>Dil series F5</t>
  </si>
  <si>
    <t>Dil Series B8</t>
  </si>
  <si>
    <t>Dil Series C8</t>
  </si>
  <si>
    <t>Dil Series D8</t>
  </si>
  <si>
    <t>Dil series E8</t>
  </si>
  <si>
    <t>Dil series F8</t>
  </si>
  <si>
    <t>Dil Series B10</t>
  </si>
  <si>
    <t>Dil Series C10</t>
  </si>
  <si>
    <t>Dil Series D10</t>
  </si>
  <si>
    <t>Dil series E10</t>
  </si>
  <si>
    <t>Dil series F10</t>
  </si>
  <si>
    <t>Dil Series B12</t>
  </si>
  <si>
    <t>Dil Series C12</t>
  </si>
  <si>
    <t>Dil Series D12</t>
  </si>
  <si>
    <t>Dil series E12</t>
  </si>
  <si>
    <t>Dil series F12</t>
  </si>
  <si>
    <t>24hr Bulk Inf_A2</t>
  </si>
  <si>
    <t>24hr Bulk Inf_B2</t>
  </si>
  <si>
    <t>24hr Bulk Inf_C2</t>
  </si>
  <si>
    <t>24hr Bulk Inf_D2</t>
  </si>
  <si>
    <t>24hr Bulk cont_E2</t>
  </si>
  <si>
    <t>24hr Bulk cont_F2</t>
  </si>
  <si>
    <t>24hr Bulk cont_G2</t>
  </si>
  <si>
    <t>24hr Bulk cont_H2</t>
  </si>
  <si>
    <t>72hr Bulk Inf_A3</t>
  </si>
  <si>
    <t>72hr Bulk Inf_B3</t>
  </si>
  <si>
    <t>72hr Bulk Inf_C3</t>
  </si>
  <si>
    <t>72hr Bulk Inf_D3</t>
  </si>
  <si>
    <t>72hr Bulk Cont_E3</t>
  </si>
  <si>
    <t>72hr Bulk Cont_F3</t>
  </si>
  <si>
    <t>72hr Bulk Cont_G3</t>
  </si>
  <si>
    <t>72hr Bulk Cont_H3</t>
  </si>
  <si>
    <t>72hr Bulk Inf_A4</t>
  </si>
  <si>
    <t>72hr Bulk Inf_B4</t>
  </si>
  <si>
    <t>72hr Bulk Inf_C4</t>
  </si>
  <si>
    <t>72hr Bulk Inf_D4</t>
  </si>
  <si>
    <t>72hr Bulk Cont_E4</t>
  </si>
  <si>
    <t>72hr Bulk Cont_F4</t>
  </si>
  <si>
    <t>72hr Bulk Cont_G4</t>
  </si>
  <si>
    <t>72hr Bulk Cont_H4</t>
  </si>
  <si>
    <t>Negative cont_A5</t>
  </si>
  <si>
    <t>24hr single Inf_B6</t>
  </si>
  <si>
    <t>24hr single Inf_C6</t>
  </si>
  <si>
    <t>24hr single Inf_D6</t>
  </si>
  <si>
    <t>24hr single cont_E6</t>
  </si>
  <si>
    <t>24hr single cont_F6</t>
  </si>
  <si>
    <t>24hr Single Inf_B7</t>
  </si>
  <si>
    <t>24hr Single Inf_C7</t>
  </si>
  <si>
    <t>24hr Single Inf_D7</t>
  </si>
  <si>
    <t>24hr Single cont_E7</t>
  </si>
  <si>
    <t>24hr Single cont_F7</t>
  </si>
  <si>
    <t>Negative cont_A8</t>
  </si>
  <si>
    <t>72hr single Inf_B9</t>
  </si>
  <si>
    <t>72hr single Inf_C9</t>
  </si>
  <si>
    <t>72hr single Inf_D9</t>
  </si>
  <si>
    <t>72hr single cont_E9</t>
  </si>
  <si>
    <t>72hr single cont_F9</t>
  </si>
  <si>
    <t>Negative cont_A10</t>
  </si>
  <si>
    <t>72hr single Inf_B11</t>
  </si>
  <si>
    <t>72hr single Inf_C11</t>
  </si>
  <si>
    <t>72hr single Inf_D11</t>
  </si>
  <si>
    <t>72hr single cont_E11</t>
  </si>
  <si>
    <t>72hr single cont_F11</t>
  </si>
  <si>
    <t>Negative cont_A12</t>
  </si>
  <si>
    <t>CCGTTAGT</t>
  </si>
  <si>
    <t>TCGACTCG</t>
  </si>
  <si>
    <t>CGTAAAGA</t>
  </si>
  <si>
    <t>CGTCGTCG</t>
  </si>
  <si>
    <t>TTCTCTTT</t>
  </si>
  <si>
    <t>TCTCATAT</t>
  </si>
  <si>
    <t>TCGGGCTG</t>
  </si>
  <si>
    <t>GGAACGAT</t>
  </si>
  <si>
    <t>TGTTACAG</t>
  </si>
  <si>
    <t>TCCACAAA</t>
  </si>
  <si>
    <t>CGCCTTGA</t>
  </si>
  <si>
    <t>CTCGCAAG</t>
  </si>
  <si>
    <t>AGACGGAG</t>
  </si>
  <si>
    <t>AGTGAGTA</t>
  </si>
  <si>
    <t>CTTCAATA</t>
  </si>
  <si>
    <t>CACTCGTT</t>
  </si>
  <si>
    <t>CCATGGCC</t>
  </si>
  <si>
    <t>GCTTGCAT</t>
  </si>
  <si>
    <t>GGGCGTGC</t>
  </si>
  <si>
    <t>CGTTCTGA</t>
  </si>
  <si>
    <t>TTATATCA</t>
  </si>
  <si>
    <t>GCTAAGTT</t>
  </si>
  <si>
    <t>GCGCCAAG</t>
  </si>
  <si>
    <t>GGCTTCCA</t>
  </si>
  <si>
    <t>CACCTATC</t>
  </si>
  <si>
    <t>GGCTGAAT</t>
  </si>
  <si>
    <t>ACGTTGCT</t>
  </si>
  <si>
    <t>CGCTTGAG</t>
  </si>
  <si>
    <t>CGACGAGT</t>
  </si>
  <si>
    <t>GTGCATTT</t>
  </si>
  <si>
    <t>AGCATCGG</t>
  </si>
  <si>
    <t>CACGGGTA</t>
  </si>
  <si>
    <t>GGAGCAAG</t>
  </si>
  <si>
    <t>GGGTACTT</t>
  </si>
  <si>
    <t>TTAATCTC</t>
  </si>
  <si>
    <t>TTTATGGT</t>
  </si>
  <si>
    <t>GTATGAGT</t>
  </si>
  <si>
    <t>CTGTTCGC</t>
  </si>
  <si>
    <t>TATATTTA</t>
  </si>
  <si>
    <t>AGACCATG</t>
  </si>
  <si>
    <t>GGTATGCA</t>
  </si>
  <si>
    <t>TTTGGACT</t>
  </si>
  <si>
    <t>CCGAATAA</t>
  </si>
  <si>
    <t>GGTCGCTC</t>
  </si>
  <si>
    <t>ATCAATCC</t>
  </si>
  <si>
    <t>TGGGCCTA</t>
  </si>
  <si>
    <t>CGGCACTC</t>
  </si>
  <si>
    <t>CAAATAGC</t>
  </si>
  <si>
    <t>CCTTCGGG</t>
  </si>
  <si>
    <t>TTTAGCTT</t>
  </si>
  <si>
    <t>AATAATGG</t>
  </si>
  <si>
    <t>GGTTCGCC</t>
  </si>
  <si>
    <t>GCGTGAGG</t>
  </si>
  <si>
    <t>GGGACTTT</t>
  </si>
  <si>
    <t>CTGGGTCT</t>
  </si>
  <si>
    <t>GATATAAC</t>
  </si>
  <si>
    <t>AATGCGCA</t>
  </si>
  <si>
    <t>GCAATAGG</t>
  </si>
  <si>
    <t>GGAGTGGT</t>
  </si>
  <si>
    <t>TCGTAAAC</t>
  </si>
  <si>
    <t>GCCGCCTG</t>
  </si>
  <si>
    <t>GCAAACTA</t>
  </si>
  <si>
    <t>GCCGATGC</t>
  </si>
  <si>
    <t>CACGCACC</t>
  </si>
  <si>
    <t>CGTAGCCT</t>
  </si>
  <si>
    <t>TCTGAATA</t>
  </si>
  <si>
    <t>GGGAAAGG</t>
  </si>
  <si>
    <t>CTGGTATA</t>
  </si>
  <si>
    <t>TTTGGGTA</t>
  </si>
  <si>
    <t>CCAGTGAG</t>
  </si>
  <si>
    <t>GTGGGAAA</t>
  </si>
  <si>
    <t>CGGACCGT</t>
  </si>
  <si>
    <t>GTTGACTG</t>
  </si>
  <si>
    <t>CGGGCGGC</t>
  </si>
  <si>
    <t>GAGACGCT</t>
  </si>
  <si>
    <t>GCCAGTGG</t>
  </si>
  <si>
    <t>GGCGTTGG</t>
  </si>
  <si>
    <t>GGTAGTGA</t>
  </si>
  <si>
    <t>ACGCGTCA</t>
  </si>
  <si>
    <t>GTGACTAC</t>
  </si>
  <si>
    <t>GTTTGGGA</t>
  </si>
  <si>
    <t>GCACACAC</t>
  </si>
  <si>
    <t>CTTTAACC</t>
  </si>
  <si>
    <t>TGTAGGTG</t>
  </si>
  <si>
    <t>TTCACGTC</t>
  </si>
  <si>
    <t>GATGAGCG</t>
  </si>
  <si>
    <t>GGCGCCGC</t>
  </si>
  <si>
    <t>AACCTGTG</t>
  </si>
  <si>
    <t>GGTTAAGC</t>
  </si>
  <si>
    <t>CGGGTCTT</t>
  </si>
  <si>
    <t>CTTGTCCT</t>
  </si>
  <si>
    <t>AAAGACAC</t>
  </si>
  <si>
    <t>TCAGTTTC</t>
  </si>
  <si>
    <t>CGGTCCTG</t>
  </si>
  <si>
    <t>CCAGCATC</t>
  </si>
  <si>
    <t>CTGCCGAG</t>
  </si>
  <si>
    <t>ATCACGAT</t>
  </si>
  <si>
    <t>TGATCAAA</t>
  </si>
  <si>
    <t>CGACTTCC</t>
  </si>
  <si>
    <t>CTCAGAAA</t>
  </si>
  <si>
    <t>TCAGCCTG</t>
  </si>
  <si>
    <t>TTTGCACC</t>
  </si>
  <si>
    <t>CGATCTGG</t>
  </si>
  <si>
    <t>GGCGTCCC</t>
  </si>
  <si>
    <t>GAGCGCGC</t>
  </si>
  <si>
    <t>TGGTGCAC</t>
  </si>
  <si>
    <t>TGGTGACT</t>
  </si>
  <si>
    <t>CGTCAGAG</t>
  </si>
  <si>
    <t>CTCCTACA</t>
  </si>
  <si>
    <t>AAAGCAGT</t>
  </si>
  <si>
    <t>CGGTTATA</t>
  </si>
  <si>
    <t>CACGTTTA</t>
  </si>
  <si>
    <t>TTGGTAGA</t>
  </si>
  <si>
    <t>TCCTGCGT</t>
  </si>
  <si>
    <t>TTATCTTG</t>
  </si>
  <si>
    <t>GCAGTCCG</t>
  </si>
  <si>
    <t>TCTAGGTA</t>
  </si>
  <si>
    <t>TCTGATCA</t>
  </si>
  <si>
    <t>ACCTCGAG</t>
  </si>
  <si>
    <t>AGTAAGAC</t>
  </si>
  <si>
    <t>GATTGACC</t>
  </si>
  <si>
    <t>TCGTGATC</t>
  </si>
  <si>
    <t>ACGTCTGT</t>
  </si>
  <si>
    <t>TACAAACA</t>
  </si>
  <si>
    <t>TCTACAGA</t>
  </si>
  <si>
    <t>ACCCATCG</t>
  </si>
  <si>
    <t>TCTCCGCA</t>
  </si>
  <si>
    <t>ATGTACCT</t>
  </si>
  <si>
    <t>TTGACCGG</t>
  </si>
  <si>
    <t>ACACGACG</t>
  </si>
  <si>
    <t>TTCGTTGT</t>
  </si>
  <si>
    <t>CTTGGCCG</t>
  </si>
  <si>
    <t>TTATACAC</t>
  </si>
  <si>
    <t>TCCATAGG</t>
  </si>
  <si>
    <t>GCTAACCT</t>
  </si>
  <si>
    <t>AGCGTTGG</t>
  </si>
  <si>
    <t>TTTGCTGA</t>
  </si>
  <si>
    <t>CTAAGATC</t>
  </si>
  <si>
    <t>AGCTCCAA</t>
  </si>
  <si>
    <t>CGCCCTCG</t>
  </si>
  <si>
    <t>ATATGGTG</t>
  </si>
  <si>
    <t>ACTCCTAC</t>
  </si>
  <si>
    <t>TCATGTAC</t>
  </si>
  <si>
    <t>ATTGTAAT</t>
  </si>
  <si>
    <t>CCGCAGTA</t>
  </si>
  <si>
    <t>TCATTCAG</t>
  </si>
  <si>
    <t>ACACAAGA</t>
  </si>
  <si>
    <t>GGCCAAAC</t>
  </si>
  <si>
    <t>CCGTAAAT</t>
  </si>
  <si>
    <t>AGAATAAT</t>
  </si>
  <si>
    <t>ACTCAGTT</t>
  </si>
  <si>
    <t>CACCACGG</t>
  </si>
  <si>
    <t>AGGTATTT</t>
  </si>
  <si>
    <t>AGAACGAG</t>
  </si>
  <si>
    <t>CGGAGCTG</t>
  </si>
  <si>
    <t>GCCCTCTG</t>
  </si>
  <si>
    <t>TCTACTTT</t>
  </si>
  <si>
    <t>AGCATCGA</t>
  </si>
  <si>
    <t>CGTGCTAC</t>
  </si>
  <si>
    <t>TGTCTCAC</t>
  </si>
  <si>
    <t>ACTATCCC</t>
  </si>
  <si>
    <t>GTAACAGA</t>
  </si>
  <si>
    <t>AGGTTCAT</t>
  </si>
  <si>
    <t>CCTCCCAT</t>
  </si>
  <si>
    <t>ATGTTATT</t>
  </si>
  <si>
    <t>AAGACCCT</t>
  </si>
  <si>
    <t>CGGACTTC</t>
  </si>
  <si>
    <t>GTCCCTAC</t>
  </si>
  <si>
    <t>TGTTAACA</t>
  </si>
  <si>
    <t>ATTCGAAC</t>
  </si>
  <si>
    <t>TTTATGAC</t>
  </si>
  <si>
    <t>TAATAGGC</t>
  </si>
  <si>
    <t>ATACAGTA</t>
  </si>
  <si>
    <t>GCTAGAAC</t>
  </si>
  <si>
    <t>TTAGAAAG</t>
  </si>
  <si>
    <t>TATATACG</t>
  </si>
  <si>
    <t>ACGAAGTG</t>
  </si>
  <si>
    <t>TTCTCCAG</t>
  </si>
  <si>
    <t>GGCGTAAG</t>
  </si>
  <si>
    <t>TCTCACTA</t>
  </si>
  <si>
    <t>ATGAATAA</t>
  </si>
  <si>
    <t>ATAACAAC</t>
  </si>
  <si>
    <t>CTATAGCC</t>
  </si>
  <si>
    <t>TAAGTCGG</t>
  </si>
  <si>
    <t>TGAACTGA</t>
  </si>
  <si>
    <t>ATTTCCAT</t>
  </si>
  <si>
    <t>TCTTTCGC</t>
  </si>
  <si>
    <t>TTCAGCCC</t>
  </si>
  <si>
    <t>CGTATCAG</t>
  </si>
  <si>
    <t>ATACTTAC</t>
  </si>
  <si>
    <t>CACCCATG</t>
  </si>
  <si>
    <t>TCATAAGG</t>
  </si>
  <si>
    <t>Human</t>
  </si>
  <si>
    <t>Bulk Jun19_G5</t>
  </si>
  <si>
    <t>Single Jun19_H5</t>
  </si>
  <si>
    <t>Bulk Jun19_A6</t>
  </si>
  <si>
    <t>Bulk Jun19_G6</t>
  </si>
  <si>
    <t>Single Jun19_H6</t>
  </si>
  <si>
    <t>Bulk Jun19_A7</t>
  </si>
  <si>
    <t>Bulk Jun19_G7</t>
  </si>
  <si>
    <t>Single Jun19_H7</t>
  </si>
  <si>
    <t>Bulk Jun19_G8</t>
  </si>
  <si>
    <t>Single Jun19_H8</t>
  </si>
  <si>
    <t>Single Jun19_A9</t>
  </si>
  <si>
    <t>Bulk Jun19_G9</t>
  </si>
  <si>
    <t>Single Jun19_H9</t>
  </si>
  <si>
    <t>Bulk Jun19_G10</t>
  </si>
  <si>
    <t>Single Jun19_H10</t>
  </si>
  <si>
    <t>Single Jun19_A11</t>
  </si>
  <si>
    <t>Bulk Jun19_G11</t>
  </si>
  <si>
    <t>Single Jun19_H11</t>
  </si>
  <si>
    <t>Bulk Jun19_G12</t>
  </si>
  <si>
    <t>Single Jun19_H12</t>
  </si>
  <si>
    <t>Mouse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</si>
</sst>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name val="Arial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Protection="1">
      <protection locked="0"/>
    </xf>
    <xf numFmtId="0" fontId="0" fillId="0" borderId="2" xfId="0" applyBorder="1" applyAlignment="1">
      <alignment horizontal="center" vertical="center" wrapText="1"/>
    </xf>
    <xf numFmtId="17" fontId="0" fillId="0" borderId="1" xfId="0" applyNumberFormat="1" applyBorder="1" applyProtection="1">
      <protection locked="0"/>
    </xf>
    <xf numFmtId="0" fontId="0" fillId="0" borderId="0" xfId="0" applyProtection="1">
      <protection locked="0"/>
    </xf>
  </cellXfs>
  <cellStyles count="1">
    <cellStyle name="Normal" xfId="0" builtinId="0"/>
  </cellStyles>
  <dxfs count="141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82CAFA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82CAFA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05"/>
  <sheetViews>
    <sheetView tabSelected="1" showOutlineSymbols="0" showWhiteSpace="0" zoomScale="80" zoomScaleNormal="80" workbookViewId="0">
      <pane xSplit="8" ySplit="32" topLeftCell="I33" activePane="bottomRight" state="frozen"/>
      <selection pane="topRight" activeCell="I1" sqref="I1"/>
      <selection pane="bottomLeft" activeCell="A33" sqref="A33"/>
      <selection pane="bottomRight" activeCell="G10" sqref="G10:G105"/>
    </sheetView>
  </sheetViews>
  <sheetFormatPr defaultColWidth="8.875" defaultRowHeight="14.25" x14ac:dyDescent="0.2"/>
  <cols>
    <col min="1" max="1" width="24" bestFit="1" customWidth="1"/>
    <col min="2" max="2" width="19.5" bestFit="1" customWidth="1"/>
    <col min="3" max="3" width="21.625" bestFit="1" customWidth="1"/>
    <col min="4" max="5" width="18.5" bestFit="1" customWidth="1"/>
    <col min="6" max="6" width="19.5" bestFit="1" customWidth="1"/>
    <col min="7" max="7" width="14" bestFit="1" customWidth="1"/>
    <col min="8" max="8" width="17.375" bestFit="1" customWidth="1"/>
    <col min="9" max="9" width="16.125" bestFit="1" customWidth="1"/>
    <col min="10" max="10" width="9.625" bestFit="1" customWidth="1"/>
    <col min="11" max="11" width="10.625" bestFit="1" customWidth="1"/>
    <col min="12" max="12" width="13" bestFit="1" customWidth="1"/>
    <col min="13" max="13" width="9.625" bestFit="1" customWidth="1"/>
    <col min="14" max="14" width="18.5" bestFit="1" customWidth="1"/>
    <col min="15" max="15" width="20.625" bestFit="1" customWidth="1"/>
    <col min="16" max="16" width="10.625" bestFit="1" customWidth="1"/>
    <col min="17" max="17" width="14" bestFit="1" customWidth="1"/>
    <col min="18" max="19" width="43.625" bestFit="1" customWidth="1"/>
    <col min="20" max="20" width="25" bestFit="1" customWidth="1"/>
    <col min="21" max="21" width="16.125" bestFit="1" customWidth="1"/>
    <col min="22" max="22" width="19.5" bestFit="1" customWidth="1"/>
    <col min="23" max="23" width="30.5" bestFit="1" customWidth="1"/>
    <col min="24" max="24" width="25" bestFit="1" customWidth="1"/>
    <col min="25" max="25" width="15.125" bestFit="1" customWidth="1"/>
    <col min="26" max="26" width="14" bestFit="1" customWidth="1"/>
    <col min="27" max="27" width="13" bestFit="1" customWidth="1"/>
    <col min="28" max="28" width="14" bestFit="1" customWidth="1"/>
    <col min="29" max="29" width="13" bestFit="1" customWidth="1"/>
    <col min="30" max="30" width="22" customWidth="1"/>
    <col min="31" max="31" width="26.625" bestFit="1" customWidth="1"/>
    <col min="32" max="32" width="19.5" bestFit="1" customWidth="1"/>
    <col min="33" max="33" width="8.5" bestFit="1" customWidth="1"/>
    <col min="34" max="34" width="14" bestFit="1" customWidth="1"/>
    <col min="35" max="35" width="31.625" bestFit="1" customWidth="1"/>
    <col min="36" max="36" width="27.125" bestFit="1" customWidth="1"/>
    <col min="37" max="37" width="26.125" bestFit="1" customWidth="1"/>
    <col min="38" max="38" width="14" bestFit="1" customWidth="1"/>
    <col min="39" max="39" width="15.125" bestFit="1" customWidth="1"/>
  </cols>
  <sheetData>
    <row r="1" spans="1:39" x14ac:dyDescent="0.2">
      <c r="A1" t="s">
        <v>0</v>
      </c>
    </row>
    <row r="4" spans="1:39" x14ac:dyDescent="0.2">
      <c r="A4" t="s">
        <v>1</v>
      </c>
      <c r="B4" t="s">
        <v>2</v>
      </c>
    </row>
    <row r="5" spans="1:39" x14ac:dyDescent="0.2">
      <c r="A5" t="s">
        <v>3</v>
      </c>
      <c r="B5" t="s">
        <v>4</v>
      </c>
    </row>
    <row r="6" spans="1:39" x14ac:dyDescent="0.2">
      <c r="A6" t="s">
        <v>5</v>
      </c>
      <c r="B6" t="s">
        <v>6</v>
      </c>
    </row>
    <row r="7" spans="1:39" x14ac:dyDescent="0.2">
      <c r="A7" t="s">
        <v>7</v>
      </c>
      <c r="B7" t="s">
        <v>8</v>
      </c>
    </row>
    <row r="9" spans="1:39" ht="28.5" x14ac:dyDescent="0.2">
      <c r="A9" s="2" t="s">
        <v>9</v>
      </c>
      <c r="B9" s="2" t="s">
        <v>10</v>
      </c>
      <c r="C9" s="2" t="s">
        <v>11</v>
      </c>
      <c r="D9" s="2" t="s">
        <v>12</v>
      </c>
      <c r="E9" s="2" t="s">
        <v>13</v>
      </c>
      <c r="F9" s="2" t="s">
        <v>14</v>
      </c>
      <c r="G9" s="2" t="s">
        <v>15</v>
      </c>
      <c r="H9" s="2" t="s">
        <v>16</v>
      </c>
      <c r="I9" s="2" t="s">
        <v>17</v>
      </c>
      <c r="J9" s="2" t="s">
        <v>18</v>
      </c>
      <c r="K9" s="2" t="s">
        <v>19</v>
      </c>
      <c r="L9" s="2" t="s">
        <v>20</v>
      </c>
      <c r="M9" s="2" t="s">
        <v>21</v>
      </c>
      <c r="N9" s="2" t="s">
        <v>22</v>
      </c>
      <c r="O9" s="2" t="s">
        <v>23</v>
      </c>
      <c r="P9" s="2" t="s">
        <v>24</v>
      </c>
      <c r="Q9" s="2" t="s">
        <v>25</v>
      </c>
      <c r="R9" s="2" t="s">
        <v>26</v>
      </c>
      <c r="S9" s="2" t="s">
        <v>27</v>
      </c>
      <c r="T9" s="2" t="s">
        <v>28</v>
      </c>
      <c r="U9" s="2" t="s">
        <v>29</v>
      </c>
      <c r="V9" s="2" t="s">
        <v>30</v>
      </c>
      <c r="W9" s="2" t="s">
        <v>31</v>
      </c>
      <c r="X9" s="2" t="s">
        <v>32</v>
      </c>
      <c r="Y9" s="2" t="s">
        <v>33</v>
      </c>
      <c r="Z9" s="2" t="s">
        <v>34</v>
      </c>
      <c r="AA9" s="2" t="s">
        <v>35</v>
      </c>
      <c r="AB9" s="2" t="s">
        <v>36</v>
      </c>
      <c r="AC9" s="2" t="s">
        <v>37</v>
      </c>
      <c r="AD9" s="2" t="s">
        <v>38</v>
      </c>
      <c r="AE9" s="2" t="s">
        <v>39</v>
      </c>
      <c r="AF9" s="2" t="s">
        <v>40</v>
      </c>
      <c r="AG9" s="2" t="s">
        <v>41</v>
      </c>
      <c r="AH9" s="2" t="s">
        <v>42</v>
      </c>
      <c r="AI9" s="2" t="s">
        <v>43</v>
      </c>
      <c r="AJ9" s="2" t="s">
        <v>44</v>
      </c>
      <c r="AK9" s="2" t="s">
        <v>45</v>
      </c>
      <c r="AL9" s="2" t="s">
        <v>46</v>
      </c>
      <c r="AM9" s="2" t="s">
        <v>47</v>
      </c>
    </row>
    <row r="10" spans="1:39" x14ac:dyDescent="0.2">
      <c r="A10" s="1" t="s">
        <v>48</v>
      </c>
      <c r="B10" t="s">
        <v>49</v>
      </c>
      <c r="C10" s="1" t="s">
        <v>656</v>
      </c>
      <c r="D10" s="4" t="s">
        <v>732</v>
      </c>
      <c r="E10" s="4" t="s">
        <v>828</v>
      </c>
      <c r="F10" s="1"/>
      <c r="G10" s="1" t="s">
        <v>322</v>
      </c>
      <c r="H10" s="1">
        <v>100</v>
      </c>
      <c r="I10" s="1">
        <v>700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>
        <v>10090</v>
      </c>
      <c r="AE10" s="1" t="s">
        <v>945</v>
      </c>
      <c r="AF10" s="1"/>
      <c r="AG10" s="1"/>
      <c r="AH10" s="1"/>
      <c r="AI10" s="1"/>
      <c r="AJ10" s="1" t="s">
        <v>49</v>
      </c>
      <c r="AK10" s="1"/>
      <c r="AL10" s="1"/>
      <c r="AM10" s="1"/>
    </row>
    <row r="11" spans="1:39" x14ac:dyDescent="0.2">
      <c r="A11" s="1" t="s">
        <v>50</v>
      </c>
      <c r="B11" t="s">
        <v>51</v>
      </c>
      <c r="C11" s="1" t="s">
        <v>657</v>
      </c>
      <c r="D11" s="4" t="s">
        <v>733</v>
      </c>
      <c r="E11" s="4" t="s">
        <v>829</v>
      </c>
      <c r="F11" s="1"/>
      <c r="G11" s="1" t="s">
        <v>322</v>
      </c>
      <c r="H11" s="1">
        <v>100</v>
      </c>
      <c r="I11" s="1">
        <v>700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>
        <v>10090</v>
      </c>
      <c r="AE11" s="1" t="s">
        <v>945</v>
      </c>
      <c r="AF11" s="1"/>
      <c r="AG11" s="1"/>
      <c r="AH11" s="1"/>
      <c r="AI11" s="1"/>
      <c r="AJ11" s="1" t="s">
        <v>51</v>
      </c>
      <c r="AK11" s="1"/>
      <c r="AL11" s="1"/>
      <c r="AM11" s="1"/>
    </row>
    <row r="12" spans="1:39" x14ac:dyDescent="0.2">
      <c r="A12" s="1" t="s">
        <v>52</v>
      </c>
      <c r="B12" t="s">
        <v>53</v>
      </c>
      <c r="C12" s="1" t="s">
        <v>658</v>
      </c>
      <c r="D12" s="4" t="s">
        <v>734</v>
      </c>
      <c r="E12" s="4" t="s">
        <v>830</v>
      </c>
      <c r="F12" s="1"/>
      <c r="G12" s="1" t="s">
        <v>322</v>
      </c>
      <c r="H12" s="1">
        <v>100</v>
      </c>
      <c r="I12" s="1">
        <v>700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>
        <v>10090</v>
      </c>
      <c r="AE12" s="1" t="s">
        <v>945</v>
      </c>
      <c r="AF12" s="1"/>
      <c r="AG12" s="1"/>
      <c r="AH12" s="1"/>
      <c r="AI12" s="1"/>
      <c r="AJ12" s="1" t="s">
        <v>53</v>
      </c>
      <c r="AK12" s="1"/>
      <c r="AL12" s="1"/>
      <c r="AM12" s="1"/>
    </row>
    <row r="13" spans="1:39" x14ac:dyDescent="0.2">
      <c r="A13" s="1" t="s">
        <v>54</v>
      </c>
      <c r="B13" t="s">
        <v>55</v>
      </c>
      <c r="C13" s="1" t="s">
        <v>659</v>
      </c>
      <c r="D13" s="4" t="s">
        <v>735</v>
      </c>
      <c r="E13" s="4" t="s">
        <v>831</v>
      </c>
      <c r="F13" s="1"/>
      <c r="G13" s="1" t="s">
        <v>322</v>
      </c>
      <c r="H13" s="1">
        <v>100</v>
      </c>
      <c r="I13" s="1">
        <v>700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>
        <v>10090</v>
      </c>
      <c r="AE13" s="1" t="s">
        <v>945</v>
      </c>
      <c r="AF13" s="1"/>
      <c r="AG13" s="1"/>
      <c r="AH13" s="1"/>
      <c r="AI13" s="1"/>
      <c r="AJ13" s="1" t="s">
        <v>55</v>
      </c>
      <c r="AK13" s="1"/>
      <c r="AL13" s="1"/>
      <c r="AM13" s="1"/>
    </row>
    <row r="14" spans="1:39" x14ac:dyDescent="0.2">
      <c r="A14" s="1" t="s">
        <v>56</v>
      </c>
      <c r="B14" t="s">
        <v>57</v>
      </c>
      <c r="C14" s="1" t="s">
        <v>660</v>
      </c>
      <c r="D14" s="4" t="s">
        <v>736</v>
      </c>
      <c r="E14" s="4" t="s">
        <v>832</v>
      </c>
      <c r="F14" s="1"/>
      <c r="G14" s="1" t="s">
        <v>322</v>
      </c>
      <c r="H14" s="1">
        <v>100</v>
      </c>
      <c r="I14" s="1">
        <v>700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>
        <v>10090</v>
      </c>
      <c r="AE14" s="1" t="s">
        <v>945</v>
      </c>
      <c r="AF14" s="1"/>
      <c r="AG14" s="1"/>
      <c r="AH14" s="1"/>
      <c r="AI14" s="1"/>
      <c r="AJ14" s="1" t="s">
        <v>57</v>
      </c>
      <c r="AK14" s="1"/>
      <c r="AL14" s="1"/>
      <c r="AM14" s="1"/>
    </row>
    <row r="15" spans="1:39" x14ac:dyDescent="0.2">
      <c r="A15" s="1" t="s">
        <v>58</v>
      </c>
      <c r="B15" t="s">
        <v>59</v>
      </c>
      <c r="C15" s="1" t="s">
        <v>661</v>
      </c>
      <c r="D15" s="4" t="s">
        <v>737</v>
      </c>
      <c r="E15" s="4" t="s">
        <v>833</v>
      </c>
      <c r="F15" s="1"/>
      <c r="G15" s="1" t="s">
        <v>322</v>
      </c>
      <c r="H15" s="1">
        <v>100</v>
      </c>
      <c r="I15" s="1">
        <v>700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>
        <v>10090</v>
      </c>
      <c r="AE15" s="1" t="s">
        <v>945</v>
      </c>
      <c r="AF15" s="1"/>
      <c r="AG15" s="1"/>
      <c r="AH15" s="1"/>
      <c r="AI15" s="1"/>
      <c r="AJ15" s="1" t="s">
        <v>59</v>
      </c>
      <c r="AK15" s="1"/>
      <c r="AL15" s="1"/>
      <c r="AM15" s="1"/>
    </row>
    <row r="16" spans="1:39" x14ac:dyDescent="0.2">
      <c r="A16" s="1" t="s">
        <v>60</v>
      </c>
      <c r="B16" t="s">
        <v>61</v>
      </c>
      <c r="C16" s="1" t="s">
        <v>662</v>
      </c>
      <c r="D16" s="4" t="s">
        <v>738</v>
      </c>
      <c r="E16" s="4" t="s">
        <v>834</v>
      </c>
      <c r="F16" s="1"/>
      <c r="G16" s="1" t="s">
        <v>322</v>
      </c>
      <c r="H16" s="1">
        <v>100</v>
      </c>
      <c r="I16" s="1">
        <v>700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>
        <v>10090</v>
      </c>
      <c r="AE16" s="1" t="s">
        <v>945</v>
      </c>
      <c r="AF16" s="1"/>
      <c r="AG16" s="1"/>
      <c r="AH16" s="1"/>
      <c r="AI16" s="1"/>
      <c r="AJ16" s="1" t="s">
        <v>61</v>
      </c>
      <c r="AK16" s="1"/>
      <c r="AL16" s="1"/>
      <c r="AM16" s="1"/>
    </row>
    <row r="17" spans="1:39" x14ac:dyDescent="0.2">
      <c r="A17" s="1" t="s">
        <v>62</v>
      </c>
      <c r="B17" t="s">
        <v>63</v>
      </c>
      <c r="C17" s="1" t="s">
        <v>663</v>
      </c>
      <c r="D17" s="4" t="s">
        <v>739</v>
      </c>
      <c r="E17" s="4" t="s">
        <v>835</v>
      </c>
      <c r="F17" s="1"/>
      <c r="G17" s="1" t="s">
        <v>322</v>
      </c>
      <c r="H17" s="1">
        <v>100</v>
      </c>
      <c r="I17" s="1">
        <v>700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>
        <v>10090</v>
      </c>
      <c r="AE17" s="1" t="s">
        <v>945</v>
      </c>
      <c r="AF17" s="1"/>
      <c r="AG17" s="1"/>
      <c r="AH17" s="1"/>
      <c r="AI17" s="1"/>
      <c r="AJ17" s="1" t="s">
        <v>63</v>
      </c>
      <c r="AK17" s="1"/>
      <c r="AL17" s="1"/>
      <c r="AM17" s="1"/>
    </row>
    <row r="18" spans="1:39" x14ac:dyDescent="0.2">
      <c r="A18" s="1" t="s">
        <v>64</v>
      </c>
      <c r="B18" t="s">
        <v>65</v>
      </c>
      <c r="C18" s="1" t="s">
        <v>684</v>
      </c>
      <c r="D18" s="4" t="s">
        <v>740</v>
      </c>
      <c r="E18" s="4" t="s">
        <v>836</v>
      </c>
      <c r="F18" s="1"/>
      <c r="G18" s="1" t="s">
        <v>322</v>
      </c>
      <c r="H18" s="1">
        <v>100</v>
      </c>
      <c r="I18" s="1">
        <v>700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>
        <v>10090</v>
      </c>
      <c r="AE18" s="1" t="s">
        <v>945</v>
      </c>
      <c r="AF18" s="1"/>
      <c r="AG18" s="1"/>
      <c r="AH18" s="1"/>
      <c r="AI18" s="1"/>
      <c r="AJ18" s="1" t="s">
        <v>65</v>
      </c>
      <c r="AK18" s="1"/>
      <c r="AL18" s="1"/>
      <c r="AM18" s="1"/>
    </row>
    <row r="19" spans="1:39" x14ac:dyDescent="0.2">
      <c r="A19" s="1" t="s">
        <v>66</v>
      </c>
      <c r="B19" t="s">
        <v>67</v>
      </c>
      <c r="C19" s="1" t="s">
        <v>685</v>
      </c>
      <c r="D19" s="4" t="s">
        <v>741</v>
      </c>
      <c r="E19" s="4" t="s">
        <v>837</v>
      </c>
      <c r="F19" s="1"/>
      <c r="G19" s="1" t="s">
        <v>322</v>
      </c>
      <c r="H19" s="1">
        <v>100</v>
      </c>
      <c r="I19" s="1">
        <v>700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>
        <v>10090</v>
      </c>
      <c r="AE19" s="1" t="s">
        <v>945</v>
      </c>
      <c r="AF19" s="1"/>
      <c r="AG19" s="1"/>
      <c r="AH19" s="1"/>
      <c r="AI19" s="1"/>
      <c r="AJ19" s="1" t="s">
        <v>67</v>
      </c>
      <c r="AK19" s="1"/>
      <c r="AL19" s="1"/>
      <c r="AM19" s="1"/>
    </row>
    <row r="20" spans="1:39" x14ac:dyDescent="0.2">
      <c r="A20" s="1" t="s">
        <v>68</v>
      </c>
      <c r="B20" t="s">
        <v>69</v>
      </c>
      <c r="C20" s="1" t="s">
        <v>686</v>
      </c>
      <c r="D20" s="4" t="s">
        <v>742</v>
      </c>
      <c r="E20" s="4" t="s">
        <v>838</v>
      </c>
      <c r="F20" s="1"/>
      <c r="G20" s="1" t="s">
        <v>322</v>
      </c>
      <c r="H20" s="1">
        <v>100</v>
      </c>
      <c r="I20" s="1">
        <v>700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>
        <v>10090</v>
      </c>
      <c r="AE20" s="1" t="s">
        <v>945</v>
      </c>
      <c r="AF20" s="1"/>
      <c r="AG20" s="1"/>
      <c r="AH20" s="1"/>
      <c r="AI20" s="1"/>
      <c r="AJ20" s="1" t="s">
        <v>69</v>
      </c>
      <c r="AK20" s="1"/>
      <c r="AL20" s="1"/>
      <c r="AM20" s="1"/>
    </row>
    <row r="21" spans="1:39" x14ac:dyDescent="0.2">
      <c r="A21" s="1" t="s">
        <v>70</v>
      </c>
      <c r="B21" t="s">
        <v>71</v>
      </c>
      <c r="C21" s="1" t="s">
        <v>687</v>
      </c>
      <c r="D21" s="4" t="s">
        <v>743</v>
      </c>
      <c r="E21" s="4" t="s">
        <v>839</v>
      </c>
      <c r="F21" s="1"/>
      <c r="G21" s="1" t="s">
        <v>322</v>
      </c>
      <c r="H21" s="1">
        <v>100</v>
      </c>
      <c r="I21" s="1">
        <v>700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>
        <v>10090</v>
      </c>
      <c r="AE21" s="1" t="s">
        <v>945</v>
      </c>
      <c r="AF21" s="1"/>
      <c r="AG21" s="1"/>
      <c r="AH21" s="1"/>
      <c r="AI21" s="1"/>
      <c r="AJ21" s="1" t="s">
        <v>71</v>
      </c>
      <c r="AK21" s="1"/>
      <c r="AL21" s="1"/>
      <c r="AM21" s="1"/>
    </row>
    <row r="22" spans="1:39" x14ac:dyDescent="0.2">
      <c r="A22" s="1" t="s">
        <v>72</v>
      </c>
      <c r="B22" t="s">
        <v>73</v>
      </c>
      <c r="C22" s="1" t="s">
        <v>688</v>
      </c>
      <c r="D22" s="4" t="s">
        <v>744</v>
      </c>
      <c r="E22" s="4" t="s">
        <v>840</v>
      </c>
      <c r="F22" s="1"/>
      <c r="G22" s="1" t="s">
        <v>322</v>
      </c>
      <c r="H22" s="1">
        <v>100</v>
      </c>
      <c r="I22" s="1">
        <v>700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>
        <v>10090</v>
      </c>
      <c r="AE22" s="1" t="s">
        <v>945</v>
      </c>
      <c r="AF22" s="1"/>
      <c r="AG22" s="1"/>
      <c r="AH22" s="1"/>
      <c r="AI22" s="1"/>
      <c r="AJ22" s="1" t="s">
        <v>73</v>
      </c>
      <c r="AK22" s="1"/>
      <c r="AL22" s="1"/>
      <c r="AM22" s="1"/>
    </row>
    <row r="23" spans="1:39" x14ac:dyDescent="0.2">
      <c r="A23" s="1" t="s">
        <v>74</v>
      </c>
      <c r="B23" t="s">
        <v>75</v>
      </c>
      <c r="C23" s="1" t="s">
        <v>689</v>
      </c>
      <c r="D23" s="4" t="s">
        <v>745</v>
      </c>
      <c r="E23" s="4" t="s">
        <v>841</v>
      </c>
      <c r="F23" s="1"/>
      <c r="G23" s="1" t="s">
        <v>322</v>
      </c>
      <c r="H23" s="1">
        <v>100</v>
      </c>
      <c r="I23" s="1">
        <v>700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>
        <v>10090</v>
      </c>
      <c r="AE23" s="1" t="s">
        <v>945</v>
      </c>
      <c r="AF23" s="1"/>
      <c r="AG23" s="1"/>
      <c r="AH23" s="1"/>
      <c r="AI23" s="1"/>
      <c r="AJ23" s="1" t="s">
        <v>75</v>
      </c>
      <c r="AK23" s="1"/>
      <c r="AL23" s="1"/>
      <c r="AM23" s="1"/>
    </row>
    <row r="24" spans="1:39" x14ac:dyDescent="0.2">
      <c r="A24" s="1" t="s">
        <v>76</v>
      </c>
      <c r="B24" t="s">
        <v>77</v>
      </c>
      <c r="C24" s="1" t="s">
        <v>690</v>
      </c>
      <c r="D24" s="4" t="s">
        <v>746</v>
      </c>
      <c r="E24" s="4" t="s">
        <v>842</v>
      </c>
      <c r="F24" s="1"/>
      <c r="G24" s="1" t="s">
        <v>322</v>
      </c>
      <c r="H24" s="1">
        <v>100</v>
      </c>
      <c r="I24" s="1">
        <v>700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>
        <v>10090</v>
      </c>
      <c r="AE24" s="1" t="s">
        <v>945</v>
      </c>
      <c r="AF24" s="1"/>
      <c r="AG24" s="1"/>
      <c r="AH24" s="1"/>
      <c r="AI24" s="1"/>
      <c r="AJ24" s="1" t="s">
        <v>77</v>
      </c>
      <c r="AK24" s="1"/>
      <c r="AL24" s="1"/>
      <c r="AM24" s="1"/>
    </row>
    <row r="25" spans="1:39" x14ac:dyDescent="0.2">
      <c r="A25" s="1" t="s">
        <v>78</v>
      </c>
      <c r="B25" t="s">
        <v>79</v>
      </c>
      <c r="C25" s="1" t="s">
        <v>691</v>
      </c>
      <c r="D25" s="4" t="s">
        <v>747</v>
      </c>
      <c r="E25" s="4" t="s">
        <v>843</v>
      </c>
      <c r="F25" s="1"/>
      <c r="G25" s="1" t="s">
        <v>322</v>
      </c>
      <c r="H25" s="1">
        <v>100</v>
      </c>
      <c r="I25" s="1">
        <v>700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>
        <v>10090</v>
      </c>
      <c r="AE25" s="1" t="s">
        <v>945</v>
      </c>
      <c r="AF25" s="1"/>
      <c r="AG25" s="1"/>
      <c r="AH25" s="1"/>
      <c r="AI25" s="1"/>
      <c r="AJ25" s="1" t="s">
        <v>79</v>
      </c>
      <c r="AK25" s="1"/>
      <c r="AL25" s="1"/>
      <c r="AM25" s="1"/>
    </row>
    <row r="26" spans="1:39" x14ac:dyDescent="0.2">
      <c r="A26" s="1" t="s">
        <v>80</v>
      </c>
      <c r="B26" t="s">
        <v>81</v>
      </c>
      <c r="C26" s="1" t="s">
        <v>692</v>
      </c>
      <c r="D26" s="4" t="s">
        <v>748</v>
      </c>
      <c r="E26" s="4" t="s">
        <v>844</v>
      </c>
      <c r="F26" s="1"/>
      <c r="G26" s="1" t="s">
        <v>322</v>
      </c>
      <c r="H26" s="1">
        <v>100</v>
      </c>
      <c r="I26" s="1">
        <v>700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>
        <v>10090</v>
      </c>
      <c r="AE26" s="1" t="s">
        <v>945</v>
      </c>
      <c r="AF26" s="1"/>
      <c r="AG26" s="1"/>
      <c r="AH26" s="1"/>
      <c r="AI26" s="1"/>
      <c r="AJ26" s="1" t="s">
        <v>81</v>
      </c>
      <c r="AK26" s="1"/>
      <c r="AL26" s="1"/>
      <c r="AM26" s="1"/>
    </row>
    <row r="27" spans="1:39" x14ac:dyDescent="0.2">
      <c r="A27" s="1" t="s">
        <v>82</v>
      </c>
      <c r="B27" t="s">
        <v>83</v>
      </c>
      <c r="C27" s="1" t="s">
        <v>693</v>
      </c>
      <c r="D27" s="4" t="s">
        <v>749</v>
      </c>
      <c r="E27" s="4" t="s">
        <v>845</v>
      </c>
      <c r="F27" s="1"/>
      <c r="G27" s="1" t="s">
        <v>322</v>
      </c>
      <c r="H27" s="1">
        <v>100</v>
      </c>
      <c r="I27" s="1">
        <v>700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>
        <v>10090</v>
      </c>
      <c r="AE27" s="1" t="s">
        <v>945</v>
      </c>
      <c r="AF27" s="1"/>
      <c r="AG27" s="1"/>
      <c r="AH27" s="1"/>
      <c r="AI27" s="1"/>
      <c r="AJ27" s="1" t="s">
        <v>83</v>
      </c>
      <c r="AK27" s="1"/>
      <c r="AL27" s="1"/>
      <c r="AM27" s="1"/>
    </row>
    <row r="28" spans="1:39" x14ac:dyDescent="0.2">
      <c r="A28" s="1" t="s">
        <v>84</v>
      </c>
      <c r="B28" t="s">
        <v>85</v>
      </c>
      <c r="C28" s="1" t="s">
        <v>694</v>
      </c>
      <c r="D28" s="4" t="s">
        <v>750</v>
      </c>
      <c r="E28" s="4" t="s">
        <v>846</v>
      </c>
      <c r="F28" s="1"/>
      <c r="G28" s="1" t="s">
        <v>322</v>
      </c>
      <c r="H28" s="1">
        <v>100</v>
      </c>
      <c r="I28" s="1">
        <v>700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>
        <v>10090</v>
      </c>
      <c r="AE28" s="1" t="s">
        <v>945</v>
      </c>
      <c r="AF28" s="1"/>
      <c r="AG28" s="1"/>
      <c r="AH28" s="1"/>
      <c r="AI28" s="1"/>
      <c r="AJ28" s="1" t="s">
        <v>85</v>
      </c>
      <c r="AK28" s="1"/>
      <c r="AL28" s="1"/>
      <c r="AM28" s="1"/>
    </row>
    <row r="29" spans="1:39" x14ac:dyDescent="0.2">
      <c r="A29" s="1" t="s">
        <v>86</v>
      </c>
      <c r="B29" t="s">
        <v>87</v>
      </c>
      <c r="C29" s="1" t="s">
        <v>695</v>
      </c>
      <c r="D29" s="4" t="s">
        <v>751</v>
      </c>
      <c r="E29" s="4" t="s">
        <v>847</v>
      </c>
      <c r="F29" s="1"/>
      <c r="G29" s="1" t="s">
        <v>322</v>
      </c>
      <c r="H29" s="1">
        <v>100</v>
      </c>
      <c r="I29" s="1">
        <v>700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>
        <v>10090</v>
      </c>
      <c r="AE29" s="1" t="s">
        <v>945</v>
      </c>
      <c r="AF29" s="1"/>
      <c r="AG29" s="1"/>
      <c r="AH29" s="1"/>
      <c r="AI29" s="1"/>
      <c r="AJ29" s="1" t="s">
        <v>87</v>
      </c>
      <c r="AK29" s="1"/>
      <c r="AL29" s="1"/>
      <c r="AM29" s="1"/>
    </row>
    <row r="30" spans="1:39" x14ac:dyDescent="0.2">
      <c r="A30" s="1" t="s">
        <v>88</v>
      </c>
      <c r="B30" t="s">
        <v>89</v>
      </c>
      <c r="C30" s="1" t="s">
        <v>696</v>
      </c>
      <c r="D30" s="4" t="s">
        <v>752</v>
      </c>
      <c r="E30" s="4" t="s">
        <v>848</v>
      </c>
      <c r="F30" s="1"/>
      <c r="G30" s="1" t="s">
        <v>322</v>
      </c>
      <c r="H30" s="1">
        <v>100</v>
      </c>
      <c r="I30" s="1">
        <v>700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>
        <v>10090</v>
      </c>
      <c r="AE30" s="1" t="s">
        <v>945</v>
      </c>
      <c r="AF30" s="1"/>
      <c r="AG30" s="1"/>
      <c r="AH30" s="1"/>
      <c r="AI30" s="1"/>
      <c r="AJ30" s="1" t="s">
        <v>89</v>
      </c>
      <c r="AK30" s="1"/>
      <c r="AL30" s="1"/>
      <c r="AM30" s="1"/>
    </row>
    <row r="31" spans="1:39" x14ac:dyDescent="0.2">
      <c r="A31" s="1" t="s">
        <v>90</v>
      </c>
      <c r="B31" t="s">
        <v>91</v>
      </c>
      <c r="C31" s="1" t="s">
        <v>697</v>
      </c>
      <c r="D31" s="4" t="s">
        <v>753</v>
      </c>
      <c r="E31" s="4" t="s">
        <v>849</v>
      </c>
      <c r="F31" s="1"/>
      <c r="G31" s="1" t="s">
        <v>322</v>
      </c>
      <c r="H31" s="1">
        <v>100</v>
      </c>
      <c r="I31" s="1">
        <v>700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>
        <v>10090</v>
      </c>
      <c r="AE31" s="1" t="s">
        <v>945</v>
      </c>
      <c r="AF31" s="1"/>
      <c r="AG31" s="1"/>
      <c r="AH31" s="1"/>
      <c r="AI31" s="1"/>
      <c r="AJ31" s="1" t="s">
        <v>91</v>
      </c>
      <c r="AK31" s="1"/>
      <c r="AL31" s="1"/>
      <c r="AM31" s="1"/>
    </row>
    <row r="32" spans="1:39" x14ac:dyDescent="0.2">
      <c r="A32" s="1" t="s">
        <v>92</v>
      </c>
      <c r="B32" t="s">
        <v>93</v>
      </c>
      <c r="C32" s="1" t="s">
        <v>698</v>
      </c>
      <c r="D32" s="4" t="s">
        <v>754</v>
      </c>
      <c r="E32" s="4" t="s">
        <v>850</v>
      </c>
      <c r="F32" s="1"/>
      <c r="G32" s="1" t="s">
        <v>322</v>
      </c>
      <c r="H32" s="1">
        <v>100</v>
      </c>
      <c r="I32" s="1">
        <v>700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>
        <v>10090</v>
      </c>
      <c r="AE32" s="1" t="s">
        <v>945</v>
      </c>
      <c r="AF32" s="1"/>
      <c r="AG32" s="1"/>
      <c r="AH32" s="1"/>
      <c r="AI32" s="1"/>
      <c r="AJ32" s="1" t="s">
        <v>93</v>
      </c>
      <c r="AK32" s="1"/>
      <c r="AL32" s="1"/>
      <c r="AM32" s="1"/>
    </row>
    <row r="33" spans="1:39" x14ac:dyDescent="0.2">
      <c r="A33" s="1" t="s">
        <v>94</v>
      </c>
      <c r="B33" t="s">
        <v>95</v>
      </c>
      <c r="C33" s="1" t="s">
        <v>699</v>
      </c>
      <c r="D33" s="4" t="s">
        <v>755</v>
      </c>
      <c r="E33" s="4" t="s">
        <v>851</v>
      </c>
      <c r="F33" s="1"/>
      <c r="G33" s="1" t="s">
        <v>322</v>
      </c>
      <c r="H33" s="1">
        <v>100</v>
      </c>
      <c r="I33" s="1">
        <v>700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>
        <v>10090</v>
      </c>
      <c r="AE33" s="1" t="s">
        <v>945</v>
      </c>
      <c r="AF33" s="1"/>
      <c r="AG33" s="1"/>
      <c r="AH33" s="1"/>
      <c r="AI33" s="1"/>
      <c r="AJ33" s="1" t="s">
        <v>95</v>
      </c>
      <c r="AK33" s="1"/>
      <c r="AL33" s="1"/>
      <c r="AM33" s="1"/>
    </row>
    <row r="34" spans="1:39" x14ac:dyDescent="0.2">
      <c r="A34" s="1" t="s">
        <v>96</v>
      </c>
      <c r="B34" t="s">
        <v>97</v>
      </c>
      <c r="C34" s="1" t="s">
        <v>700</v>
      </c>
      <c r="D34" s="4" t="s">
        <v>756</v>
      </c>
      <c r="E34" s="4" t="s">
        <v>852</v>
      </c>
      <c r="F34" s="1"/>
      <c r="G34" s="1" t="s">
        <v>322</v>
      </c>
      <c r="H34" s="1">
        <v>100</v>
      </c>
      <c r="I34" s="1">
        <v>700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>
        <v>10090</v>
      </c>
      <c r="AE34" s="1" t="s">
        <v>945</v>
      </c>
      <c r="AF34" s="1"/>
      <c r="AG34" s="1"/>
      <c r="AH34" s="1"/>
      <c r="AI34" s="1"/>
      <c r="AJ34" s="1" t="s">
        <v>97</v>
      </c>
      <c r="AK34" s="1"/>
      <c r="AL34" s="1"/>
      <c r="AM34" s="1"/>
    </row>
    <row r="35" spans="1:39" x14ac:dyDescent="0.2">
      <c r="A35" s="1" t="s">
        <v>98</v>
      </c>
      <c r="B35" t="s">
        <v>99</v>
      </c>
      <c r="C35" s="1" t="s">
        <v>701</v>
      </c>
      <c r="D35" s="4" t="s">
        <v>757</v>
      </c>
      <c r="E35" s="4" t="s">
        <v>853</v>
      </c>
      <c r="F35" s="1"/>
      <c r="G35" s="1" t="s">
        <v>322</v>
      </c>
      <c r="H35" s="1">
        <v>100</v>
      </c>
      <c r="I35" s="1">
        <v>700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>
        <v>10090</v>
      </c>
      <c r="AE35" s="1" t="s">
        <v>945</v>
      </c>
      <c r="AF35" s="1"/>
      <c r="AG35" s="1"/>
      <c r="AH35" s="1"/>
      <c r="AI35" s="1"/>
      <c r="AJ35" s="1" t="s">
        <v>99</v>
      </c>
      <c r="AK35" s="1"/>
      <c r="AL35" s="1"/>
      <c r="AM35" s="1"/>
    </row>
    <row r="36" spans="1:39" x14ac:dyDescent="0.2">
      <c r="A36" s="1" t="s">
        <v>100</v>
      </c>
      <c r="B36" t="s">
        <v>101</v>
      </c>
      <c r="C36" s="1" t="s">
        <v>702</v>
      </c>
      <c r="D36" s="4" t="s">
        <v>758</v>
      </c>
      <c r="E36" s="4" t="s">
        <v>854</v>
      </c>
      <c r="F36" s="1"/>
      <c r="G36" s="1" t="s">
        <v>322</v>
      </c>
      <c r="H36" s="1">
        <v>100</v>
      </c>
      <c r="I36" s="1">
        <v>700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>
        <v>10090</v>
      </c>
      <c r="AE36" s="1" t="s">
        <v>945</v>
      </c>
      <c r="AF36" s="1"/>
      <c r="AG36" s="1"/>
      <c r="AH36" s="1"/>
      <c r="AI36" s="1"/>
      <c r="AJ36" s="1" t="s">
        <v>101</v>
      </c>
      <c r="AK36" s="1"/>
      <c r="AL36" s="1"/>
      <c r="AM36" s="1"/>
    </row>
    <row r="37" spans="1:39" x14ac:dyDescent="0.2">
      <c r="A37" s="1" t="s">
        <v>102</v>
      </c>
      <c r="B37" t="s">
        <v>103</v>
      </c>
      <c r="C37" s="1" t="s">
        <v>703</v>
      </c>
      <c r="D37" s="4" t="s">
        <v>759</v>
      </c>
      <c r="E37" s="4" t="s">
        <v>855</v>
      </c>
      <c r="F37" s="1"/>
      <c r="G37" s="1" t="s">
        <v>322</v>
      </c>
      <c r="H37" s="1">
        <v>100</v>
      </c>
      <c r="I37" s="1">
        <v>700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>
        <v>10090</v>
      </c>
      <c r="AE37" s="1" t="s">
        <v>945</v>
      </c>
      <c r="AF37" s="1"/>
      <c r="AG37" s="1"/>
      <c r="AH37" s="1"/>
      <c r="AI37" s="1"/>
      <c r="AJ37" s="1" t="s">
        <v>103</v>
      </c>
      <c r="AK37" s="1"/>
      <c r="AL37" s="1"/>
      <c r="AM37" s="1"/>
    </row>
    <row r="38" spans="1:39" x14ac:dyDescent="0.2">
      <c r="A38" s="1" t="s">
        <v>104</v>
      </c>
      <c r="B38" t="s">
        <v>105</v>
      </c>
      <c r="C38" s="1" t="s">
        <v>704</v>
      </c>
      <c r="D38" s="4" t="s">
        <v>760</v>
      </c>
      <c r="E38" s="4" t="s">
        <v>856</v>
      </c>
      <c r="F38" s="1"/>
      <c r="G38" s="1" t="s">
        <v>322</v>
      </c>
      <c r="H38" s="1">
        <v>100</v>
      </c>
      <c r="I38" s="1">
        <v>700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>
        <v>10090</v>
      </c>
      <c r="AE38" s="1" t="s">
        <v>945</v>
      </c>
      <c r="AF38" s="1"/>
      <c r="AG38" s="1"/>
      <c r="AH38" s="1"/>
      <c r="AI38" s="1"/>
      <c r="AJ38" s="1" t="s">
        <v>105</v>
      </c>
      <c r="AK38" s="1"/>
      <c r="AL38" s="1"/>
      <c r="AM38" s="1"/>
    </row>
    <row r="39" spans="1:39" x14ac:dyDescent="0.2">
      <c r="A39" s="1" t="s">
        <v>106</v>
      </c>
      <c r="B39" t="s">
        <v>107</v>
      </c>
      <c r="C39" s="1" t="s">
        <v>705</v>
      </c>
      <c r="D39" s="4" t="s">
        <v>761</v>
      </c>
      <c r="E39" s="4" t="s">
        <v>857</v>
      </c>
      <c r="F39" s="1"/>
      <c r="G39" s="1" t="s">
        <v>322</v>
      </c>
      <c r="H39" s="1">
        <v>100</v>
      </c>
      <c r="I39" s="1">
        <v>700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>
        <v>10090</v>
      </c>
      <c r="AE39" s="1" t="s">
        <v>945</v>
      </c>
      <c r="AF39" s="1"/>
      <c r="AG39" s="1"/>
      <c r="AH39" s="1"/>
      <c r="AI39" s="1"/>
      <c r="AJ39" s="1" t="s">
        <v>107</v>
      </c>
      <c r="AK39" s="1"/>
      <c r="AL39" s="1"/>
      <c r="AM39" s="1"/>
    </row>
    <row r="40" spans="1:39" x14ac:dyDescent="0.2">
      <c r="A40" s="1" t="s">
        <v>108</v>
      </c>
      <c r="B40" t="s">
        <v>109</v>
      </c>
      <c r="C40" s="1" t="s">
        <v>706</v>
      </c>
      <c r="D40" s="4" t="s">
        <v>762</v>
      </c>
      <c r="E40" s="4" t="s">
        <v>858</v>
      </c>
      <c r="F40" s="1"/>
      <c r="G40" s="1" t="s">
        <v>322</v>
      </c>
      <c r="H40" s="1">
        <v>100</v>
      </c>
      <c r="I40" s="1">
        <v>700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>
        <v>10090</v>
      </c>
      <c r="AE40" s="1" t="s">
        <v>945</v>
      </c>
      <c r="AF40" s="1"/>
      <c r="AG40" s="1"/>
      <c r="AH40" s="1"/>
      <c r="AI40" s="1"/>
      <c r="AJ40" s="1" t="s">
        <v>109</v>
      </c>
      <c r="AK40" s="1"/>
      <c r="AL40" s="1"/>
      <c r="AM40" s="1"/>
    </row>
    <row r="41" spans="1:39" x14ac:dyDescent="0.2">
      <c r="A41" s="1" t="s">
        <v>110</v>
      </c>
      <c r="B41" t="s">
        <v>111</v>
      </c>
      <c r="C41" s="1" t="s">
        <v>707</v>
      </c>
      <c r="D41" s="4" t="s">
        <v>763</v>
      </c>
      <c r="E41" s="4" t="s">
        <v>859</v>
      </c>
      <c r="F41" s="1"/>
      <c r="G41" s="1" t="s">
        <v>322</v>
      </c>
      <c r="H41" s="1">
        <v>100</v>
      </c>
      <c r="I41" s="1">
        <v>700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>
        <v>10090</v>
      </c>
      <c r="AE41" s="1" t="s">
        <v>945</v>
      </c>
      <c r="AF41" s="1"/>
      <c r="AG41" s="1"/>
      <c r="AH41" s="1"/>
      <c r="AI41" s="1"/>
      <c r="AJ41" s="1" t="s">
        <v>111</v>
      </c>
      <c r="AK41" s="1"/>
      <c r="AL41" s="1"/>
      <c r="AM41" s="1"/>
    </row>
    <row r="42" spans="1:39" x14ac:dyDescent="0.2">
      <c r="A42" s="1" t="s">
        <v>112</v>
      </c>
      <c r="B42" t="s">
        <v>113</v>
      </c>
      <c r="C42" s="1" t="s">
        <v>708</v>
      </c>
      <c r="D42" s="4" t="s">
        <v>764</v>
      </c>
      <c r="E42" s="4" t="s">
        <v>860</v>
      </c>
      <c r="F42" s="1"/>
      <c r="G42" s="1" t="s">
        <v>322</v>
      </c>
      <c r="H42" s="1">
        <v>100</v>
      </c>
      <c r="I42" s="1">
        <v>700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>
        <v>10090</v>
      </c>
      <c r="AE42" s="1" t="s">
        <v>945</v>
      </c>
      <c r="AF42" s="1"/>
      <c r="AG42" s="1"/>
      <c r="AH42" s="1"/>
      <c r="AI42" s="1"/>
      <c r="AJ42" s="1" t="s">
        <v>113</v>
      </c>
      <c r="AK42" s="1"/>
      <c r="AL42" s="1"/>
      <c r="AM42" s="1"/>
    </row>
    <row r="43" spans="1:39" x14ac:dyDescent="0.2">
      <c r="A43" s="1" t="s">
        <v>114</v>
      </c>
      <c r="B43" t="s">
        <v>115</v>
      </c>
      <c r="C43" s="1" t="s">
        <v>664</v>
      </c>
      <c r="D43" s="4" t="s">
        <v>765</v>
      </c>
      <c r="E43" s="4" t="s">
        <v>861</v>
      </c>
      <c r="F43" s="1"/>
      <c r="G43" s="1" t="s">
        <v>322</v>
      </c>
      <c r="H43" s="1">
        <v>100</v>
      </c>
      <c r="I43" s="1">
        <v>700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>
        <v>9606</v>
      </c>
      <c r="AE43" s="1" t="s">
        <v>924</v>
      </c>
      <c r="AF43" s="1"/>
      <c r="AG43" s="1"/>
      <c r="AH43" s="1"/>
      <c r="AI43" s="1"/>
      <c r="AJ43" s="1" t="s">
        <v>115</v>
      </c>
      <c r="AK43" s="1"/>
      <c r="AL43" s="1"/>
      <c r="AM43" s="1"/>
    </row>
    <row r="44" spans="1:39" x14ac:dyDescent="0.2">
      <c r="A44" s="1" t="s">
        <v>116</v>
      </c>
      <c r="B44" t="s">
        <v>117</v>
      </c>
      <c r="C44" s="1" t="s">
        <v>665</v>
      </c>
      <c r="D44" s="4" t="s">
        <v>766</v>
      </c>
      <c r="E44" s="4" t="s">
        <v>862</v>
      </c>
      <c r="F44" s="1"/>
      <c r="G44" s="1" t="s">
        <v>322</v>
      </c>
      <c r="H44" s="1">
        <v>100</v>
      </c>
      <c r="I44" s="1">
        <v>700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>
        <v>9606</v>
      </c>
      <c r="AE44" s="1" t="s">
        <v>924</v>
      </c>
      <c r="AF44" s="1"/>
      <c r="AG44" s="1"/>
      <c r="AH44" s="1"/>
      <c r="AI44" s="1"/>
      <c r="AJ44" s="1" t="s">
        <v>117</v>
      </c>
      <c r="AK44" s="1"/>
      <c r="AL44" s="1"/>
      <c r="AM44" s="1"/>
    </row>
    <row r="45" spans="1:39" x14ac:dyDescent="0.2">
      <c r="A45" s="1" t="s">
        <v>118</v>
      </c>
      <c r="B45" t="s">
        <v>119</v>
      </c>
      <c r="C45" s="1" t="s">
        <v>666</v>
      </c>
      <c r="D45" s="4" t="s">
        <v>767</v>
      </c>
      <c r="E45" s="4" t="s">
        <v>863</v>
      </c>
      <c r="F45" s="1"/>
      <c r="G45" s="1" t="s">
        <v>322</v>
      </c>
      <c r="H45" s="1">
        <v>100</v>
      </c>
      <c r="I45" s="1">
        <v>700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>
        <v>9606</v>
      </c>
      <c r="AE45" s="1" t="s">
        <v>924</v>
      </c>
      <c r="AF45" s="1"/>
      <c r="AG45" s="1"/>
      <c r="AH45" s="1"/>
      <c r="AI45" s="1"/>
      <c r="AJ45" s="1" t="s">
        <v>119</v>
      </c>
      <c r="AK45" s="1"/>
      <c r="AL45" s="1"/>
      <c r="AM45" s="1"/>
    </row>
    <row r="46" spans="1:39" x14ac:dyDescent="0.2">
      <c r="A46" s="1" t="s">
        <v>120</v>
      </c>
      <c r="B46" t="s">
        <v>121</v>
      </c>
      <c r="C46" s="1" t="s">
        <v>667</v>
      </c>
      <c r="D46" s="4" t="s">
        <v>768</v>
      </c>
      <c r="E46" s="4" t="s">
        <v>864</v>
      </c>
      <c r="F46" s="1"/>
      <c r="G46" s="1" t="s">
        <v>322</v>
      </c>
      <c r="H46" s="1">
        <v>100</v>
      </c>
      <c r="I46" s="1">
        <v>700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>
        <v>9606</v>
      </c>
      <c r="AE46" s="1" t="s">
        <v>924</v>
      </c>
      <c r="AF46" s="1"/>
      <c r="AG46" s="1"/>
      <c r="AH46" s="1"/>
      <c r="AI46" s="1"/>
      <c r="AJ46" s="1" t="s">
        <v>121</v>
      </c>
      <c r="AK46" s="1"/>
      <c r="AL46" s="1"/>
      <c r="AM46" s="1"/>
    </row>
    <row r="47" spans="1:39" x14ac:dyDescent="0.2">
      <c r="A47" s="1" t="s">
        <v>122</v>
      </c>
      <c r="B47" t="s">
        <v>123</v>
      </c>
      <c r="C47" s="1" t="s">
        <v>668</v>
      </c>
      <c r="D47" s="4" t="s">
        <v>769</v>
      </c>
      <c r="E47" s="4" t="s">
        <v>865</v>
      </c>
      <c r="F47" s="1"/>
      <c r="G47" s="1" t="s">
        <v>322</v>
      </c>
      <c r="H47" s="1">
        <v>100</v>
      </c>
      <c r="I47" s="1">
        <v>700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>
        <v>9606</v>
      </c>
      <c r="AE47" s="1" t="s">
        <v>924</v>
      </c>
      <c r="AF47" s="1"/>
      <c r="AG47" s="1"/>
      <c r="AH47" s="1"/>
      <c r="AI47" s="1"/>
      <c r="AJ47" s="1" t="s">
        <v>123</v>
      </c>
      <c r="AK47" s="1"/>
      <c r="AL47" s="1"/>
      <c r="AM47" s="1"/>
    </row>
    <row r="48" spans="1:39" x14ac:dyDescent="0.2">
      <c r="A48" s="1" t="s">
        <v>124</v>
      </c>
      <c r="B48" t="s">
        <v>125</v>
      </c>
      <c r="C48" s="3" t="s">
        <v>925</v>
      </c>
      <c r="D48" s="4" t="s">
        <v>770</v>
      </c>
      <c r="E48" s="4" t="s">
        <v>866</v>
      </c>
      <c r="F48" s="1"/>
      <c r="G48" s="1" t="s">
        <v>322</v>
      </c>
      <c r="H48" s="1">
        <v>100</v>
      </c>
      <c r="I48" s="1">
        <v>700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>
        <v>10090</v>
      </c>
      <c r="AE48" s="1" t="s">
        <v>945</v>
      </c>
      <c r="AF48" s="1"/>
      <c r="AG48" s="1"/>
      <c r="AH48" s="1"/>
      <c r="AI48" s="1"/>
      <c r="AJ48" s="1" t="s">
        <v>125</v>
      </c>
      <c r="AK48" s="1"/>
      <c r="AL48" s="1"/>
      <c r="AM48" s="1"/>
    </row>
    <row r="49" spans="1:39" x14ac:dyDescent="0.2">
      <c r="A49" s="1" t="s">
        <v>126</v>
      </c>
      <c r="B49" t="s">
        <v>127</v>
      </c>
      <c r="C49" s="3" t="s">
        <v>926</v>
      </c>
      <c r="D49" s="4" t="s">
        <v>771</v>
      </c>
      <c r="E49" s="4" t="s">
        <v>867</v>
      </c>
      <c r="F49" s="1"/>
      <c r="G49" s="1" t="s">
        <v>322</v>
      </c>
      <c r="H49" s="1">
        <v>100</v>
      </c>
      <c r="I49" s="1">
        <v>700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>
        <v>10090</v>
      </c>
      <c r="AE49" s="1" t="s">
        <v>945</v>
      </c>
      <c r="AF49" s="1"/>
      <c r="AG49" s="1"/>
      <c r="AH49" s="1"/>
      <c r="AI49" s="1"/>
      <c r="AJ49" s="1" t="s">
        <v>127</v>
      </c>
      <c r="AK49" s="1"/>
      <c r="AL49" s="1"/>
      <c r="AM49" s="1"/>
    </row>
    <row r="50" spans="1:39" x14ac:dyDescent="0.2">
      <c r="A50" s="1" t="s">
        <v>128</v>
      </c>
      <c r="B50" t="s">
        <v>129</v>
      </c>
      <c r="C50" s="3" t="s">
        <v>927</v>
      </c>
      <c r="D50" s="4" t="s">
        <v>772</v>
      </c>
      <c r="E50" s="4" t="s">
        <v>868</v>
      </c>
      <c r="F50" s="1"/>
      <c r="G50" s="1" t="s">
        <v>322</v>
      </c>
      <c r="H50" s="1">
        <v>100</v>
      </c>
      <c r="I50" s="1">
        <v>700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>
        <v>10090</v>
      </c>
      <c r="AE50" s="1" t="s">
        <v>945</v>
      </c>
      <c r="AF50" s="1"/>
      <c r="AG50" s="1"/>
      <c r="AH50" s="1"/>
      <c r="AI50" s="1"/>
      <c r="AJ50" s="1" t="s">
        <v>129</v>
      </c>
      <c r="AK50" s="1"/>
      <c r="AL50" s="1"/>
      <c r="AM50" s="1"/>
    </row>
    <row r="51" spans="1:39" x14ac:dyDescent="0.2">
      <c r="A51" s="1" t="s">
        <v>130</v>
      </c>
      <c r="B51" t="s">
        <v>131</v>
      </c>
      <c r="C51" s="1" t="s">
        <v>709</v>
      </c>
      <c r="D51" s="4" t="s">
        <v>773</v>
      </c>
      <c r="E51" s="4" t="s">
        <v>869</v>
      </c>
      <c r="F51" s="1"/>
      <c r="G51" s="1" t="s">
        <v>322</v>
      </c>
      <c r="H51" s="1">
        <v>100</v>
      </c>
      <c r="I51" s="1">
        <v>700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>
        <v>10090</v>
      </c>
      <c r="AE51" s="1" t="s">
        <v>945</v>
      </c>
      <c r="AF51" s="1"/>
      <c r="AG51" s="1"/>
      <c r="AH51" s="1"/>
      <c r="AI51" s="1"/>
      <c r="AJ51" s="1" t="s">
        <v>131</v>
      </c>
      <c r="AK51" s="1"/>
      <c r="AL51" s="1"/>
      <c r="AM51" s="1"/>
    </row>
    <row r="52" spans="1:39" x14ac:dyDescent="0.2">
      <c r="A52" s="1" t="s">
        <v>132</v>
      </c>
      <c r="B52" t="s">
        <v>133</v>
      </c>
      <c r="C52" s="1" t="s">
        <v>710</v>
      </c>
      <c r="D52" s="4" t="s">
        <v>774</v>
      </c>
      <c r="E52" s="4" t="s">
        <v>870</v>
      </c>
      <c r="F52" s="1"/>
      <c r="G52" s="1" t="s">
        <v>322</v>
      </c>
      <c r="H52" s="1">
        <v>100</v>
      </c>
      <c r="I52" s="1">
        <v>700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>
        <v>10090</v>
      </c>
      <c r="AE52" s="1" t="s">
        <v>945</v>
      </c>
      <c r="AF52" s="1"/>
      <c r="AG52" s="1"/>
      <c r="AH52" s="1"/>
      <c r="AI52" s="1"/>
      <c r="AJ52" s="1" t="s">
        <v>133</v>
      </c>
      <c r="AK52" s="1"/>
      <c r="AL52" s="1"/>
      <c r="AM52" s="1"/>
    </row>
    <row r="53" spans="1:39" x14ac:dyDescent="0.2">
      <c r="A53" s="1" t="s">
        <v>134</v>
      </c>
      <c r="B53" t="s">
        <v>135</v>
      </c>
      <c r="C53" s="1" t="s">
        <v>711</v>
      </c>
      <c r="D53" s="4" t="s">
        <v>775</v>
      </c>
      <c r="E53" s="4" t="s">
        <v>871</v>
      </c>
      <c r="F53" s="1"/>
      <c r="G53" s="1" t="s">
        <v>322</v>
      </c>
      <c r="H53" s="1">
        <v>100</v>
      </c>
      <c r="I53" s="1">
        <v>700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>
        <v>10090</v>
      </c>
      <c r="AE53" s="1" t="s">
        <v>945</v>
      </c>
      <c r="AF53" s="1"/>
      <c r="AG53" s="1"/>
      <c r="AH53" s="1"/>
      <c r="AI53" s="1"/>
      <c r="AJ53" s="1" t="s">
        <v>135</v>
      </c>
      <c r="AK53" s="1"/>
      <c r="AL53" s="1"/>
      <c r="AM53" s="1"/>
    </row>
    <row r="54" spans="1:39" x14ac:dyDescent="0.2">
      <c r="A54" s="1" t="s">
        <v>136</v>
      </c>
      <c r="B54" t="s">
        <v>137</v>
      </c>
      <c r="C54" s="1" t="s">
        <v>712</v>
      </c>
      <c r="D54" s="4" t="s">
        <v>776</v>
      </c>
      <c r="E54" s="4" t="s">
        <v>872</v>
      </c>
      <c r="F54" s="1"/>
      <c r="G54" s="1" t="s">
        <v>322</v>
      </c>
      <c r="H54" s="1">
        <v>100</v>
      </c>
      <c r="I54" s="1">
        <v>700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>
        <v>10090</v>
      </c>
      <c r="AE54" s="1" t="s">
        <v>945</v>
      </c>
      <c r="AF54" s="1"/>
      <c r="AG54" s="1"/>
      <c r="AH54" s="1"/>
      <c r="AI54" s="1"/>
      <c r="AJ54" s="1" t="s">
        <v>137</v>
      </c>
      <c r="AK54" s="1"/>
      <c r="AL54" s="1"/>
      <c r="AM54" s="1"/>
    </row>
    <row r="55" spans="1:39" x14ac:dyDescent="0.2">
      <c r="A55" s="1" t="s">
        <v>138</v>
      </c>
      <c r="B55" t="s">
        <v>139</v>
      </c>
      <c r="C55" s="1" t="s">
        <v>713</v>
      </c>
      <c r="D55" s="4" t="s">
        <v>777</v>
      </c>
      <c r="E55" s="4" t="s">
        <v>873</v>
      </c>
      <c r="F55" s="1"/>
      <c r="G55" s="1" t="s">
        <v>322</v>
      </c>
      <c r="H55" s="1">
        <v>100</v>
      </c>
      <c r="I55" s="1">
        <v>700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>
        <v>10090</v>
      </c>
      <c r="AE55" s="1" t="s">
        <v>945</v>
      </c>
      <c r="AF55" s="1"/>
      <c r="AG55" s="1"/>
      <c r="AH55" s="1"/>
      <c r="AI55" s="1"/>
      <c r="AJ55" s="1" t="s">
        <v>139</v>
      </c>
      <c r="AK55" s="1"/>
      <c r="AL55" s="1"/>
      <c r="AM55" s="1"/>
    </row>
    <row r="56" spans="1:39" x14ac:dyDescent="0.2">
      <c r="A56" s="1" t="s">
        <v>140</v>
      </c>
      <c r="B56" t="s">
        <v>141</v>
      </c>
      <c r="C56" s="3" t="s">
        <v>928</v>
      </c>
      <c r="D56" s="4" t="s">
        <v>778</v>
      </c>
      <c r="E56" s="4" t="s">
        <v>874</v>
      </c>
      <c r="F56" s="1"/>
      <c r="G56" s="1" t="s">
        <v>322</v>
      </c>
      <c r="H56" s="1">
        <v>100</v>
      </c>
      <c r="I56" s="1">
        <v>700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>
        <v>10090</v>
      </c>
      <c r="AE56" s="1" t="s">
        <v>945</v>
      </c>
      <c r="AF56" s="1"/>
      <c r="AG56" s="1"/>
      <c r="AH56" s="1"/>
      <c r="AI56" s="1"/>
      <c r="AJ56" s="1" t="s">
        <v>141</v>
      </c>
      <c r="AK56" s="1"/>
      <c r="AL56" s="1"/>
      <c r="AM56" s="1"/>
    </row>
    <row r="57" spans="1:39" x14ac:dyDescent="0.2">
      <c r="A57" s="1" t="s">
        <v>142</v>
      </c>
      <c r="B57" t="s">
        <v>143</v>
      </c>
      <c r="C57" s="3" t="s">
        <v>929</v>
      </c>
      <c r="D57" s="4" t="s">
        <v>779</v>
      </c>
      <c r="E57" s="4" t="s">
        <v>875</v>
      </c>
      <c r="F57" s="1"/>
      <c r="G57" s="1" t="s">
        <v>322</v>
      </c>
      <c r="H57" s="1">
        <v>100</v>
      </c>
      <c r="I57" s="1">
        <v>700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>
        <v>10090</v>
      </c>
      <c r="AE57" s="1" t="s">
        <v>945</v>
      </c>
      <c r="AF57" s="1"/>
      <c r="AG57" s="1"/>
      <c r="AH57" s="1"/>
      <c r="AI57" s="1"/>
      <c r="AJ57" s="1" t="s">
        <v>143</v>
      </c>
      <c r="AK57" s="1"/>
      <c r="AL57" s="1"/>
      <c r="AM57" s="1"/>
    </row>
    <row r="58" spans="1:39" x14ac:dyDescent="0.2">
      <c r="A58" s="1" t="s">
        <v>144</v>
      </c>
      <c r="B58" t="s">
        <v>145</v>
      </c>
      <c r="C58" s="3" t="s">
        <v>930</v>
      </c>
      <c r="D58" s="4" t="s">
        <v>780</v>
      </c>
      <c r="E58" s="4" t="s">
        <v>876</v>
      </c>
      <c r="F58" s="1"/>
      <c r="G58" s="1" t="s">
        <v>322</v>
      </c>
      <c r="H58" s="1">
        <v>100</v>
      </c>
      <c r="I58" s="1">
        <v>700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>
        <v>10090</v>
      </c>
      <c r="AE58" s="1" t="s">
        <v>945</v>
      </c>
      <c r="AF58" s="1"/>
      <c r="AG58" s="1"/>
      <c r="AH58" s="1"/>
      <c r="AI58" s="1"/>
      <c r="AJ58" s="1" t="s">
        <v>145</v>
      </c>
      <c r="AK58" s="1"/>
      <c r="AL58" s="1"/>
      <c r="AM58" s="1"/>
    </row>
    <row r="59" spans="1:39" x14ac:dyDescent="0.2">
      <c r="A59" s="1" t="s">
        <v>146</v>
      </c>
      <c r="B59" t="s">
        <v>147</v>
      </c>
      <c r="C59" s="1" t="s">
        <v>714</v>
      </c>
      <c r="D59" s="4" t="s">
        <v>781</v>
      </c>
      <c r="E59" s="4" t="s">
        <v>877</v>
      </c>
      <c r="F59" s="1"/>
      <c r="G59" s="1" t="s">
        <v>322</v>
      </c>
      <c r="H59" s="1">
        <v>100</v>
      </c>
      <c r="I59" s="1">
        <v>700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>
        <v>10090</v>
      </c>
      <c r="AE59" s="1" t="s">
        <v>945</v>
      </c>
      <c r="AF59" s="1"/>
      <c r="AG59" s="1"/>
      <c r="AH59" s="1"/>
      <c r="AI59" s="1"/>
      <c r="AJ59" s="1" t="s">
        <v>147</v>
      </c>
      <c r="AK59" s="1"/>
      <c r="AL59" s="1"/>
      <c r="AM59" s="1"/>
    </row>
    <row r="60" spans="1:39" x14ac:dyDescent="0.2">
      <c r="A60" s="1" t="s">
        <v>148</v>
      </c>
      <c r="B60" t="s">
        <v>149</v>
      </c>
      <c r="C60" s="1" t="s">
        <v>715</v>
      </c>
      <c r="D60" s="4" t="s">
        <v>782</v>
      </c>
      <c r="E60" s="4" t="s">
        <v>878</v>
      </c>
      <c r="F60" s="1"/>
      <c r="G60" s="1" t="s">
        <v>322</v>
      </c>
      <c r="H60" s="1">
        <v>100</v>
      </c>
      <c r="I60" s="1">
        <v>700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>
        <v>10090</v>
      </c>
      <c r="AE60" s="1" t="s">
        <v>945</v>
      </c>
      <c r="AF60" s="1"/>
      <c r="AG60" s="1"/>
      <c r="AH60" s="1"/>
      <c r="AI60" s="1"/>
      <c r="AJ60" s="1" t="s">
        <v>149</v>
      </c>
      <c r="AK60" s="1"/>
      <c r="AL60" s="1"/>
      <c r="AM60" s="1"/>
    </row>
    <row r="61" spans="1:39" x14ac:dyDescent="0.2">
      <c r="A61" s="1" t="s">
        <v>150</v>
      </c>
      <c r="B61" t="s">
        <v>151</v>
      </c>
      <c r="C61" s="1" t="s">
        <v>716</v>
      </c>
      <c r="D61" s="4" t="s">
        <v>783</v>
      </c>
      <c r="E61" s="4" t="s">
        <v>879</v>
      </c>
      <c r="F61" s="1"/>
      <c r="G61" s="1" t="s">
        <v>322</v>
      </c>
      <c r="H61" s="1">
        <v>100</v>
      </c>
      <c r="I61" s="1">
        <v>700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>
        <v>10090</v>
      </c>
      <c r="AE61" s="1" t="s">
        <v>945</v>
      </c>
      <c r="AF61" s="1"/>
      <c r="AG61" s="1"/>
      <c r="AH61" s="1"/>
      <c r="AI61" s="1"/>
      <c r="AJ61" s="1" t="s">
        <v>151</v>
      </c>
      <c r="AK61" s="1"/>
      <c r="AL61" s="1"/>
      <c r="AM61" s="1"/>
    </row>
    <row r="62" spans="1:39" x14ac:dyDescent="0.2">
      <c r="A62" s="1" t="s">
        <v>152</v>
      </c>
      <c r="B62" t="s">
        <v>153</v>
      </c>
      <c r="C62" s="1" t="s">
        <v>717</v>
      </c>
      <c r="D62" s="4" t="s">
        <v>784</v>
      </c>
      <c r="E62" s="4" t="s">
        <v>880</v>
      </c>
      <c r="F62" s="1"/>
      <c r="G62" s="1" t="s">
        <v>322</v>
      </c>
      <c r="H62" s="1">
        <v>100</v>
      </c>
      <c r="I62" s="1">
        <v>700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>
        <v>10090</v>
      </c>
      <c r="AE62" s="1" t="s">
        <v>945</v>
      </c>
      <c r="AF62" s="1"/>
      <c r="AG62" s="1"/>
      <c r="AH62" s="1"/>
      <c r="AI62" s="1"/>
      <c r="AJ62" s="1" t="s">
        <v>153</v>
      </c>
      <c r="AK62" s="1"/>
      <c r="AL62" s="1"/>
      <c r="AM62" s="1"/>
    </row>
    <row r="63" spans="1:39" x14ac:dyDescent="0.2">
      <c r="A63" s="1" t="s">
        <v>154</v>
      </c>
      <c r="B63" t="s">
        <v>155</v>
      </c>
      <c r="C63" s="1" t="s">
        <v>718</v>
      </c>
      <c r="D63" s="4" t="s">
        <v>785</v>
      </c>
      <c r="E63" s="4" t="s">
        <v>881</v>
      </c>
      <c r="F63" s="1"/>
      <c r="G63" s="1" t="s">
        <v>322</v>
      </c>
      <c r="H63" s="1">
        <v>100</v>
      </c>
      <c r="I63" s="1">
        <v>700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>
        <v>10090</v>
      </c>
      <c r="AE63" s="1" t="s">
        <v>945</v>
      </c>
      <c r="AF63" s="1"/>
      <c r="AG63" s="1"/>
      <c r="AH63" s="1"/>
      <c r="AI63" s="1"/>
      <c r="AJ63" s="1" t="s">
        <v>155</v>
      </c>
      <c r="AK63" s="1"/>
      <c r="AL63" s="1"/>
      <c r="AM63" s="1"/>
    </row>
    <row r="64" spans="1:39" x14ac:dyDescent="0.2">
      <c r="A64" s="1" t="s">
        <v>156</v>
      </c>
      <c r="B64" t="s">
        <v>157</v>
      </c>
      <c r="C64" s="3" t="s">
        <v>931</v>
      </c>
      <c r="D64" s="4" t="s">
        <v>786</v>
      </c>
      <c r="E64" s="4" t="s">
        <v>882</v>
      </c>
      <c r="F64" s="1"/>
      <c r="G64" s="1" t="s">
        <v>322</v>
      </c>
      <c r="H64" s="1">
        <v>100</v>
      </c>
      <c r="I64" s="1">
        <v>700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>
        <v>10090</v>
      </c>
      <c r="AE64" s="1" t="s">
        <v>945</v>
      </c>
      <c r="AF64" s="1"/>
      <c r="AG64" s="1"/>
      <c r="AH64" s="1"/>
      <c r="AI64" s="1"/>
      <c r="AJ64" s="1" t="s">
        <v>157</v>
      </c>
      <c r="AK64" s="1"/>
      <c r="AL64" s="1"/>
      <c r="AM64" s="1"/>
    </row>
    <row r="65" spans="1:39" x14ac:dyDescent="0.2">
      <c r="A65" s="1" t="s">
        <v>158</v>
      </c>
      <c r="B65" t="s">
        <v>159</v>
      </c>
      <c r="C65" s="3" t="s">
        <v>932</v>
      </c>
      <c r="D65" s="4" t="s">
        <v>787</v>
      </c>
      <c r="E65" s="4" t="s">
        <v>883</v>
      </c>
      <c r="F65" s="1"/>
      <c r="G65" s="1" t="s">
        <v>322</v>
      </c>
      <c r="H65" s="1">
        <v>100</v>
      </c>
      <c r="I65" s="1">
        <v>700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>
        <v>10090</v>
      </c>
      <c r="AE65" s="1" t="s">
        <v>945</v>
      </c>
      <c r="AF65" s="1"/>
      <c r="AG65" s="1"/>
      <c r="AH65" s="1"/>
      <c r="AI65" s="1"/>
      <c r="AJ65" s="1" t="s">
        <v>159</v>
      </c>
      <c r="AK65" s="1"/>
      <c r="AL65" s="1"/>
      <c r="AM65" s="1"/>
    </row>
    <row r="66" spans="1:39" x14ac:dyDescent="0.2">
      <c r="A66" s="1" t="s">
        <v>160</v>
      </c>
      <c r="B66" t="s">
        <v>161</v>
      </c>
      <c r="C66" s="1" t="s">
        <v>719</v>
      </c>
      <c r="D66" s="4" t="s">
        <v>788</v>
      </c>
      <c r="E66" s="4" t="s">
        <v>884</v>
      </c>
      <c r="F66" s="1"/>
      <c r="G66" s="1" t="s">
        <v>322</v>
      </c>
      <c r="H66" s="1">
        <v>100</v>
      </c>
      <c r="I66" s="1">
        <v>700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>
        <v>10090</v>
      </c>
      <c r="AE66" s="1" t="s">
        <v>945</v>
      </c>
      <c r="AF66" s="1"/>
      <c r="AG66" s="1"/>
      <c r="AH66" s="1"/>
      <c r="AI66" s="1"/>
      <c r="AJ66" s="1" t="s">
        <v>161</v>
      </c>
      <c r="AK66" s="1"/>
      <c r="AL66" s="1"/>
      <c r="AM66" s="1"/>
    </row>
    <row r="67" spans="1:39" x14ac:dyDescent="0.2">
      <c r="A67" s="1" t="s">
        <v>162</v>
      </c>
      <c r="B67" t="s">
        <v>163</v>
      </c>
      <c r="C67" s="1" t="s">
        <v>669</v>
      </c>
      <c r="D67" s="4" t="s">
        <v>789</v>
      </c>
      <c r="E67" s="4" t="s">
        <v>885</v>
      </c>
      <c r="F67" s="1"/>
      <c r="G67" s="1" t="s">
        <v>322</v>
      </c>
      <c r="H67" s="1">
        <v>100</v>
      </c>
      <c r="I67" s="1">
        <v>700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>
        <v>9606</v>
      </c>
      <c r="AE67" s="1" t="s">
        <v>924</v>
      </c>
      <c r="AF67" s="1"/>
      <c r="AG67" s="1"/>
      <c r="AH67" s="1"/>
      <c r="AI67" s="1"/>
      <c r="AJ67" s="1" t="s">
        <v>163</v>
      </c>
      <c r="AK67" s="1"/>
      <c r="AL67" s="1"/>
      <c r="AM67" s="1"/>
    </row>
    <row r="68" spans="1:39" x14ac:dyDescent="0.2">
      <c r="A68" s="1" t="s">
        <v>164</v>
      </c>
      <c r="B68" t="s">
        <v>165</v>
      </c>
      <c r="C68" s="1" t="s">
        <v>670</v>
      </c>
      <c r="D68" s="4" t="s">
        <v>790</v>
      </c>
      <c r="E68" s="4" t="s">
        <v>886</v>
      </c>
      <c r="F68" s="1"/>
      <c r="G68" s="1" t="s">
        <v>322</v>
      </c>
      <c r="H68" s="1">
        <v>100</v>
      </c>
      <c r="I68" s="1">
        <v>700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>
        <v>9606</v>
      </c>
      <c r="AE68" s="1" t="s">
        <v>924</v>
      </c>
      <c r="AF68" s="1"/>
      <c r="AG68" s="1"/>
      <c r="AH68" s="1"/>
      <c r="AI68" s="1"/>
      <c r="AJ68" s="1" t="s">
        <v>165</v>
      </c>
      <c r="AK68" s="1"/>
      <c r="AL68" s="1"/>
      <c r="AM68" s="1"/>
    </row>
    <row r="69" spans="1:39" x14ac:dyDescent="0.2">
      <c r="A69" s="1" t="s">
        <v>166</v>
      </c>
      <c r="B69" t="s">
        <v>167</v>
      </c>
      <c r="C69" s="1" t="s">
        <v>671</v>
      </c>
      <c r="D69" s="4" t="s">
        <v>791</v>
      </c>
      <c r="E69" s="4" t="s">
        <v>887</v>
      </c>
      <c r="F69" s="1"/>
      <c r="G69" s="1" t="s">
        <v>322</v>
      </c>
      <c r="H69" s="1">
        <v>100</v>
      </c>
      <c r="I69" s="1">
        <v>700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>
        <v>9606</v>
      </c>
      <c r="AE69" s="1" t="s">
        <v>924</v>
      </c>
      <c r="AF69" s="1"/>
      <c r="AG69" s="1"/>
      <c r="AH69" s="1"/>
      <c r="AI69" s="1"/>
      <c r="AJ69" s="1" t="s">
        <v>167</v>
      </c>
      <c r="AK69" s="1"/>
      <c r="AL69" s="1"/>
      <c r="AM69" s="1"/>
    </row>
    <row r="70" spans="1:39" x14ac:dyDescent="0.2">
      <c r="A70" s="1" t="s">
        <v>168</v>
      </c>
      <c r="B70" t="s">
        <v>169</v>
      </c>
      <c r="C70" s="1" t="s">
        <v>672</v>
      </c>
      <c r="D70" s="4" t="s">
        <v>792</v>
      </c>
      <c r="E70" s="4" t="s">
        <v>888</v>
      </c>
      <c r="F70" s="1"/>
      <c r="G70" s="1" t="s">
        <v>322</v>
      </c>
      <c r="H70" s="1">
        <v>100</v>
      </c>
      <c r="I70" s="1">
        <v>700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>
        <v>9606</v>
      </c>
      <c r="AE70" s="1" t="s">
        <v>924</v>
      </c>
      <c r="AF70" s="1"/>
      <c r="AG70" s="1"/>
      <c r="AH70" s="1"/>
      <c r="AI70" s="1"/>
      <c r="AJ70" s="1" t="s">
        <v>169</v>
      </c>
      <c r="AK70" s="1"/>
      <c r="AL70" s="1"/>
      <c r="AM70" s="1"/>
    </row>
    <row r="71" spans="1:39" x14ac:dyDescent="0.2">
      <c r="A71" s="1" t="s">
        <v>170</v>
      </c>
      <c r="B71" t="s">
        <v>171</v>
      </c>
      <c r="C71" s="1" t="s">
        <v>673</v>
      </c>
      <c r="D71" s="4" t="s">
        <v>793</v>
      </c>
      <c r="E71" s="4" t="s">
        <v>889</v>
      </c>
      <c r="F71" s="1"/>
      <c r="G71" s="1" t="s">
        <v>322</v>
      </c>
      <c r="H71" s="1">
        <v>100</v>
      </c>
      <c r="I71" s="1">
        <v>700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>
        <v>9606</v>
      </c>
      <c r="AE71" s="1" t="s">
        <v>924</v>
      </c>
      <c r="AF71" s="1"/>
      <c r="AG71" s="1"/>
      <c r="AH71" s="1"/>
      <c r="AI71" s="1"/>
      <c r="AJ71" s="1" t="s">
        <v>171</v>
      </c>
      <c r="AK71" s="1"/>
      <c r="AL71" s="1"/>
      <c r="AM71" s="1"/>
    </row>
    <row r="72" spans="1:39" x14ac:dyDescent="0.2">
      <c r="A72" s="1" t="s">
        <v>172</v>
      </c>
      <c r="B72" t="s">
        <v>173</v>
      </c>
      <c r="C72" s="3" t="s">
        <v>933</v>
      </c>
      <c r="D72" s="4" t="s">
        <v>794</v>
      </c>
      <c r="E72" s="4" t="s">
        <v>890</v>
      </c>
      <c r="F72" s="1"/>
      <c r="G72" s="1" t="s">
        <v>322</v>
      </c>
      <c r="H72" s="1">
        <v>100</v>
      </c>
      <c r="I72" s="1">
        <v>700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>
        <v>10090</v>
      </c>
      <c r="AE72" s="1" t="s">
        <v>945</v>
      </c>
      <c r="AF72" s="1"/>
      <c r="AG72" s="1"/>
      <c r="AH72" s="1"/>
      <c r="AI72" s="1"/>
      <c r="AJ72" s="1" t="s">
        <v>173</v>
      </c>
      <c r="AK72" s="1"/>
      <c r="AL72" s="1"/>
      <c r="AM72" s="1"/>
    </row>
    <row r="73" spans="1:39" x14ac:dyDescent="0.2">
      <c r="A73" s="1" t="s">
        <v>174</v>
      </c>
      <c r="B73" t="s">
        <v>175</v>
      </c>
      <c r="C73" s="3" t="s">
        <v>934</v>
      </c>
      <c r="D73" s="4" t="s">
        <v>795</v>
      </c>
      <c r="E73" s="4" t="s">
        <v>891</v>
      </c>
      <c r="F73" s="1"/>
      <c r="G73" s="1" t="s">
        <v>322</v>
      </c>
      <c r="H73" s="1">
        <v>100</v>
      </c>
      <c r="I73" s="1">
        <v>700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>
        <v>10090</v>
      </c>
      <c r="AE73" s="1" t="s">
        <v>945</v>
      </c>
      <c r="AF73" s="1"/>
      <c r="AG73" s="1"/>
      <c r="AH73" s="1"/>
      <c r="AI73" s="1"/>
      <c r="AJ73" s="1" t="s">
        <v>175</v>
      </c>
      <c r="AK73" s="1"/>
      <c r="AL73" s="1"/>
      <c r="AM73" s="1"/>
    </row>
    <row r="74" spans="1:39" x14ac:dyDescent="0.2">
      <c r="A74" s="1" t="s">
        <v>176</v>
      </c>
      <c r="B74" t="s">
        <v>177</v>
      </c>
      <c r="C74" s="3" t="s">
        <v>935</v>
      </c>
      <c r="D74" s="4" t="s">
        <v>796</v>
      </c>
      <c r="E74" s="4" t="s">
        <v>892</v>
      </c>
      <c r="F74" s="1"/>
      <c r="G74" s="1" t="s">
        <v>322</v>
      </c>
      <c r="H74" s="1">
        <v>100</v>
      </c>
      <c r="I74" s="1">
        <v>700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>
        <v>10090</v>
      </c>
      <c r="AE74" s="1" t="s">
        <v>945</v>
      </c>
      <c r="AF74" s="1"/>
      <c r="AG74" s="1"/>
      <c r="AH74" s="1"/>
      <c r="AI74" s="1"/>
      <c r="AJ74" s="1" t="s">
        <v>177</v>
      </c>
      <c r="AK74" s="1"/>
      <c r="AL74" s="1"/>
      <c r="AM74" s="1"/>
    </row>
    <row r="75" spans="1:39" x14ac:dyDescent="0.2">
      <c r="A75" s="1" t="s">
        <v>178</v>
      </c>
      <c r="B75" t="s">
        <v>179</v>
      </c>
      <c r="C75" s="1" t="s">
        <v>720</v>
      </c>
      <c r="D75" s="4" t="s">
        <v>797</v>
      </c>
      <c r="E75" s="4" t="s">
        <v>893</v>
      </c>
      <c r="F75" s="1"/>
      <c r="G75" s="1" t="s">
        <v>322</v>
      </c>
      <c r="H75" s="1">
        <v>100</v>
      </c>
      <c r="I75" s="1">
        <v>700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>
        <v>10090</v>
      </c>
      <c r="AE75" s="1" t="s">
        <v>945</v>
      </c>
      <c r="AF75" s="1"/>
      <c r="AG75" s="1"/>
      <c r="AH75" s="1"/>
      <c r="AI75" s="1"/>
      <c r="AJ75" s="1" t="s">
        <v>179</v>
      </c>
      <c r="AK75" s="1"/>
      <c r="AL75" s="1"/>
      <c r="AM75" s="1"/>
    </row>
    <row r="76" spans="1:39" x14ac:dyDescent="0.2">
      <c r="A76" s="1" t="s">
        <v>180</v>
      </c>
      <c r="B76" t="s">
        <v>181</v>
      </c>
      <c r="C76" s="1" t="s">
        <v>721</v>
      </c>
      <c r="D76" s="4" t="s">
        <v>798</v>
      </c>
      <c r="E76" s="4" t="s">
        <v>894</v>
      </c>
      <c r="F76" s="1"/>
      <c r="G76" s="1" t="s">
        <v>322</v>
      </c>
      <c r="H76" s="1">
        <v>100</v>
      </c>
      <c r="I76" s="1">
        <v>700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>
        <v>10090</v>
      </c>
      <c r="AE76" s="1" t="s">
        <v>945</v>
      </c>
      <c r="AF76" s="1"/>
      <c r="AG76" s="1"/>
      <c r="AH76" s="1"/>
      <c r="AI76" s="1"/>
      <c r="AJ76" s="1" t="s">
        <v>181</v>
      </c>
      <c r="AK76" s="1"/>
      <c r="AL76" s="1"/>
      <c r="AM76" s="1"/>
    </row>
    <row r="77" spans="1:39" x14ac:dyDescent="0.2">
      <c r="A77" s="1" t="s">
        <v>182</v>
      </c>
      <c r="B77" t="s">
        <v>183</v>
      </c>
      <c r="C77" s="1" t="s">
        <v>722</v>
      </c>
      <c r="D77" s="4" t="s">
        <v>799</v>
      </c>
      <c r="E77" s="4" t="s">
        <v>895</v>
      </c>
      <c r="F77" s="1"/>
      <c r="G77" s="1" t="s">
        <v>322</v>
      </c>
      <c r="H77" s="1">
        <v>100</v>
      </c>
      <c r="I77" s="1">
        <v>700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>
        <v>10090</v>
      </c>
      <c r="AE77" s="1" t="s">
        <v>945</v>
      </c>
      <c r="AF77" s="1"/>
      <c r="AG77" s="1"/>
      <c r="AH77" s="1"/>
      <c r="AI77" s="1"/>
      <c r="AJ77" s="1" t="s">
        <v>183</v>
      </c>
      <c r="AK77" s="1"/>
      <c r="AL77" s="1"/>
      <c r="AM77" s="1"/>
    </row>
    <row r="78" spans="1:39" x14ac:dyDescent="0.2">
      <c r="A78" s="1" t="s">
        <v>184</v>
      </c>
      <c r="B78" t="s">
        <v>185</v>
      </c>
      <c r="C78" s="1" t="s">
        <v>723</v>
      </c>
      <c r="D78" s="4" t="s">
        <v>800</v>
      </c>
      <c r="E78" s="4" t="s">
        <v>896</v>
      </c>
      <c r="F78" s="1"/>
      <c r="G78" s="1" t="s">
        <v>322</v>
      </c>
      <c r="H78" s="1">
        <v>100</v>
      </c>
      <c r="I78" s="1">
        <v>700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>
        <v>10090</v>
      </c>
      <c r="AE78" s="1" t="s">
        <v>945</v>
      </c>
      <c r="AF78" s="1"/>
      <c r="AG78" s="1"/>
      <c r="AH78" s="1"/>
      <c r="AI78" s="1"/>
      <c r="AJ78" s="1" t="s">
        <v>185</v>
      </c>
      <c r="AK78" s="1"/>
      <c r="AL78" s="1"/>
      <c r="AM78" s="1"/>
    </row>
    <row r="79" spans="1:39" x14ac:dyDescent="0.2">
      <c r="A79" s="1" t="s">
        <v>186</v>
      </c>
      <c r="B79" t="s">
        <v>187</v>
      </c>
      <c r="C79" s="1" t="s">
        <v>724</v>
      </c>
      <c r="D79" s="4" t="s">
        <v>801</v>
      </c>
      <c r="E79" s="4" t="s">
        <v>897</v>
      </c>
      <c r="F79" s="1"/>
      <c r="G79" s="1" t="s">
        <v>322</v>
      </c>
      <c r="H79" s="1">
        <v>100</v>
      </c>
      <c r="I79" s="1">
        <v>700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>
        <v>10090</v>
      </c>
      <c r="AE79" s="1" t="s">
        <v>945</v>
      </c>
      <c r="AF79" s="1"/>
      <c r="AG79" s="1"/>
      <c r="AH79" s="1"/>
      <c r="AI79" s="1"/>
      <c r="AJ79" s="1" t="s">
        <v>187</v>
      </c>
      <c r="AK79" s="1"/>
      <c r="AL79" s="1"/>
      <c r="AM79" s="1"/>
    </row>
    <row r="80" spans="1:39" x14ac:dyDescent="0.2">
      <c r="A80" s="1" t="s">
        <v>188</v>
      </c>
      <c r="B80" t="s">
        <v>189</v>
      </c>
      <c r="C80" s="3" t="s">
        <v>936</v>
      </c>
      <c r="D80" s="4" t="s">
        <v>802</v>
      </c>
      <c r="E80" s="4" t="s">
        <v>898</v>
      </c>
      <c r="F80" s="1"/>
      <c r="G80" s="1" t="s">
        <v>322</v>
      </c>
      <c r="H80" s="1">
        <v>100</v>
      </c>
      <c r="I80" s="1">
        <v>700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>
        <v>10090</v>
      </c>
      <c r="AE80" s="1" t="s">
        <v>945</v>
      </c>
      <c r="AF80" s="1"/>
      <c r="AG80" s="1"/>
      <c r="AH80" s="1"/>
      <c r="AI80" s="1"/>
      <c r="AJ80" s="1" t="s">
        <v>189</v>
      </c>
      <c r="AK80" s="1"/>
      <c r="AL80" s="1"/>
      <c r="AM80" s="1"/>
    </row>
    <row r="81" spans="1:39" x14ac:dyDescent="0.2">
      <c r="A81" s="1" t="s">
        <v>190</v>
      </c>
      <c r="B81" t="s">
        <v>191</v>
      </c>
      <c r="C81" s="3" t="s">
        <v>937</v>
      </c>
      <c r="D81" s="4" t="s">
        <v>803</v>
      </c>
      <c r="E81" s="4" t="s">
        <v>899</v>
      </c>
      <c r="F81" s="1"/>
      <c r="G81" s="1" t="s">
        <v>322</v>
      </c>
      <c r="H81" s="1">
        <v>100</v>
      </c>
      <c r="I81" s="1">
        <v>700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>
        <v>10090</v>
      </c>
      <c r="AE81" s="1" t="s">
        <v>945</v>
      </c>
      <c r="AF81" s="1"/>
      <c r="AG81" s="1"/>
      <c r="AH81" s="1"/>
      <c r="AI81" s="1"/>
      <c r="AJ81" s="1" t="s">
        <v>191</v>
      </c>
      <c r="AK81" s="1"/>
      <c r="AL81" s="1"/>
      <c r="AM81" s="1"/>
    </row>
    <row r="82" spans="1:39" x14ac:dyDescent="0.2">
      <c r="A82" s="1" t="s">
        <v>192</v>
      </c>
      <c r="B82" t="s">
        <v>193</v>
      </c>
      <c r="C82" s="1" t="s">
        <v>725</v>
      </c>
      <c r="D82" s="4" t="s">
        <v>804</v>
      </c>
      <c r="E82" s="4" t="s">
        <v>900</v>
      </c>
      <c r="F82" s="1"/>
      <c r="G82" s="1" t="s">
        <v>322</v>
      </c>
      <c r="H82" s="1">
        <v>100</v>
      </c>
      <c r="I82" s="1">
        <v>700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>
        <v>10090</v>
      </c>
      <c r="AE82" s="1" t="s">
        <v>945</v>
      </c>
      <c r="AF82" s="1"/>
      <c r="AG82" s="1"/>
      <c r="AH82" s="1"/>
      <c r="AI82" s="1"/>
      <c r="AJ82" s="1" t="s">
        <v>193</v>
      </c>
      <c r="AK82" s="1"/>
      <c r="AL82" s="1"/>
      <c r="AM82" s="1"/>
    </row>
    <row r="83" spans="1:39" x14ac:dyDescent="0.2">
      <c r="A83" s="1" t="s">
        <v>194</v>
      </c>
      <c r="B83" t="s">
        <v>195</v>
      </c>
      <c r="C83" s="1" t="s">
        <v>674</v>
      </c>
      <c r="D83" s="4" t="s">
        <v>805</v>
      </c>
      <c r="E83" s="4" t="s">
        <v>901</v>
      </c>
      <c r="F83" s="1"/>
      <c r="G83" s="1" t="s">
        <v>322</v>
      </c>
      <c r="H83" s="1">
        <v>100</v>
      </c>
      <c r="I83" s="1">
        <v>700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>
        <v>9606</v>
      </c>
      <c r="AE83" s="1" t="s">
        <v>924</v>
      </c>
      <c r="AF83" s="1"/>
      <c r="AG83" s="1"/>
      <c r="AH83" s="1"/>
      <c r="AI83" s="1"/>
      <c r="AJ83" s="1" t="s">
        <v>195</v>
      </c>
      <c r="AK83" s="1"/>
      <c r="AL83" s="1"/>
      <c r="AM83" s="1"/>
    </row>
    <row r="84" spans="1:39" x14ac:dyDescent="0.2">
      <c r="A84" s="1" t="s">
        <v>196</v>
      </c>
      <c r="B84" t="s">
        <v>197</v>
      </c>
      <c r="C84" s="1" t="s">
        <v>675</v>
      </c>
      <c r="D84" s="4" t="s">
        <v>806</v>
      </c>
      <c r="E84" s="4" t="s">
        <v>902</v>
      </c>
      <c r="F84" s="1"/>
      <c r="G84" s="1" t="s">
        <v>322</v>
      </c>
      <c r="H84" s="1">
        <v>100</v>
      </c>
      <c r="I84" s="1">
        <v>700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>
        <v>9606</v>
      </c>
      <c r="AE84" s="1" t="s">
        <v>924</v>
      </c>
      <c r="AF84" s="1"/>
      <c r="AG84" s="1"/>
      <c r="AH84" s="1"/>
      <c r="AI84" s="1"/>
      <c r="AJ84" s="1" t="s">
        <v>197</v>
      </c>
      <c r="AK84" s="1"/>
      <c r="AL84" s="1"/>
      <c r="AM84" s="1"/>
    </row>
    <row r="85" spans="1:39" x14ac:dyDescent="0.2">
      <c r="A85" s="1" t="s">
        <v>198</v>
      </c>
      <c r="B85" t="s">
        <v>199</v>
      </c>
      <c r="C85" s="1" t="s">
        <v>676</v>
      </c>
      <c r="D85" s="4" t="s">
        <v>807</v>
      </c>
      <c r="E85" s="4" t="s">
        <v>903</v>
      </c>
      <c r="F85" s="1"/>
      <c r="G85" s="1" t="s">
        <v>322</v>
      </c>
      <c r="H85" s="1">
        <v>100</v>
      </c>
      <c r="I85" s="1">
        <v>700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>
        <v>9606</v>
      </c>
      <c r="AE85" s="1" t="s">
        <v>924</v>
      </c>
      <c r="AF85" s="1"/>
      <c r="AG85" s="1"/>
      <c r="AH85" s="1"/>
      <c r="AI85" s="1"/>
      <c r="AJ85" s="1" t="s">
        <v>199</v>
      </c>
      <c r="AK85" s="1"/>
      <c r="AL85" s="1"/>
      <c r="AM85" s="1"/>
    </row>
    <row r="86" spans="1:39" x14ac:dyDescent="0.2">
      <c r="A86" s="1" t="s">
        <v>200</v>
      </c>
      <c r="B86" t="s">
        <v>201</v>
      </c>
      <c r="C86" s="1" t="s">
        <v>677</v>
      </c>
      <c r="D86" s="4" t="s">
        <v>808</v>
      </c>
      <c r="E86" s="4" t="s">
        <v>904</v>
      </c>
      <c r="F86" s="1"/>
      <c r="G86" s="1" t="s">
        <v>322</v>
      </c>
      <c r="H86" s="1">
        <v>100</v>
      </c>
      <c r="I86" s="1">
        <v>700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>
        <v>9606</v>
      </c>
      <c r="AE86" s="1" t="s">
        <v>924</v>
      </c>
      <c r="AF86" s="1"/>
      <c r="AG86" s="1"/>
      <c r="AH86" s="1"/>
      <c r="AI86" s="1"/>
      <c r="AJ86" s="1" t="s">
        <v>201</v>
      </c>
      <c r="AK86" s="1"/>
      <c r="AL86" s="1"/>
      <c r="AM86" s="1"/>
    </row>
    <row r="87" spans="1:39" x14ac:dyDescent="0.2">
      <c r="A87" s="1" t="s">
        <v>202</v>
      </c>
      <c r="B87" t="s">
        <v>203</v>
      </c>
      <c r="C87" s="1" t="s">
        <v>678</v>
      </c>
      <c r="D87" s="4" t="s">
        <v>809</v>
      </c>
      <c r="E87" s="4" t="s">
        <v>905</v>
      </c>
      <c r="F87" s="1"/>
      <c r="G87" s="1" t="s">
        <v>322</v>
      </c>
      <c r="H87" s="1">
        <v>100</v>
      </c>
      <c r="I87" s="1">
        <v>700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>
        <v>9606</v>
      </c>
      <c r="AE87" s="1" t="s">
        <v>924</v>
      </c>
      <c r="AF87" s="1"/>
      <c r="AG87" s="1"/>
      <c r="AH87" s="1"/>
      <c r="AI87" s="1"/>
      <c r="AJ87" s="1" t="s">
        <v>203</v>
      </c>
      <c r="AK87" s="1"/>
      <c r="AL87" s="1"/>
      <c r="AM87" s="1"/>
    </row>
    <row r="88" spans="1:39" x14ac:dyDescent="0.2">
      <c r="A88" s="1" t="s">
        <v>204</v>
      </c>
      <c r="B88" t="s">
        <v>205</v>
      </c>
      <c r="C88" s="3" t="s">
        <v>938</v>
      </c>
      <c r="D88" s="4" t="s">
        <v>810</v>
      </c>
      <c r="E88" s="4" t="s">
        <v>906</v>
      </c>
      <c r="F88" s="1"/>
      <c r="G88" s="1" t="s">
        <v>322</v>
      </c>
      <c r="H88" s="1">
        <v>100</v>
      </c>
      <c r="I88" s="1">
        <v>700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>
        <v>10090</v>
      </c>
      <c r="AE88" s="1" t="s">
        <v>945</v>
      </c>
      <c r="AF88" s="1"/>
      <c r="AG88" s="1"/>
      <c r="AH88" s="1"/>
      <c r="AI88" s="1"/>
      <c r="AJ88" s="1" t="s">
        <v>205</v>
      </c>
      <c r="AK88" s="1"/>
      <c r="AL88" s="1"/>
      <c r="AM88" s="1"/>
    </row>
    <row r="89" spans="1:39" x14ac:dyDescent="0.2">
      <c r="A89" s="1" t="s">
        <v>206</v>
      </c>
      <c r="B89" t="s">
        <v>207</v>
      </c>
      <c r="C89" s="3" t="s">
        <v>939</v>
      </c>
      <c r="D89" s="4" t="s">
        <v>811</v>
      </c>
      <c r="E89" s="4" t="s">
        <v>907</v>
      </c>
      <c r="F89" s="1"/>
      <c r="G89" s="1" t="s">
        <v>322</v>
      </c>
      <c r="H89" s="1">
        <v>100</v>
      </c>
      <c r="I89" s="1">
        <v>700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>
        <v>10090</v>
      </c>
      <c r="AE89" s="1" t="s">
        <v>945</v>
      </c>
      <c r="AF89" s="1"/>
      <c r="AG89" s="1"/>
      <c r="AH89" s="1"/>
      <c r="AI89" s="1"/>
      <c r="AJ89" s="1" t="s">
        <v>207</v>
      </c>
      <c r="AK89" s="1"/>
      <c r="AL89" s="1"/>
      <c r="AM89" s="1"/>
    </row>
    <row r="90" spans="1:39" x14ac:dyDescent="0.2">
      <c r="A90" s="1" t="s">
        <v>208</v>
      </c>
      <c r="B90" t="s">
        <v>209</v>
      </c>
      <c r="C90" s="3" t="s">
        <v>940</v>
      </c>
      <c r="D90" s="4" t="s">
        <v>812</v>
      </c>
      <c r="E90" s="4" t="s">
        <v>908</v>
      </c>
      <c r="F90" s="1"/>
      <c r="G90" s="1" t="s">
        <v>322</v>
      </c>
      <c r="H90" s="1">
        <v>100</v>
      </c>
      <c r="I90" s="1">
        <v>700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>
        <v>10090</v>
      </c>
      <c r="AE90" s="1" t="s">
        <v>945</v>
      </c>
      <c r="AF90" s="1"/>
      <c r="AG90" s="1"/>
      <c r="AH90" s="1"/>
      <c r="AI90" s="1"/>
      <c r="AJ90" s="1" t="s">
        <v>209</v>
      </c>
      <c r="AK90" s="1"/>
      <c r="AL90" s="1"/>
      <c r="AM90" s="1"/>
    </row>
    <row r="91" spans="1:39" x14ac:dyDescent="0.2">
      <c r="A91" s="1" t="s">
        <v>210</v>
      </c>
      <c r="B91" t="s">
        <v>211</v>
      </c>
      <c r="C91" s="1" t="s">
        <v>726</v>
      </c>
      <c r="D91" s="4" t="s">
        <v>813</v>
      </c>
      <c r="E91" s="4" t="s">
        <v>909</v>
      </c>
      <c r="F91" s="1"/>
      <c r="G91" s="1" t="s">
        <v>322</v>
      </c>
      <c r="H91" s="1">
        <v>100</v>
      </c>
      <c r="I91" s="1">
        <v>700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>
        <v>10090</v>
      </c>
      <c r="AE91" s="1" t="s">
        <v>945</v>
      </c>
      <c r="AF91" s="1"/>
      <c r="AG91" s="1"/>
      <c r="AH91" s="1"/>
      <c r="AI91" s="1"/>
      <c r="AJ91" s="1" t="s">
        <v>211</v>
      </c>
      <c r="AK91" s="1"/>
      <c r="AL91" s="1"/>
      <c r="AM91" s="1"/>
    </row>
    <row r="92" spans="1:39" x14ac:dyDescent="0.2">
      <c r="A92" s="1" t="s">
        <v>212</v>
      </c>
      <c r="B92" t="s">
        <v>213</v>
      </c>
      <c r="C92" s="1" t="s">
        <v>727</v>
      </c>
      <c r="D92" s="4" t="s">
        <v>814</v>
      </c>
      <c r="E92" s="4" t="s">
        <v>910</v>
      </c>
      <c r="F92" s="1"/>
      <c r="G92" s="1" t="s">
        <v>322</v>
      </c>
      <c r="H92" s="1">
        <v>100</v>
      </c>
      <c r="I92" s="1">
        <v>700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>
        <v>10090</v>
      </c>
      <c r="AE92" s="1" t="s">
        <v>945</v>
      </c>
      <c r="AF92" s="1"/>
      <c r="AG92" s="1"/>
      <c r="AH92" s="1"/>
      <c r="AI92" s="1"/>
      <c r="AJ92" s="1" t="s">
        <v>213</v>
      </c>
      <c r="AK92" s="1"/>
      <c r="AL92" s="1"/>
      <c r="AM92" s="1"/>
    </row>
    <row r="93" spans="1:39" x14ac:dyDescent="0.2">
      <c r="A93" s="1" t="s">
        <v>214</v>
      </c>
      <c r="B93" t="s">
        <v>215</v>
      </c>
      <c r="C93" s="1" t="s">
        <v>728</v>
      </c>
      <c r="D93" s="4" t="s">
        <v>815</v>
      </c>
      <c r="E93" s="4" t="s">
        <v>911</v>
      </c>
      <c r="F93" s="1"/>
      <c r="G93" s="1" t="s">
        <v>322</v>
      </c>
      <c r="H93" s="1">
        <v>100</v>
      </c>
      <c r="I93" s="1">
        <v>700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>
        <v>10090</v>
      </c>
      <c r="AE93" s="1" t="s">
        <v>945</v>
      </c>
      <c r="AF93" s="1"/>
      <c r="AG93" s="1"/>
      <c r="AH93" s="1"/>
      <c r="AI93" s="1"/>
      <c r="AJ93" s="1" t="s">
        <v>215</v>
      </c>
      <c r="AK93" s="1"/>
      <c r="AL93" s="1"/>
      <c r="AM93" s="1"/>
    </row>
    <row r="94" spans="1:39" x14ac:dyDescent="0.2">
      <c r="A94" s="1" t="s">
        <v>216</v>
      </c>
      <c r="B94" t="s">
        <v>217</v>
      </c>
      <c r="C94" s="1" t="s">
        <v>729</v>
      </c>
      <c r="D94" s="4" t="s">
        <v>816</v>
      </c>
      <c r="E94" s="4" t="s">
        <v>912</v>
      </c>
      <c r="F94" s="1"/>
      <c r="G94" s="1" t="s">
        <v>322</v>
      </c>
      <c r="H94" s="1">
        <v>100</v>
      </c>
      <c r="I94" s="1">
        <v>700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>
        <v>10090</v>
      </c>
      <c r="AE94" s="1" t="s">
        <v>945</v>
      </c>
      <c r="AF94" s="1"/>
      <c r="AG94" s="1"/>
      <c r="AH94" s="1"/>
      <c r="AI94" s="1"/>
      <c r="AJ94" s="1" t="s">
        <v>217</v>
      </c>
      <c r="AK94" s="1"/>
      <c r="AL94" s="1"/>
      <c r="AM94" s="1"/>
    </row>
    <row r="95" spans="1:39" x14ac:dyDescent="0.2">
      <c r="A95" s="1" t="s">
        <v>218</v>
      </c>
      <c r="B95" t="s">
        <v>219</v>
      </c>
      <c r="C95" s="1" t="s">
        <v>730</v>
      </c>
      <c r="D95" s="4" t="s">
        <v>817</v>
      </c>
      <c r="E95" s="4" t="s">
        <v>913</v>
      </c>
      <c r="F95" s="1"/>
      <c r="G95" s="1" t="s">
        <v>322</v>
      </c>
      <c r="H95" s="1">
        <v>100</v>
      </c>
      <c r="I95" s="1">
        <v>700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>
        <v>10090</v>
      </c>
      <c r="AE95" s="1" t="s">
        <v>945</v>
      </c>
      <c r="AF95" s="1"/>
      <c r="AG95" s="1"/>
      <c r="AH95" s="1"/>
      <c r="AI95" s="1"/>
      <c r="AJ95" s="1" t="s">
        <v>219</v>
      </c>
      <c r="AK95" s="1"/>
      <c r="AL95" s="1"/>
      <c r="AM95" s="1"/>
    </row>
    <row r="96" spans="1:39" x14ac:dyDescent="0.2">
      <c r="A96" s="1" t="s">
        <v>220</v>
      </c>
      <c r="B96" t="s">
        <v>221</v>
      </c>
      <c r="C96" s="3" t="s">
        <v>941</v>
      </c>
      <c r="D96" s="4" t="s">
        <v>818</v>
      </c>
      <c r="E96" s="4" t="s">
        <v>914</v>
      </c>
      <c r="F96" s="1"/>
      <c r="G96" s="1" t="s">
        <v>322</v>
      </c>
      <c r="H96" s="1">
        <v>100</v>
      </c>
      <c r="I96" s="1">
        <v>700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>
        <v>10090</v>
      </c>
      <c r="AE96" s="1" t="s">
        <v>945</v>
      </c>
      <c r="AF96" s="1"/>
      <c r="AG96" s="1"/>
      <c r="AH96" s="1"/>
      <c r="AI96" s="1"/>
      <c r="AJ96" s="1" t="s">
        <v>221</v>
      </c>
      <c r="AK96" s="1"/>
      <c r="AL96" s="1"/>
      <c r="AM96" s="1"/>
    </row>
    <row r="97" spans="1:39" x14ac:dyDescent="0.2">
      <c r="A97" s="1" t="s">
        <v>222</v>
      </c>
      <c r="B97" t="s">
        <v>223</v>
      </c>
      <c r="C97" s="3" t="s">
        <v>942</v>
      </c>
      <c r="D97" s="4" t="s">
        <v>819</v>
      </c>
      <c r="E97" s="4" t="s">
        <v>915</v>
      </c>
      <c r="F97" s="1"/>
      <c r="G97" s="1" t="s">
        <v>322</v>
      </c>
      <c r="H97" s="1">
        <v>100</v>
      </c>
      <c r="I97" s="1">
        <v>700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>
        <v>10090</v>
      </c>
      <c r="AE97" s="1" t="s">
        <v>945</v>
      </c>
      <c r="AF97" s="1"/>
      <c r="AG97" s="1"/>
      <c r="AH97" s="1"/>
      <c r="AI97" s="1"/>
      <c r="AJ97" s="1" t="s">
        <v>223</v>
      </c>
      <c r="AK97" s="1"/>
      <c r="AL97" s="1"/>
      <c r="AM97" s="1"/>
    </row>
    <row r="98" spans="1:39" x14ac:dyDescent="0.2">
      <c r="A98" s="1" t="s">
        <v>224</v>
      </c>
      <c r="B98" t="s">
        <v>225</v>
      </c>
      <c r="C98" s="1" t="s">
        <v>731</v>
      </c>
      <c r="D98" s="4" t="s">
        <v>820</v>
      </c>
      <c r="E98" s="4" t="s">
        <v>916</v>
      </c>
      <c r="F98" s="1"/>
      <c r="G98" s="1" t="s">
        <v>322</v>
      </c>
      <c r="H98" s="1">
        <v>100</v>
      </c>
      <c r="I98" s="1">
        <v>700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>
        <v>10090</v>
      </c>
      <c r="AE98" s="1" t="s">
        <v>945</v>
      </c>
      <c r="AF98" s="1"/>
      <c r="AG98" s="1"/>
      <c r="AH98" s="1"/>
      <c r="AI98" s="1"/>
      <c r="AJ98" s="1" t="s">
        <v>225</v>
      </c>
      <c r="AK98" s="1"/>
      <c r="AL98" s="1"/>
      <c r="AM98" s="1"/>
    </row>
    <row r="99" spans="1:39" x14ac:dyDescent="0.2">
      <c r="A99" s="1" t="s">
        <v>226</v>
      </c>
      <c r="B99" t="s">
        <v>227</v>
      </c>
      <c r="C99" s="1" t="s">
        <v>679</v>
      </c>
      <c r="D99" s="4" t="s">
        <v>821</v>
      </c>
      <c r="E99" s="4" t="s">
        <v>917</v>
      </c>
      <c r="F99" s="1"/>
      <c r="G99" s="1" t="s">
        <v>322</v>
      </c>
      <c r="H99" s="1">
        <v>100</v>
      </c>
      <c r="I99" s="1">
        <v>700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>
        <v>9606</v>
      </c>
      <c r="AE99" s="1" t="s">
        <v>924</v>
      </c>
      <c r="AF99" s="1"/>
      <c r="AG99" s="1"/>
      <c r="AH99" s="1"/>
      <c r="AI99" s="1"/>
      <c r="AJ99" s="1" t="s">
        <v>227</v>
      </c>
      <c r="AK99" s="1"/>
      <c r="AL99" s="1"/>
      <c r="AM99" s="1"/>
    </row>
    <row r="100" spans="1:39" x14ac:dyDescent="0.2">
      <c r="A100" s="1" t="s">
        <v>228</v>
      </c>
      <c r="B100" t="s">
        <v>229</v>
      </c>
      <c r="C100" s="1" t="s">
        <v>680</v>
      </c>
      <c r="D100" s="4" t="s">
        <v>822</v>
      </c>
      <c r="E100" s="4" t="s">
        <v>918</v>
      </c>
      <c r="F100" s="1"/>
      <c r="G100" s="1" t="s">
        <v>322</v>
      </c>
      <c r="H100" s="1">
        <v>100</v>
      </c>
      <c r="I100" s="1">
        <v>700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>
        <v>9606</v>
      </c>
      <c r="AE100" s="1" t="s">
        <v>924</v>
      </c>
      <c r="AF100" s="1"/>
      <c r="AG100" s="1"/>
      <c r="AH100" s="1"/>
      <c r="AI100" s="1"/>
      <c r="AJ100" s="1" t="s">
        <v>229</v>
      </c>
      <c r="AK100" s="1"/>
      <c r="AL100" s="1"/>
      <c r="AM100" s="1"/>
    </row>
    <row r="101" spans="1:39" x14ac:dyDescent="0.2">
      <c r="A101" s="1" t="s">
        <v>230</v>
      </c>
      <c r="B101" t="s">
        <v>231</v>
      </c>
      <c r="C101" s="1" t="s">
        <v>681</v>
      </c>
      <c r="D101" s="4" t="s">
        <v>823</v>
      </c>
      <c r="E101" s="4" t="s">
        <v>919</v>
      </c>
      <c r="F101" s="1"/>
      <c r="G101" s="1" t="s">
        <v>322</v>
      </c>
      <c r="H101" s="1">
        <v>100</v>
      </c>
      <c r="I101" s="1">
        <v>700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>
        <v>9606</v>
      </c>
      <c r="AE101" s="1" t="s">
        <v>924</v>
      </c>
      <c r="AF101" s="1"/>
      <c r="AG101" s="1"/>
      <c r="AH101" s="1"/>
      <c r="AI101" s="1"/>
      <c r="AJ101" s="1" t="s">
        <v>231</v>
      </c>
      <c r="AK101" s="1"/>
      <c r="AL101" s="1"/>
      <c r="AM101" s="1"/>
    </row>
    <row r="102" spans="1:39" x14ac:dyDescent="0.2">
      <c r="A102" s="1" t="s">
        <v>232</v>
      </c>
      <c r="B102" t="s">
        <v>233</v>
      </c>
      <c r="C102" s="1" t="s">
        <v>682</v>
      </c>
      <c r="D102" s="4" t="s">
        <v>824</v>
      </c>
      <c r="E102" s="4" t="s">
        <v>920</v>
      </c>
      <c r="F102" s="1"/>
      <c r="G102" s="1" t="s">
        <v>322</v>
      </c>
      <c r="H102" s="1">
        <v>100</v>
      </c>
      <c r="I102" s="1">
        <v>700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>
        <v>9606</v>
      </c>
      <c r="AE102" s="1" t="s">
        <v>924</v>
      </c>
      <c r="AF102" s="1"/>
      <c r="AG102" s="1"/>
      <c r="AH102" s="1"/>
      <c r="AI102" s="1"/>
      <c r="AJ102" s="1" t="s">
        <v>233</v>
      </c>
      <c r="AK102" s="1"/>
      <c r="AL102" s="1"/>
      <c r="AM102" s="1"/>
    </row>
    <row r="103" spans="1:39" x14ac:dyDescent="0.2">
      <c r="A103" s="1" t="s">
        <v>234</v>
      </c>
      <c r="B103" t="s">
        <v>235</v>
      </c>
      <c r="C103" s="1" t="s">
        <v>683</v>
      </c>
      <c r="D103" s="4" t="s">
        <v>825</v>
      </c>
      <c r="E103" s="4" t="s">
        <v>921</v>
      </c>
      <c r="F103" s="1"/>
      <c r="G103" s="1" t="s">
        <v>322</v>
      </c>
      <c r="H103" s="1">
        <v>100</v>
      </c>
      <c r="I103" s="1">
        <v>700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>
        <v>9606</v>
      </c>
      <c r="AE103" s="1" t="s">
        <v>924</v>
      </c>
      <c r="AF103" s="1"/>
      <c r="AG103" s="1"/>
      <c r="AH103" s="1"/>
      <c r="AI103" s="1"/>
      <c r="AJ103" s="1" t="s">
        <v>235</v>
      </c>
      <c r="AK103" s="1"/>
      <c r="AL103" s="1"/>
      <c r="AM103" s="1"/>
    </row>
    <row r="104" spans="1:39" x14ac:dyDescent="0.2">
      <c r="A104" s="1" t="s">
        <v>236</v>
      </c>
      <c r="B104" t="s">
        <v>237</v>
      </c>
      <c r="C104" s="3" t="s">
        <v>943</v>
      </c>
      <c r="D104" s="4" t="s">
        <v>826</v>
      </c>
      <c r="E104" s="4" t="s">
        <v>922</v>
      </c>
      <c r="F104" s="1"/>
      <c r="G104" s="1" t="s">
        <v>322</v>
      </c>
      <c r="H104" s="1">
        <v>100</v>
      </c>
      <c r="I104" s="1">
        <v>700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>
        <v>10090</v>
      </c>
      <c r="AE104" s="1" t="s">
        <v>945</v>
      </c>
      <c r="AF104" s="1"/>
      <c r="AG104" s="1"/>
      <c r="AH104" s="1"/>
      <c r="AI104" s="1"/>
      <c r="AJ104" s="1" t="s">
        <v>237</v>
      </c>
      <c r="AK104" s="1"/>
      <c r="AL104" s="1"/>
      <c r="AM104" s="1"/>
    </row>
    <row r="105" spans="1:39" x14ac:dyDescent="0.2">
      <c r="A105" s="1" t="s">
        <v>238</v>
      </c>
      <c r="B105" t="s">
        <v>239</v>
      </c>
      <c r="C105" s="3" t="s">
        <v>944</v>
      </c>
      <c r="D105" s="4" t="s">
        <v>827</v>
      </c>
      <c r="E105" s="4" t="s">
        <v>923</v>
      </c>
      <c r="F105" s="1"/>
      <c r="G105" s="1" t="s">
        <v>322</v>
      </c>
      <c r="H105" s="1">
        <v>100</v>
      </c>
      <c r="I105" s="1">
        <v>700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>
        <v>10090</v>
      </c>
      <c r="AE105" s="1" t="s">
        <v>945</v>
      </c>
      <c r="AF105" s="1"/>
      <c r="AG105" s="1"/>
      <c r="AH105" s="1"/>
      <c r="AI105" s="1"/>
      <c r="AJ105" s="1" t="s">
        <v>239</v>
      </c>
      <c r="AK105" s="1"/>
      <c r="AL105" s="1"/>
      <c r="AM105" s="1"/>
    </row>
  </sheetData>
  <sheetProtection password="C5D5" sheet="1" formatColumns="0" formatRows="0"/>
  <conditionalFormatting sqref="C10:C105">
    <cfRule type="cellIs" dxfId="140" priority="71" operator="equal">
      <formula>FALSE</formula>
    </cfRule>
    <cfRule type="expression" dxfId="139" priority="72">
      <formula>LEN(C10)&gt;20</formula>
    </cfRule>
  </conditionalFormatting>
  <conditionalFormatting sqref="D10:D105">
    <cfRule type="cellIs" dxfId="138" priority="73" operator="equal">
      <formula>FALSE</formula>
    </cfRule>
  </conditionalFormatting>
  <conditionalFormatting sqref="E10:E105">
    <cfRule type="cellIs" dxfId="137" priority="74" operator="equal">
      <formula>FALSE</formula>
    </cfRule>
  </conditionalFormatting>
  <conditionalFormatting sqref="F10:F105">
    <cfRule type="cellIs" dxfId="136" priority="75" operator="equal">
      <formula>FALSE</formula>
    </cfRule>
  </conditionalFormatting>
  <conditionalFormatting sqref="G10:G105">
    <cfRule type="cellIs" dxfId="135" priority="76" operator="equal">
      <formula>FALSE</formula>
    </cfRule>
  </conditionalFormatting>
  <conditionalFormatting sqref="H10:H105">
    <cfRule type="cellIs" dxfId="134" priority="77" operator="equal">
      <formula>FALSE</formula>
    </cfRule>
    <cfRule type="cellIs" dxfId="133" priority="77" operator="lessThan">
      <formula>1</formula>
    </cfRule>
    <cfRule type="expression" dxfId="132" priority="77">
      <formula>ISTEXT(H10)</formula>
    </cfRule>
  </conditionalFormatting>
  <conditionalFormatting sqref="I10:I105">
    <cfRule type="cellIs" dxfId="131" priority="78" operator="equal">
      <formula>FALSE</formula>
    </cfRule>
    <cfRule type="cellIs" dxfId="130" priority="78" operator="lessThan">
      <formula>1</formula>
    </cfRule>
    <cfRule type="expression" dxfId="129" priority="78">
      <formula>ISTEXT(I10)</formula>
    </cfRule>
  </conditionalFormatting>
  <conditionalFormatting sqref="J10:J105">
    <cfRule type="cellIs" dxfId="128" priority="79" operator="equal">
      <formula>FALSE</formula>
    </cfRule>
    <cfRule type="expression" dxfId="127" priority="79">
      <formula>ISNUMBER(J10)</formula>
    </cfRule>
  </conditionalFormatting>
  <conditionalFormatting sqref="K10:K105">
    <cfRule type="cellIs" dxfId="126" priority="80" operator="equal">
      <formula>FALSE</formula>
    </cfRule>
    <cfRule type="cellIs" dxfId="125" priority="80" operator="lessThan">
      <formula>0</formula>
    </cfRule>
    <cfRule type="expression" dxfId="124" priority="80">
      <formula>ISTEXT(K10)</formula>
    </cfRule>
  </conditionalFormatting>
  <conditionalFormatting sqref="L10:L105">
    <cfRule type="cellIs" dxfId="123" priority="81" operator="equal">
      <formula>FALSE</formula>
    </cfRule>
    <cfRule type="cellIs" dxfId="122" priority="81" operator="lessThan">
      <formula>0</formula>
    </cfRule>
    <cfRule type="expression" dxfId="121" priority="81">
      <formula>ISTEXT(L10)</formula>
    </cfRule>
  </conditionalFormatting>
  <conditionalFormatting sqref="M10:M105">
    <cfRule type="cellIs" dxfId="120" priority="82" operator="equal">
      <formula>FALSE</formula>
    </cfRule>
  </conditionalFormatting>
  <conditionalFormatting sqref="N10:N105">
    <cfRule type="cellIs" dxfId="119" priority="83" operator="equal">
      <formula>FALSE</formula>
    </cfRule>
    <cfRule type="expression" dxfId="118" priority="83">
      <formula>LEN(N10)&gt;30</formula>
    </cfRule>
  </conditionalFormatting>
  <conditionalFormatting sqref="O10:O105">
    <cfRule type="cellIs" dxfId="117" priority="84" operator="equal">
      <formula>FALSE</formula>
    </cfRule>
    <cfRule type="expression" dxfId="116" priority="84">
      <formula>LEN(O10)&gt;30</formula>
    </cfRule>
    <cfRule type="expression" dxfId="115" priority="84">
      <formula>ISNUMBER(O10)</formula>
    </cfRule>
  </conditionalFormatting>
  <conditionalFormatting sqref="P10:P105">
    <cfRule type="cellIs" dxfId="114" priority="85" operator="equal">
      <formula>FALSE</formula>
    </cfRule>
    <cfRule type="expression" dxfId="113" priority="85">
      <formula>LEN(P10)&gt;30</formula>
    </cfRule>
    <cfRule type="expression" dxfId="112" priority="85">
      <formula>ISNUMBER(P10)</formula>
    </cfRule>
  </conditionalFormatting>
  <conditionalFormatting sqref="Q10:Q105">
    <cfRule type="cellIs" dxfId="111" priority="86" operator="equal">
      <formula>FALSE</formula>
    </cfRule>
  </conditionalFormatting>
  <conditionalFormatting sqref="R10:R105">
    <cfRule type="cellIs" dxfId="110" priority="87" operator="equal">
      <formula>FALSE</formula>
    </cfRule>
    <cfRule type="expression" dxfId="109" priority="87">
      <formula>LEN(R10)&gt;5</formula>
    </cfRule>
  </conditionalFormatting>
  <conditionalFormatting sqref="S10:S105">
    <cfRule type="cellIs" dxfId="108" priority="88" operator="equal">
      <formula>FALSE</formula>
    </cfRule>
    <cfRule type="expression" dxfId="107" priority="88">
      <formula>LEN(S10)&gt;5</formula>
    </cfRule>
  </conditionalFormatting>
  <conditionalFormatting sqref="T10:T105">
    <cfRule type="cellIs" dxfId="106" priority="89" operator="equal">
      <formula>FALSE</formula>
    </cfRule>
  </conditionalFormatting>
  <conditionalFormatting sqref="U10:U105">
    <cfRule type="cellIs" dxfId="105" priority="90" operator="equal">
      <formula>FALSE</formula>
    </cfRule>
  </conditionalFormatting>
  <conditionalFormatting sqref="V10:V105">
    <cfRule type="cellIs" dxfId="104" priority="91" operator="equal">
      <formula>FALSE</formula>
    </cfRule>
  </conditionalFormatting>
  <conditionalFormatting sqref="W10:W105">
    <cfRule type="cellIs" dxfId="103" priority="92" operator="equal">
      <formula>FALSE</formula>
    </cfRule>
  </conditionalFormatting>
  <conditionalFormatting sqref="X10:X105">
    <cfRule type="cellIs" dxfId="102" priority="93" operator="equal">
      <formula>FALSE</formula>
    </cfRule>
  </conditionalFormatting>
  <conditionalFormatting sqref="Y10:Y105">
    <cfRule type="cellIs" dxfId="101" priority="94" operator="equal">
      <formula>FALSE</formula>
    </cfRule>
    <cfRule type="expression" dxfId="100" priority="94">
      <formula>LEN(Y10)&gt;15</formula>
    </cfRule>
    <cfRule type="expression" dxfId="99" priority="94">
      <formula>ISNUMBER(Y10)</formula>
    </cfRule>
  </conditionalFormatting>
  <conditionalFormatting sqref="Z10:Z105">
    <cfRule type="cellIs" dxfId="98" priority="95" operator="equal">
      <formula>FALSE</formula>
    </cfRule>
    <cfRule type="expression" dxfId="97" priority="95">
      <formula>LEN(Z10)&gt;15</formula>
    </cfRule>
    <cfRule type="expression" dxfId="96" priority="95">
      <formula>ISNUMBER(Z10)</formula>
    </cfRule>
  </conditionalFormatting>
  <conditionalFormatting sqref="AA10:AA105">
    <cfRule type="cellIs" dxfId="95" priority="96" operator="equal">
      <formula>FALSE</formula>
    </cfRule>
    <cfRule type="expression" dxfId="94" priority="96">
      <formula>LEN(AA10)&gt;15</formula>
    </cfRule>
    <cfRule type="expression" dxfId="93" priority="96">
      <formula>ISNUMBER(AA10)</formula>
    </cfRule>
  </conditionalFormatting>
  <conditionalFormatting sqref="AB10:AB105">
    <cfRule type="cellIs" dxfId="92" priority="97" operator="equal">
      <formula>FALSE</formula>
    </cfRule>
  </conditionalFormatting>
  <conditionalFormatting sqref="AC10:AC105">
    <cfRule type="cellIs" dxfId="91" priority="98" operator="equal">
      <formula>FALSE</formula>
    </cfRule>
  </conditionalFormatting>
  <conditionalFormatting sqref="AD14:AD17 AD43:AD47">
    <cfRule type="cellIs" dxfId="90" priority="99" operator="equal">
      <formula>FALSE</formula>
    </cfRule>
  </conditionalFormatting>
  <conditionalFormatting sqref="AE14:AE17 AE43:AE47">
    <cfRule type="cellIs" dxfId="89" priority="100" operator="equal">
      <formula>FALSE</formula>
    </cfRule>
  </conditionalFormatting>
  <conditionalFormatting sqref="AF10:AF105">
    <cfRule type="cellIs" dxfId="88" priority="101" operator="equal">
      <formula>FALSE</formula>
    </cfRule>
  </conditionalFormatting>
  <conditionalFormatting sqref="AG10:AG105">
    <cfRule type="cellIs" dxfId="87" priority="102" operator="equal">
      <formula>FALSE</formula>
    </cfRule>
  </conditionalFormatting>
  <conditionalFormatting sqref="AH10:AH105">
    <cfRule type="cellIs" dxfId="86" priority="103" operator="equal">
      <formula>FALSE</formula>
    </cfRule>
  </conditionalFormatting>
  <conditionalFormatting sqref="AI10:AI105">
    <cfRule type="cellIs" dxfId="85" priority="104" operator="equal">
      <formula>FALSE</formula>
    </cfRule>
  </conditionalFormatting>
  <conditionalFormatting sqref="AJ10:AJ105">
    <cfRule type="cellIs" dxfId="84" priority="105" operator="equal">
      <formula>FALSE</formula>
    </cfRule>
  </conditionalFormatting>
  <conditionalFormatting sqref="AK10:AK105">
    <cfRule type="cellIs" dxfId="83" priority="106" operator="equal">
      <formula>FALSE</formula>
    </cfRule>
  </conditionalFormatting>
  <conditionalFormatting sqref="AL10:AL105">
    <cfRule type="cellIs" dxfId="82" priority="107" operator="equal">
      <formula>FALSE</formula>
    </cfRule>
  </conditionalFormatting>
  <conditionalFormatting sqref="AM10:AM105">
    <cfRule type="cellIs" dxfId="81" priority="108" operator="equal">
      <formula>FALSE</formula>
    </cfRule>
  </conditionalFormatting>
  <conditionalFormatting sqref="AD67:AD71">
    <cfRule type="cellIs" dxfId="80" priority="69" operator="equal">
      <formula>FALSE</formula>
    </cfRule>
  </conditionalFormatting>
  <conditionalFormatting sqref="AE67:AE71">
    <cfRule type="cellIs" dxfId="79" priority="70" operator="equal">
      <formula>FALSE</formula>
    </cfRule>
  </conditionalFormatting>
  <conditionalFormatting sqref="AD83:AD87">
    <cfRule type="cellIs" dxfId="78" priority="67" operator="equal">
      <formula>FALSE</formula>
    </cfRule>
  </conditionalFormatting>
  <conditionalFormatting sqref="AE83:AE87">
    <cfRule type="cellIs" dxfId="77" priority="68" operator="equal">
      <formula>FALSE</formula>
    </cfRule>
  </conditionalFormatting>
  <conditionalFormatting sqref="AD99:AD103">
    <cfRule type="cellIs" dxfId="76" priority="65" operator="equal">
      <formula>FALSE</formula>
    </cfRule>
  </conditionalFormatting>
  <conditionalFormatting sqref="AE99:AE103">
    <cfRule type="cellIs" dxfId="75" priority="66" operator="equal">
      <formula>FALSE</formula>
    </cfRule>
  </conditionalFormatting>
  <conditionalFormatting sqref="AD22:AD25">
    <cfRule type="cellIs" dxfId="74" priority="63" operator="equal">
      <formula>FALSE</formula>
    </cfRule>
  </conditionalFormatting>
  <conditionalFormatting sqref="AE22:AE25">
    <cfRule type="cellIs" dxfId="73" priority="64" operator="equal">
      <formula>FALSE</formula>
    </cfRule>
  </conditionalFormatting>
  <conditionalFormatting sqref="AD30:AD33">
    <cfRule type="cellIs" dxfId="72" priority="61" operator="equal">
      <formula>FALSE</formula>
    </cfRule>
  </conditionalFormatting>
  <conditionalFormatting sqref="AE30:AE33">
    <cfRule type="cellIs" dxfId="71" priority="62" operator="equal">
      <formula>FALSE</formula>
    </cfRule>
  </conditionalFormatting>
  <conditionalFormatting sqref="AD38:AD41">
    <cfRule type="cellIs" dxfId="70" priority="59" operator="equal">
      <formula>FALSE</formula>
    </cfRule>
  </conditionalFormatting>
  <conditionalFormatting sqref="AE38:AE41">
    <cfRule type="cellIs" dxfId="69" priority="60" operator="equal">
      <formula>FALSE</formula>
    </cfRule>
  </conditionalFormatting>
  <conditionalFormatting sqref="AD54:AD55">
    <cfRule type="cellIs" dxfId="68" priority="57" operator="equal">
      <formula>FALSE</formula>
    </cfRule>
  </conditionalFormatting>
  <conditionalFormatting sqref="AE54:AE55">
    <cfRule type="cellIs" dxfId="67" priority="58" operator="equal">
      <formula>FALSE</formula>
    </cfRule>
  </conditionalFormatting>
  <conditionalFormatting sqref="AD62:AD63">
    <cfRule type="cellIs" dxfId="66" priority="55" operator="equal">
      <formula>FALSE</formula>
    </cfRule>
  </conditionalFormatting>
  <conditionalFormatting sqref="AE62:AE63">
    <cfRule type="cellIs" dxfId="65" priority="56" operator="equal">
      <formula>FALSE</formula>
    </cfRule>
  </conditionalFormatting>
  <conditionalFormatting sqref="AD78:AD79">
    <cfRule type="cellIs" dxfId="64" priority="53" operator="equal">
      <formula>FALSE</formula>
    </cfRule>
  </conditionalFormatting>
  <conditionalFormatting sqref="AE78:AE79">
    <cfRule type="cellIs" dxfId="63" priority="54" operator="equal">
      <formula>FALSE</formula>
    </cfRule>
  </conditionalFormatting>
  <conditionalFormatting sqref="AD94:AD95">
    <cfRule type="cellIs" dxfId="62" priority="51" operator="equal">
      <formula>FALSE</formula>
    </cfRule>
  </conditionalFormatting>
  <conditionalFormatting sqref="AE94:AE95">
    <cfRule type="cellIs" dxfId="61" priority="52" operator="equal">
      <formula>FALSE</formula>
    </cfRule>
  </conditionalFormatting>
  <conditionalFormatting sqref="AD10:AD13">
    <cfRule type="cellIs" dxfId="60" priority="49" operator="equal">
      <formula>FALSE</formula>
    </cfRule>
  </conditionalFormatting>
  <conditionalFormatting sqref="AE10:AE13">
    <cfRule type="cellIs" dxfId="59" priority="50" operator="equal">
      <formula>FALSE</formula>
    </cfRule>
  </conditionalFormatting>
  <conditionalFormatting sqref="AD18:AD21">
    <cfRule type="cellIs" dxfId="58" priority="47" operator="equal">
      <formula>FALSE</formula>
    </cfRule>
  </conditionalFormatting>
  <conditionalFormatting sqref="AE18:AE21">
    <cfRule type="cellIs" dxfId="57" priority="48" operator="equal">
      <formula>FALSE</formula>
    </cfRule>
  </conditionalFormatting>
  <conditionalFormatting sqref="AD26:AD29">
    <cfRule type="cellIs" dxfId="56" priority="45" operator="equal">
      <formula>FALSE</formula>
    </cfRule>
  </conditionalFormatting>
  <conditionalFormatting sqref="AE26:AE29">
    <cfRule type="cellIs" dxfId="55" priority="46" operator="equal">
      <formula>FALSE</formula>
    </cfRule>
  </conditionalFormatting>
  <conditionalFormatting sqref="AD34:AD37">
    <cfRule type="cellIs" dxfId="54" priority="43" operator="equal">
      <formula>FALSE</formula>
    </cfRule>
  </conditionalFormatting>
  <conditionalFormatting sqref="AE34:AE37">
    <cfRule type="cellIs" dxfId="53" priority="44" operator="equal">
      <formula>FALSE</formula>
    </cfRule>
  </conditionalFormatting>
  <conditionalFormatting sqref="AD42">
    <cfRule type="cellIs" dxfId="52" priority="41" operator="equal">
      <formula>FALSE</formula>
    </cfRule>
  </conditionalFormatting>
  <conditionalFormatting sqref="AE42">
    <cfRule type="cellIs" dxfId="51" priority="42" operator="equal">
      <formula>FALSE</formula>
    </cfRule>
  </conditionalFormatting>
  <conditionalFormatting sqref="AD48:AD51">
    <cfRule type="cellIs" dxfId="50" priority="39" operator="equal">
      <formula>FALSE</formula>
    </cfRule>
  </conditionalFormatting>
  <conditionalFormatting sqref="AE48:AE51">
    <cfRule type="cellIs" dxfId="49" priority="40" operator="equal">
      <formula>FALSE</formula>
    </cfRule>
  </conditionalFormatting>
  <conditionalFormatting sqref="AD52:AD53">
    <cfRule type="cellIs" dxfId="48" priority="37" operator="equal">
      <formula>FALSE</formula>
    </cfRule>
  </conditionalFormatting>
  <conditionalFormatting sqref="AE52:AE53">
    <cfRule type="cellIs" dxfId="47" priority="38" operator="equal">
      <formula>FALSE</formula>
    </cfRule>
  </conditionalFormatting>
  <conditionalFormatting sqref="AD60:AD61">
    <cfRule type="cellIs" dxfId="46" priority="35" operator="equal">
      <formula>FALSE</formula>
    </cfRule>
  </conditionalFormatting>
  <conditionalFormatting sqref="AE60:AE61">
    <cfRule type="cellIs" dxfId="45" priority="36" operator="equal">
      <formula>FALSE</formula>
    </cfRule>
  </conditionalFormatting>
  <conditionalFormatting sqref="AD56:AD57">
    <cfRule type="cellIs" dxfId="44" priority="33" operator="equal">
      <formula>FALSE</formula>
    </cfRule>
  </conditionalFormatting>
  <conditionalFormatting sqref="AE56:AE57">
    <cfRule type="cellIs" dxfId="43" priority="34" operator="equal">
      <formula>FALSE</formula>
    </cfRule>
  </conditionalFormatting>
  <conditionalFormatting sqref="AD58:AD59">
    <cfRule type="cellIs" dxfId="42" priority="31" operator="equal">
      <formula>FALSE</formula>
    </cfRule>
  </conditionalFormatting>
  <conditionalFormatting sqref="AE58:AE59">
    <cfRule type="cellIs" dxfId="41" priority="32" operator="equal">
      <formula>FALSE</formula>
    </cfRule>
  </conditionalFormatting>
  <conditionalFormatting sqref="AD65:AD66">
    <cfRule type="cellIs" dxfId="40" priority="29" operator="equal">
      <formula>FALSE</formula>
    </cfRule>
  </conditionalFormatting>
  <conditionalFormatting sqref="AE65:AE66">
    <cfRule type="cellIs" dxfId="39" priority="30" operator="equal">
      <formula>FALSE</formula>
    </cfRule>
  </conditionalFormatting>
  <conditionalFormatting sqref="AD64">
    <cfRule type="cellIs" dxfId="38" priority="27" operator="equal">
      <formula>FALSE</formula>
    </cfRule>
  </conditionalFormatting>
  <conditionalFormatting sqref="AE64">
    <cfRule type="cellIs" dxfId="37" priority="28" operator="equal">
      <formula>FALSE</formula>
    </cfRule>
  </conditionalFormatting>
  <conditionalFormatting sqref="AD73:AD74">
    <cfRule type="cellIs" dxfId="36" priority="25" operator="equal">
      <formula>FALSE</formula>
    </cfRule>
  </conditionalFormatting>
  <conditionalFormatting sqref="AE73:AE74">
    <cfRule type="cellIs" dxfId="35" priority="26" operator="equal">
      <formula>FALSE</formula>
    </cfRule>
  </conditionalFormatting>
  <conditionalFormatting sqref="AD72">
    <cfRule type="cellIs" dxfId="34" priority="23" operator="equal">
      <formula>FALSE</formula>
    </cfRule>
  </conditionalFormatting>
  <conditionalFormatting sqref="AE72">
    <cfRule type="cellIs" dxfId="33" priority="24" operator="equal">
      <formula>FALSE</formula>
    </cfRule>
  </conditionalFormatting>
  <conditionalFormatting sqref="AD76:AD77">
    <cfRule type="cellIs" dxfId="32" priority="21" operator="equal">
      <formula>FALSE</formula>
    </cfRule>
  </conditionalFormatting>
  <conditionalFormatting sqref="AE76:AE77">
    <cfRule type="cellIs" dxfId="31" priority="22" operator="equal">
      <formula>FALSE</formula>
    </cfRule>
  </conditionalFormatting>
  <conditionalFormatting sqref="AD75">
    <cfRule type="cellIs" dxfId="30" priority="19" operator="equal">
      <formula>FALSE</formula>
    </cfRule>
  </conditionalFormatting>
  <conditionalFormatting sqref="AE75">
    <cfRule type="cellIs" dxfId="29" priority="20" operator="equal">
      <formula>FALSE</formula>
    </cfRule>
  </conditionalFormatting>
  <conditionalFormatting sqref="AD81:AD82">
    <cfRule type="cellIs" dxfId="28" priority="17" operator="equal">
      <formula>FALSE</formula>
    </cfRule>
  </conditionalFormatting>
  <conditionalFormatting sqref="AE81:AE82">
    <cfRule type="cellIs" dxfId="27" priority="18" operator="equal">
      <formula>FALSE</formula>
    </cfRule>
  </conditionalFormatting>
  <conditionalFormatting sqref="AD80">
    <cfRule type="cellIs" dxfId="26" priority="15" operator="equal">
      <formula>FALSE</formula>
    </cfRule>
  </conditionalFormatting>
  <conditionalFormatting sqref="AE80">
    <cfRule type="cellIs" dxfId="25" priority="16" operator="equal">
      <formula>FALSE</formula>
    </cfRule>
  </conditionalFormatting>
  <conditionalFormatting sqref="AD89:AD90">
    <cfRule type="cellIs" dxfId="24" priority="13" operator="equal">
      <formula>FALSE</formula>
    </cfRule>
  </conditionalFormatting>
  <conditionalFormatting sqref="AE89:AE90">
    <cfRule type="cellIs" dxfId="23" priority="14" operator="equal">
      <formula>FALSE</formula>
    </cfRule>
  </conditionalFormatting>
  <conditionalFormatting sqref="AD88">
    <cfRule type="cellIs" dxfId="22" priority="11" operator="equal">
      <formula>FALSE</formula>
    </cfRule>
  </conditionalFormatting>
  <conditionalFormatting sqref="AE88">
    <cfRule type="cellIs" dxfId="21" priority="12" operator="equal">
      <formula>FALSE</formula>
    </cfRule>
  </conditionalFormatting>
  <conditionalFormatting sqref="AD92:AD93">
    <cfRule type="cellIs" dxfId="20" priority="9" operator="equal">
      <formula>FALSE</formula>
    </cfRule>
  </conditionalFormatting>
  <conditionalFormatting sqref="AE92:AE93">
    <cfRule type="cellIs" dxfId="19" priority="10" operator="equal">
      <formula>FALSE</formula>
    </cfRule>
  </conditionalFormatting>
  <conditionalFormatting sqref="AD91">
    <cfRule type="cellIs" dxfId="18" priority="7" operator="equal">
      <formula>FALSE</formula>
    </cfRule>
  </conditionalFormatting>
  <conditionalFormatting sqref="AE91">
    <cfRule type="cellIs" dxfId="17" priority="8" operator="equal">
      <formula>FALSE</formula>
    </cfRule>
  </conditionalFormatting>
  <conditionalFormatting sqref="AD97:AD98">
    <cfRule type="cellIs" dxfId="16" priority="5" operator="equal">
      <formula>FALSE</formula>
    </cfRule>
  </conditionalFormatting>
  <conditionalFormatting sqref="AE97:AE98">
    <cfRule type="cellIs" dxfId="15" priority="6" operator="equal">
      <formula>FALSE</formula>
    </cfRule>
  </conditionalFormatting>
  <conditionalFormatting sqref="AD96">
    <cfRule type="cellIs" dxfId="14" priority="3" operator="equal">
      <formula>FALSE</formula>
    </cfRule>
  </conditionalFormatting>
  <conditionalFormatting sqref="AE96">
    <cfRule type="cellIs" dxfId="13" priority="4" operator="equal">
      <formula>FALSE</formula>
    </cfRule>
  </conditionalFormatting>
  <conditionalFormatting sqref="AD104:AD105">
    <cfRule type="cellIs" dxfId="12" priority="1" operator="equal">
      <formula>FALSE</formula>
    </cfRule>
  </conditionalFormatting>
  <conditionalFormatting sqref="AE104:AE105">
    <cfRule type="cellIs" dxfId="11" priority="2" operator="equal">
      <formula>FALSE</formula>
    </cfRule>
  </conditionalFormatting>
  <dataValidations count="15">
    <dataValidation type="textLength" operator="lessThanOrEqual" showInputMessage="1" showErrorMessage="1" errorTitle="Supplier Sample Name" error="Name must be a maximum of 20 characters in length." promptTitle="Supplier Sample Name" prompt="Please enter a sample name up to a maximum of 20 characters in length. Only include characters A-Z, 0-9 and underscores." sqref="C10:C105">
      <formula1>20</formula1>
    </dataValidation>
    <dataValidation type="textLength" operator="lessThanOrEqual" showInputMessage="1" showErrorMessage="1" promptTitle="i7" prompt="Input i7." sqref="D10:D105">
      <formula1>255</formula1>
    </dataValidation>
    <dataValidation type="textLength" operator="lessThanOrEqual" showInputMessage="1" showErrorMessage="1" promptTitle="i5" prompt="Input i5." sqref="E10:E105">
      <formula1>255</formula1>
    </dataValidation>
    <dataValidation type="whole" operator="greaterThanOrEqual" showInputMessage="1" showErrorMessage="1" promptTitle="Insert size from" prompt="The minimum insert size in the library" sqref="H10:H105">
      <formula1>1</formula1>
    </dataValidation>
    <dataValidation type="whole" operator="greaterThanOrEqual" showInputMessage="1" showErrorMessage="1" errorTitle="Insert size to" error="Insert size to must be a whole number, greater or equal to the insert size from" promptTitle="Insert size to" prompt="Maximum insert size in the library" sqref="I10:I105">
      <formula1>1</formula1>
    </dataValidation>
    <dataValidation type="decimal" operator="greaterThanOrEqual" showInputMessage="1" showErrorMessage="1" errorTitle="Volume" error="This value must be numeric." sqref="K10:K105">
      <formula1>0</formula1>
    </dataValidation>
    <dataValidation type="decimal" operator="greaterThanOrEqual" showInputMessage="1" showErrorMessage="1" errorTitle="Concentration" error="This value must be numeric." sqref="L10:L105">
      <formula1>0</formula1>
    </dataValidation>
    <dataValidation type="textLength" operator="lessThanOrEqual" showInputMessage="1" showErrorMessage="1" errorTitle="Country Of Origin" error="30 uppercase characters, maximum" promptTitle="Country Of Origin" prompt="Please add a description up to a maximum of 30 uppercase letters." sqref="N10:N105">
      <formula1>30</formula1>
    </dataValidation>
    <dataValidation type="textLength" operator="lessThanOrEqual" showInputMessage="1" showErrorMessage="1" errorTitle="Region" error="30 uppercase characters, maximum" promptTitle="Region" prompt="Please add a description up to a maximum of 30 uppercase letters." sqref="O10:O105">
      <formula1>30</formula1>
    </dataValidation>
    <dataValidation type="textLength" operator="lessThanOrEqual" showInputMessage="1" showErrorMessage="1" errorTitle="Ethnicity" error="30 uppercase characters, maximum" promptTitle="Ethnicity" prompt="Please add a description up to a maximum of 30 uppercase letters." sqref="P10:P105">
      <formula1>30</formula1>
    </dataValidation>
    <dataValidation type="textLength" operator="lessThanOrEqual" showInputMessage="1" showErrorMessage="1" errorTitle="Sample Collection Date" error="This must be either a combination of month and year, or a whole year, with no spaces." promptTitle="Sample Collection Date" prompt="Please Enter either a Month and Year or a complete Year e.g. 04/05 or 2004." sqref="R10:S105">
      <formula1>5</formula1>
    </dataValidation>
    <dataValidation type="textLength" operator="lessThanOrEqual" showInputMessage="1" showErrorMessage="1" errorTitle="Mother - Supplier Sample Name" error="Name must be a miaximum of 15 characters in length." promptTitle="Mother - Supplier Sample Name" prompt="Please enter an existing supplier sample name that relates to the mother of this individual." sqref="Y10:Y105">
      <formula1>15</formula1>
    </dataValidation>
    <dataValidation type="textLength" operator="lessThanOrEqual" showInputMessage="1" showErrorMessage="1" errorTitle="Father - Supplier Sample Name" error="Name must be a miaximum of 15 characters in length." promptTitle="Father - Supplier Sample Name" prompt="Please enter an existing supplier sample name that relates to the father of this individual." sqref="Z10:Z105">
      <formula1>15</formula1>
    </dataValidation>
    <dataValidation type="textLength" operator="lessThanOrEqual" showInputMessage="1" showErrorMessage="1" errorTitle="Sibling - Supplier Sample Name" error="Name must be a miaximum of 15 characters in length." promptTitle="Sibling - Supplier Sample Name" prompt="Please enter an existing supplier sample name that relates to the sibling of this individual." sqref="AA10:AA105">
      <formula1>15</formula1>
    </dataValidation>
    <dataValidation type="whole" operator="greaterThanOrEqual" showInputMessage="1" showErrorMessage="1" errorTitle="Taxon ID" error="Taxon ID must a number." promptTitle="Taxon ID" prompt="The identifier for a Taxon." sqref="AD10:AD105">
      <formula1>1</formula1>
    </dataValidation>
  </dataValidations>
  <pageMargins left="0.75" right="0.75" top="1" bottom="1" header="0.5" footer="0.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9" id="{540614E4-4E01-477E-B0C8-631B0E27C1D8}">
            <xm:f>AND(NOT(ISBLANK(F10)),ISERROR(MATCH(F10,Ranges!$A$9:$JX$9,0)&gt;0))</xm:f>
            <x14:dxf>
              <fill>
                <patternFill patternType="solid">
                  <bgColor rgb="FFFF0000"/>
                </patternFill>
              </fill>
            </x14:dxf>
          </x14:cfRule>
          <xm:sqref>F10:F105</xm:sqref>
        </x14:conditionalFormatting>
        <x14:conditionalFormatting xmlns:xm="http://schemas.microsoft.com/office/excel/2006/main">
          <x14:cfRule type="expression" priority="110" id="{E714A066-3ACE-4E31-AFE7-9EDDC85A2B33}">
            <xm:f>AND(NOT(ISBLANK(G10)),ISERROR(MATCH(G10,Ranges!$A$7:$CA$7,0)&gt;0))</xm:f>
            <x14:dxf>
              <fill>
                <patternFill patternType="solid">
                  <bgColor rgb="FFFF0000"/>
                </patternFill>
              </fill>
            </x14:dxf>
          </x14:cfRule>
          <xm:sqref>G10:G105</xm:sqref>
        </x14:conditionalFormatting>
        <x14:conditionalFormatting xmlns:xm="http://schemas.microsoft.com/office/excel/2006/main">
          <x14:cfRule type="expression" priority="111" id="{B5E71D0C-1109-4073-B1A8-B56EF502F5CA}">
            <xm:f>AND(NOT(ISBLANK(M10)),ISERROR(MATCH(M10,Ranges!$A$1:$F$1,0)&gt;0))</xm:f>
            <x14:dxf>
              <fill>
                <patternFill patternType="solid">
                  <bgColor rgb="FFFF0000"/>
                </patternFill>
              </fill>
            </x14:dxf>
          </x14:cfRule>
          <xm:sqref>M10:M105</xm:sqref>
        </x14:conditionalFormatting>
        <x14:conditionalFormatting xmlns:xm="http://schemas.microsoft.com/office/excel/2006/main">
          <x14:cfRule type="expression" priority="112" id="{17A7CF84-CDFC-4B7D-A0A3-1B7516BFE8C0}">
            <xm:f>AND(NOT(ISBLANK(Q10)),ISERROR(MATCH(Q10,Ranges!$A$2:$K$2,0)&gt;0))</xm:f>
            <x14:dxf>
              <fill>
                <patternFill patternType="solid">
                  <bgColor rgb="FFFF0000"/>
                </patternFill>
              </fill>
            </x14:dxf>
          </x14:cfRule>
          <xm:sqref>Q10:Q105</xm:sqref>
        </x14:conditionalFormatting>
        <x14:conditionalFormatting xmlns:xm="http://schemas.microsoft.com/office/excel/2006/main">
          <x14:cfRule type="expression" priority="113" id="{5B1F8380-C34B-421D-A720-57C7A0930152}">
            <xm:f>AND(NOT(ISBLANK(U10)),ISERROR(MATCH(U10,Ranges!$A$3:$B$3,0)&gt;0))</xm:f>
            <x14:dxf>
              <fill>
                <patternFill patternType="solid">
                  <bgColor rgb="FFFF0000"/>
                </patternFill>
              </fill>
            </x14:dxf>
          </x14:cfRule>
          <xm:sqref>U10:U105</xm:sqref>
        </x14:conditionalFormatting>
        <x14:conditionalFormatting xmlns:xm="http://schemas.microsoft.com/office/excel/2006/main">
          <x14:cfRule type="expression" priority="114" id="{B4BC6EB7-9EAD-4D96-8DC5-1A32612EDF34}">
            <xm:f>AND(NOT(ISBLANK(V10)),ISERROR(MATCH(V10,Ranges!$A$4:$F$4,0)&gt;0))</xm:f>
            <x14:dxf>
              <fill>
                <patternFill patternType="solid">
                  <bgColor rgb="FFFF0000"/>
                </patternFill>
              </fill>
            </x14:dxf>
          </x14:cfRule>
          <xm:sqref>V10:V105</xm:sqref>
        </x14:conditionalFormatting>
        <x14:conditionalFormatting xmlns:xm="http://schemas.microsoft.com/office/excel/2006/main">
          <x14:cfRule type="expression" priority="115" id="{E5AE1FB2-A873-44C9-BD42-D0EF74A89BB4}">
            <xm:f>AND(NOT(ISBLANK(W10)),ISERROR(MATCH(W10,Ranges!$A$5:$D$5,0)&gt;0))</xm:f>
            <x14:dxf>
              <fill>
                <patternFill patternType="solid">
                  <bgColor rgb="FFFF0000"/>
                </patternFill>
              </fill>
            </x14:dxf>
          </x14:cfRule>
          <xm:sqref>W10:W105</xm:sqref>
        </x14:conditionalFormatting>
        <x14:conditionalFormatting xmlns:xm="http://schemas.microsoft.com/office/excel/2006/main">
          <x14:cfRule type="expression" priority="116" id="{A76D5BE0-958C-485C-877A-C6E6FE5850DF}">
            <xm:f>AND(NOT(ISBLANK(X10)),ISERROR(MATCH(X10,Ranges!$A$6:$C$6,0)&gt;0))</xm:f>
            <x14:dxf>
              <fill>
                <patternFill patternType="solid">
                  <bgColor rgb="FFFF0000"/>
                </patternFill>
              </fill>
            </x14:dxf>
          </x14:cfRule>
          <xm:sqref>X10:X105</xm:sqref>
        </x14:conditionalFormatting>
        <x14:conditionalFormatting xmlns:xm="http://schemas.microsoft.com/office/excel/2006/main">
          <x14:cfRule type="expression" priority="117" id="{7F5B9E48-BC40-4B65-9D1B-11EB79C5D485}">
            <xm:f>AND(NOT(ISBLANK(AB10)),ISERROR(MATCH(AB10,Ranges!$A$11:$C$11,0)&gt;0))</xm:f>
            <x14:dxf>
              <fill>
                <patternFill patternType="solid">
                  <bgColor rgb="FFFF0000"/>
                </patternFill>
              </fill>
            </x14:dxf>
          </x14:cfRule>
          <xm:sqref>AB10:AB105</xm:sqref>
        </x14:conditionalFormatting>
        <x14:conditionalFormatting xmlns:xm="http://schemas.microsoft.com/office/excel/2006/main">
          <x14:cfRule type="expression" priority="118" id="{C62D9062-40AD-4A38-A957-94B7512FE169}">
            <xm:f>AND(NOT(ISBLANK(AL10)),ISERROR(MATCH(AL10,Ranges!$A$8:$O$8,0)&gt;0))</xm:f>
            <x14:dxf>
              <fill>
                <patternFill patternType="solid">
                  <bgColor rgb="FFFF0000"/>
                </patternFill>
              </fill>
            </x14:dxf>
          </x14:cfRule>
          <xm:sqref>AL10:AL105</xm:sqref>
        </x14:conditionalFormatting>
        <x14:conditionalFormatting xmlns:xm="http://schemas.microsoft.com/office/excel/2006/main">
          <x14:cfRule type="expression" priority="119" id="{CF0A83C4-70B1-4C5C-AF47-87E7F85BC8D9}">
            <xm:f>AND(NOT(ISBLANK(AM10)),ISERROR(MATCH(AM10,Ranges!$A$12:$B$12,0)&gt;0))</xm:f>
            <x14:dxf>
              <fill>
                <patternFill patternType="solid">
                  <bgColor rgb="FFFF0000"/>
                </patternFill>
              </fill>
            </x14:dxf>
          </x14:cfRule>
          <xm:sqref>AM10:AM105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1">
        <x14:dataValidation type="list" showInputMessage="1" showErrorMessage="1" errorTitle="Reference genome" error="You must enter a Reference genome from the list provided." promptTitle="Reference genome" prompt="Provide a reference genome from the approved list">
          <x14:formula1>
            <xm:f>Ranges!$A$9:$JX$9</xm:f>
          </x14:formula1>
          <xm:sqref>F10:F105</xm:sqref>
        </x14:dataValidation>
        <x14:dataValidation type="list" showInputMessage="1" showErrorMessage="1" errorTitle="Library type" error="You must enter a Library type from the list provided." promptTitle="Library type" prompt="Provide a library type from the approved list">
          <x14:formula1>
            <xm:f>Ranges!$A$7:$CA$7</xm:f>
          </x14:formula1>
          <xm:sqref>G10:G105</xm:sqref>
        </x14:dataValidation>
        <x14:dataValidation type="list" showInputMessage="1" showErrorMessage="1" errorTitle="gender" error="Please enter gender" promptTitle="Gender" prompt="Please enter gender">
          <x14:formula1>
            <xm:f>Ranges!$A$1:$F$1</xm:f>
          </x14:formula1>
          <xm:sqref>M10:M105</xm:sqref>
        </x14:dataValidation>
        <x14:dataValidation type="list" showInputMessage="1" showErrorMessage="1" errorTitle="DNA Source" error="You must enter a Source from the list provided." promptTitle="DNA Source" prompt="Please enter a Source from the Provided List.">
          <x14:formula1>
            <xm:f>Ranges!$A$2:$K$2</xm:f>
          </x14:formula1>
          <xm:sqref>Q10:Q105</xm:sqref>
        </x14:dataValidation>
        <x14:dataValidation type="list" showInputMessage="1" showErrorMessage="1" errorTitle="Has the Sample Been Purified?" error="You must enter either Y or N." promptTitle="Has the Sample Been Purified?" prompt="Please Enter Y or N.">
          <x14:formula1>
            <xm:f>Ranges!$A$3:$B$3</xm:f>
          </x14:formula1>
          <xm:sqref>U10:U105</xm:sqref>
        </x14:dataValidation>
        <x14:dataValidation type="list" showInputMessage="1" showErrorMessage="1" errorTitle="Purification Method" error="You must enter a Method from the list provided." promptTitle="Purification Method" prompt="Please enter a Method from the Provided List.">
          <x14:formula1>
            <xm:f>Ranges!$A$4:$F$4</xm:f>
          </x14:formula1>
          <xm:sqref>V10:V105</xm:sqref>
        </x14:dataValidation>
        <x14:dataValidation type="list" showInputMessage="1" showErrorMessage="1" errorTitle="Concentration Determined By" error="You must enter a Method from the list provided." promptTitle="Concentration Determined By" prompt="Please enter a Method from the Provided List.">
          <x14:formula1>
            <xm:f>Ranges!$A$5:$D$5</xm:f>
          </x14:formula1>
          <xm:sqref>W10:W105</xm:sqref>
        </x14:dataValidation>
        <x14:dataValidation type="list" showInputMessage="1" showErrorMessage="1" errorTitle="DNA Storage Conditions" error="You must enter a Temperature from the list provided, in the correct format e.g.+4C." promptTitle="DNA Storage Conditions" prompt="Please enter a Temperature from the Provided List.">
          <x14:formula1>
            <xm:f>Ranges!$A$6:$C$6</xm:f>
          </x14:formula1>
          <xm:sqref>X10:X105</xm:sqref>
        </x14:dataValidation>
        <x14:dataValidation type="list" showInputMessage="1" showErrorMessage="1" errorTitle="GC Content" error="You must enter either Neutral, High AT or High GC" promptTitle="GC Content" prompt="Please enter either Neutral, High AT or High GC">
          <x14:formula1>
            <xm:f>Ranges!$A$11:$C$11</xm:f>
          </x14:formula1>
          <xm:sqref>AB10:AB105</xm:sqref>
        </x14:dataValidation>
        <x14:dataValidation type="list" allowBlank="1" showInputMessage="1" showErrorMessage="1" errorTitle="Primer panel" error="You must enter a primer panel from the list provided." promptTitle="Primer panel" prompt="Provide a primer panel from the approved list">
          <x14:formula1>
            <xm:f>Ranges!$A$8:$O$8</xm:f>
          </x14:formula1>
          <xm:sqref>AL10:AL105</xm:sqref>
        </x14:dataValidation>
        <x14:dataValidation type="list" allowBlank="1" showInputMessage="1" showErrorMessage="1" errorTitle="What Type of Control is it?" error="Select from the list provided if the sample is a control." promptTitle="What Type of Control is it?" prompt="Select from the list provided if the sample is a control.">
          <x14:formula1>
            <xm:f>Ranges!$A$12:$B$12</xm:f>
          </x14:formula1>
          <xm:sqref>AM10:AM105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X12"/>
  <sheetViews>
    <sheetView showOutlineSymbols="0" showWhiteSpace="0" workbookViewId="0"/>
  </sheetViews>
  <sheetFormatPr defaultColWidth="8.875" defaultRowHeight="14.25" x14ac:dyDescent="0.2"/>
  <cols>
    <col min="1" max="1" width="20.625" bestFit="1" customWidth="1"/>
    <col min="2" max="2" width="27.125" bestFit="1" customWidth="1"/>
    <col min="3" max="3" width="16.125" bestFit="1" customWidth="1"/>
    <col min="4" max="4" width="21.625" bestFit="1" customWidth="1"/>
    <col min="5" max="5" width="24" bestFit="1" customWidth="1"/>
    <col min="6" max="6" width="26.125" bestFit="1" customWidth="1"/>
    <col min="7" max="7" width="21.625" bestFit="1" customWidth="1"/>
    <col min="8" max="8" width="28.375" bestFit="1" customWidth="1"/>
    <col min="9" max="9" width="48.125" bestFit="1" customWidth="1"/>
    <col min="10" max="10" width="51.5" bestFit="1" customWidth="1"/>
    <col min="11" max="11" width="27.125" bestFit="1" customWidth="1"/>
    <col min="12" max="12" width="51.5" bestFit="1" customWidth="1"/>
    <col min="13" max="13" width="54.625" bestFit="1" customWidth="1"/>
    <col min="14" max="14" width="21.625" bestFit="1" customWidth="1"/>
    <col min="15" max="15" width="30.5" bestFit="1" customWidth="1"/>
    <col min="16" max="17" width="20.625" bestFit="1" customWidth="1"/>
    <col min="18" max="18" width="25" bestFit="1" customWidth="1"/>
    <col min="19" max="19" width="28.375" bestFit="1" customWidth="1"/>
    <col min="20" max="20" width="21.625" bestFit="1" customWidth="1"/>
    <col min="21" max="21" width="18.5" bestFit="1" customWidth="1"/>
    <col min="22" max="22" width="19.5" bestFit="1" customWidth="1"/>
    <col min="23" max="23" width="24" bestFit="1" customWidth="1"/>
    <col min="24" max="24" width="20.625" bestFit="1" customWidth="1"/>
    <col min="25" max="25" width="22.875" bestFit="1" customWidth="1"/>
    <col min="26" max="26" width="18.5" bestFit="1" customWidth="1"/>
    <col min="27" max="27" width="20.625" bestFit="1" customWidth="1"/>
    <col min="28" max="28" width="24" bestFit="1" customWidth="1"/>
    <col min="29" max="29" width="30.5" bestFit="1" customWidth="1"/>
    <col min="30" max="30" width="21.625" bestFit="1" customWidth="1"/>
    <col min="31" max="31" width="19.5" bestFit="1" customWidth="1"/>
    <col min="32" max="32" width="30.5" bestFit="1" customWidth="1"/>
    <col min="33" max="33" width="24" bestFit="1" customWidth="1"/>
    <col min="34" max="34" width="22.875" bestFit="1" customWidth="1"/>
    <col min="35" max="35" width="10.625" bestFit="1" customWidth="1"/>
    <col min="36" max="36" width="27.125" bestFit="1" customWidth="1"/>
    <col min="37" max="37" width="26.125" bestFit="1" customWidth="1"/>
    <col min="38" max="38" width="28.375" bestFit="1" customWidth="1"/>
    <col min="39" max="39" width="32.625" bestFit="1" customWidth="1"/>
    <col min="40" max="40" width="36" bestFit="1" customWidth="1"/>
    <col min="41" max="41" width="25" bestFit="1" customWidth="1"/>
    <col min="42" max="42" width="20.625" bestFit="1" customWidth="1"/>
    <col min="43" max="43" width="16.125" bestFit="1" customWidth="1"/>
    <col min="44" max="44" width="25" bestFit="1" customWidth="1"/>
    <col min="45" max="45" width="22.875" bestFit="1" customWidth="1"/>
    <col min="46" max="46" width="28.375" bestFit="1" customWidth="1"/>
    <col min="47" max="47" width="21.625" bestFit="1" customWidth="1"/>
    <col min="48" max="48" width="22.875" bestFit="1" customWidth="1"/>
    <col min="49" max="49" width="27.125" bestFit="1" customWidth="1"/>
    <col min="50" max="50" width="19.5" bestFit="1" customWidth="1"/>
    <col min="51" max="51" width="22.875" bestFit="1" customWidth="1"/>
    <col min="52" max="52" width="30.5" bestFit="1" customWidth="1"/>
    <col min="53" max="53" width="22.875" bestFit="1" customWidth="1"/>
    <col min="54" max="54" width="20.625" bestFit="1" customWidth="1"/>
    <col min="55" max="55" width="24" bestFit="1" customWidth="1"/>
    <col min="56" max="56" width="19.5" bestFit="1" customWidth="1"/>
    <col min="57" max="57" width="21.625" bestFit="1" customWidth="1"/>
    <col min="58" max="58" width="19.5" bestFit="1" customWidth="1"/>
    <col min="59" max="59" width="24" bestFit="1" customWidth="1"/>
    <col min="60" max="60" width="26.125" bestFit="1" customWidth="1"/>
    <col min="61" max="61" width="25" bestFit="1" customWidth="1"/>
    <col min="62" max="63" width="19.5" bestFit="1" customWidth="1"/>
    <col min="64" max="64" width="21.625" bestFit="1" customWidth="1"/>
    <col min="65" max="65" width="24" bestFit="1" customWidth="1"/>
    <col min="66" max="67" width="18.5" bestFit="1" customWidth="1"/>
    <col min="68" max="68" width="14" bestFit="1" customWidth="1"/>
    <col min="69" max="69" width="16.125" bestFit="1" customWidth="1"/>
    <col min="70" max="70" width="22.875" bestFit="1" customWidth="1"/>
    <col min="71" max="71" width="20.625" bestFit="1" customWidth="1"/>
    <col min="72" max="72" width="14" bestFit="1" customWidth="1"/>
    <col min="73" max="73" width="29.5" bestFit="1" customWidth="1"/>
    <col min="74" max="74" width="16.125" bestFit="1" customWidth="1"/>
    <col min="75" max="75" width="30.5" bestFit="1" customWidth="1"/>
    <col min="76" max="76" width="26.125" bestFit="1" customWidth="1"/>
    <col min="77" max="77" width="30.5" bestFit="1" customWidth="1"/>
    <col min="78" max="78" width="27.125" bestFit="1" customWidth="1"/>
    <col min="79" max="79" width="19.5" bestFit="1" customWidth="1"/>
    <col min="80" max="80" width="16.125" bestFit="1" customWidth="1"/>
    <col min="81" max="81" width="11.875" bestFit="1" customWidth="1"/>
    <col min="82" max="82" width="19.5" bestFit="1" customWidth="1"/>
    <col min="83" max="83" width="28.375" bestFit="1" customWidth="1"/>
    <col min="84" max="84" width="24" bestFit="1" customWidth="1"/>
    <col min="85" max="85" width="26.125" bestFit="1" customWidth="1"/>
    <col min="86" max="86" width="21.625" bestFit="1" customWidth="1"/>
    <col min="87" max="87" width="29.5" bestFit="1" customWidth="1"/>
    <col min="88" max="88" width="20.625" bestFit="1" customWidth="1"/>
    <col min="89" max="89" width="32.625" bestFit="1" customWidth="1"/>
    <col min="90" max="90" width="30.5" bestFit="1" customWidth="1"/>
    <col min="91" max="91" width="49.125" bestFit="1" customWidth="1"/>
    <col min="92" max="92" width="52.5" bestFit="1" customWidth="1"/>
    <col min="93" max="93" width="30.5" bestFit="1" customWidth="1"/>
    <col min="94" max="94" width="39.375" bestFit="1" customWidth="1"/>
    <col min="95" max="95" width="24" bestFit="1" customWidth="1"/>
    <col min="96" max="96" width="31.625" bestFit="1" customWidth="1"/>
    <col min="97" max="97" width="38.125" bestFit="1" customWidth="1"/>
    <col min="98" max="98" width="30.5" bestFit="1" customWidth="1"/>
    <col min="99" max="99" width="22.875" bestFit="1" customWidth="1"/>
    <col min="100" max="100" width="35" bestFit="1" customWidth="1"/>
    <col min="101" max="102" width="41.5" bestFit="1" customWidth="1"/>
    <col min="103" max="105" width="51.5" bestFit="1" customWidth="1"/>
    <col min="106" max="106" width="54.625" bestFit="1" customWidth="1"/>
    <col min="107" max="107" width="41.5" bestFit="1" customWidth="1"/>
    <col min="108" max="108" width="22.875" bestFit="1" customWidth="1"/>
    <col min="109" max="109" width="38.125" bestFit="1" customWidth="1"/>
    <col min="110" max="110" width="18.5" bestFit="1" customWidth="1"/>
    <col min="111" max="112" width="22.875" bestFit="1" customWidth="1"/>
    <col min="113" max="113" width="21.625" bestFit="1" customWidth="1"/>
    <col min="114" max="114" width="20.625" bestFit="1" customWidth="1"/>
    <col min="115" max="115" width="25" bestFit="1" customWidth="1"/>
    <col min="116" max="117" width="24" bestFit="1" customWidth="1"/>
    <col min="118" max="118" width="20.625" bestFit="1" customWidth="1"/>
    <col min="119" max="119" width="28.375" bestFit="1" customWidth="1"/>
    <col min="120" max="120" width="26.125" bestFit="1" customWidth="1"/>
    <col min="121" max="121" width="27.125" bestFit="1" customWidth="1"/>
    <col min="122" max="122" width="15.125" bestFit="1" customWidth="1"/>
    <col min="123" max="123" width="24" bestFit="1" customWidth="1"/>
    <col min="124" max="124" width="35" bestFit="1" customWidth="1"/>
    <col min="125" max="126" width="28.375" bestFit="1" customWidth="1"/>
    <col min="127" max="127" width="29.5" bestFit="1" customWidth="1"/>
    <col min="128" max="128" width="17.375" bestFit="1" customWidth="1"/>
    <col min="129" max="129" width="15.125" bestFit="1" customWidth="1"/>
    <col min="130" max="130" width="31.625" bestFit="1" customWidth="1"/>
    <col min="131" max="131" width="40.5" bestFit="1" customWidth="1"/>
    <col min="132" max="132" width="21.625" bestFit="1" customWidth="1"/>
    <col min="133" max="133" width="18.5" bestFit="1" customWidth="1"/>
    <col min="134" max="134" width="15.125" bestFit="1" customWidth="1"/>
    <col min="135" max="135" width="29.5" bestFit="1" customWidth="1"/>
    <col min="136" max="136" width="22.875" bestFit="1" customWidth="1"/>
    <col min="137" max="137" width="24" bestFit="1" customWidth="1"/>
    <col min="138" max="138" width="27.125" bestFit="1" customWidth="1"/>
    <col min="139" max="139" width="24" bestFit="1" customWidth="1"/>
    <col min="140" max="140" width="33.875" bestFit="1" customWidth="1"/>
    <col min="141" max="141" width="22.875" bestFit="1" customWidth="1"/>
    <col min="142" max="143" width="37.125" bestFit="1" customWidth="1"/>
    <col min="144" max="144" width="40.5" bestFit="1" customWidth="1"/>
    <col min="145" max="145" width="18.5" bestFit="1" customWidth="1"/>
    <col min="146" max="146" width="37.125" bestFit="1" customWidth="1"/>
    <col min="147" max="147" width="18.5" bestFit="1" customWidth="1"/>
    <col min="148" max="148" width="27.125" bestFit="1" customWidth="1"/>
    <col min="149" max="149" width="20.625" bestFit="1" customWidth="1"/>
    <col min="150" max="150" width="26.125" bestFit="1" customWidth="1"/>
    <col min="151" max="151" width="25" bestFit="1" customWidth="1"/>
    <col min="152" max="152" width="27.125" bestFit="1" customWidth="1"/>
    <col min="153" max="153" width="25" bestFit="1" customWidth="1"/>
    <col min="154" max="154" width="24" bestFit="1" customWidth="1"/>
    <col min="155" max="155" width="21.625" bestFit="1" customWidth="1"/>
    <col min="156" max="156" width="17.375" bestFit="1" customWidth="1"/>
    <col min="157" max="157" width="20.625" bestFit="1" customWidth="1"/>
    <col min="158" max="158" width="19.5" bestFit="1" customWidth="1"/>
    <col min="159" max="159" width="21.625" bestFit="1" customWidth="1"/>
    <col min="160" max="160" width="22.875" bestFit="1" customWidth="1"/>
    <col min="161" max="161" width="28.375" bestFit="1" customWidth="1"/>
    <col min="162" max="162" width="24" bestFit="1" customWidth="1"/>
    <col min="163" max="163" width="21.625" bestFit="1" customWidth="1"/>
    <col min="164" max="165" width="19.5" bestFit="1" customWidth="1"/>
    <col min="166" max="166" width="38.125" bestFit="1" customWidth="1"/>
    <col min="167" max="167" width="18.5" bestFit="1" customWidth="1"/>
    <col min="168" max="168" width="36" bestFit="1" customWidth="1"/>
    <col min="169" max="169" width="21.625" bestFit="1" customWidth="1"/>
    <col min="170" max="170" width="36" bestFit="1" customWidth="1"/>
    <col min="171" max="171" width="17.375" bestFit="1" customWidth="1"/>
    <col min="172" max="172" width="14" bestFit="1" customWidth="1"/>
    <col min="173" max="174" width="21.625" bestFit="1" customWidth="1"/>
    <col min="175" max="175" width="17.375" bestFit="1" customWidth="1"/>
    <col min="176" max="176" width="10.625" bestFit="1" customWidth="1"/>
    <col min="177" max="177" width="17.375" bestFit="1" customWidth="1"/>
    <col min="178" max="178" width="15.125" bestFit="1" customWidth="1"/>
    <col min="179" max="179" width="24" bestFit="1" customWidth="1"/>
    <col min="180" max="180" width="52.5" bestFit="1" customWidth="1"/>
    <col min="181" max="181" width="28.375" bestFit="1" customWidth="1"/>
    <col min="182" max="182" width="21.625" bestFit="1" customWidth="1"/>
    <col min="183" max="183" width="20.625" bestFit="1" customWidth="1"/>
    <col min="184" max="184" width="18.5" bestFit="1" customWidth="1"/>
    <col min="185" max="185" width="43.625" bestFit="1" customWidth="1"/>
    <col min="186" max="186" width="47" bestFit="1" customWidth="1"/>
    <col min="187" max="187" width="49.125" bestFit="1" customWidth="1"/>
    <col min="188" max="188" width="25" bestFit="1" customWidth="1"/>
    <col min="189" max="189" width="22.875" bestFit="1" customWidth="1"/>
    <col min="190" max="190" width="25" bestFit="1" customWidth="1"/>
    <col min="191" max="191" width="18.5" bestFit="1" customWidth="1"/>
    <col min="192" max="192" width="44.875" bestFit="1" customWidth="1"/>
    <col min="193" max="193" width="48.125" bestFit="1" customWidth="1"/>
    <col min="194" max="194" width="18.5" bestFit="1" customWidth="1"/>
    <col min="195" max="195" width="31.625" bestFit="1" customWidth="1"/>
    <col min="196" max="196" width="22.875" bestFit="1" customWidth="1"/>
    <col min="197" max="197" width="19.5" bestFit="1" customWidth="1"/>
    <col min="198" max="198" width="27.125" bestFit="1" customWidth="1"/>
    <col min="199" max="199" width="17.375" bestFit="1" customWidth="1"/>
    <col min="200" max="200" width="24" bestFit="1" customWidth="1"/>
    <col min="201" max="201" width="36" bestFit="1" customWidth="1"/>
    <col min="202" max="202" width="22.875" bestFit="1" customWidth="1"/>
    <col min="203" max="204" width="20.625" bestFit="1" customWidth="1"/>
    <col min="205" max="205" width="19.5" bestFit="1" customWidth="1"/>
    <col min="206" max="206" width="29.5" bestFit="1" customWidth="1"/>
    <col min="207" max="207" width="30.5" bestFit="1" customWidth="1"/>
    <col min="208" max="208" width="33.875" bestFit="1" customWidth="1"/>
    <col min="209" max="209" width="29.5" bestFit="1" customWidth="1"/>
    <col min="210" max="210" width="20.625" bestFit="1" customWidth="1"/>
    <col min="211" max="211" width="21.625" bestFit="1" customWidth="1"/>
    <col min="212" max="212" width="27.125" bestFit="1" customWidth="1"/>
    <col min="213" max="213" width="51.5" bestFit="1" customWidth="1"/>
    <col min="214" max="214" width="54.625" bestFit="1" customWidth="1"/>
    <col min="215" max="215" width="31.625" bestFit="1" customWidth="1"/>
    <col min="216" max="216" width="51.5" bestFit="1" customWidth="1"/>
    <col min="217" max="217" width="54.625" bestFit="1" customWidth="1"/>
    <col min="218" max="218" width="31.625" bestFit="1" customWidth="1"/>
    <col min="219" max="219" width="24" bestFit="1" customWidth="1"/>
    <col min="220" max="220" width="42.625" bestFit="1" customWidth="1"/>
    <col min="221" max="221" width="46" bestFit="1" customWidth="1"/>
    <col min="222" max="222" width="22.875" bestFit="1" customWidth="1"/>
    <col min="223" max="223" width="30.5" bestFit="1" customWidth="1"/>
    <col min="224" max="224" width="26.125" bestFit="1" customWidth="1"/>
    <col min="225" max="225" width="28.375" bestFit="1" customWidth="1"/>
    <col min="226" max="226" width="22.875" bestFit="1" customWidth="1"/>
    <col min="227" max="227" width="36" bestFit="1" customWidth="1"/>
    <col min="228" max="228" width="39.375" bestFit="1" customWidth="1"/>
    <col min="229" max="230" width="17.375" bestFit="1" customWidth="1"/>
    <col min="231" max="231" width="15.125" bestFit="1" customWidth="1"/>
    <col min="232" max="232" width="26.125" bestFit="1" customWidth="1"/>
    <col min="233" max="233" width="22.875" bestFit="1" customWidth="1"/>
    <col min="234" max="234" width="31.625" bestFit="1" customWidth="1"/>
    <col min="235" max="235" width="18.5" bestFit="1" customWidth="1"/>
    <col min="236" max="236" width="24" bestFit="1" customWidth="1"/>
    <col min="237" max="237" width="26.125" bestFit="1" customWidth="1"/>
    <col min="238" max="239" width="22.875" bestFit="1" customWidth="1"/>
    <col min="240" max="240" width="36" bestFit="1" customWidth="1"/>
    <col min="241" max="241" width="24" bestFit="1" customWidth="1"/>
    <col min="242" max="242" width="29.5" bestFit="1" customWidth="1"/>
    <col min="243" max="243" width="17.375" bestFit="1" customWidth="1"/>
    <col min="244" max="244" width="25" bestFit="1" customWidth="1"/>
    <col min="245" max="245" width="20.625" bestFit="1" customWidth="1"/>
    <col min="246" max="246" width="18.5" bestFit="1" customWidth="1"/>
    <col min="247" max="247" width="24" bestFit="1" customWidth="1"/>
    <col min="248" max="248" width="26.125" bestFit="1" customWidth="1"/>
    <col min="249" max="249" width="20.625" bestFit="1" customWidth="1"/>
    <col min="250" max="250" width="27.125" bestFit="1" customWidth="1"/>
    <col min="251" max="251" width="30.5" bestFit="1" customWidth="1"/>
    <col min="252" max="252" width="20.625" bestFit="1" customWidth="1"/>
    <col min="253" max="253" width="24" bestFit="1" customWidth="1"/>
    <col min="254" max="254" width="19.5" bestFit="1" customWidth="1"/>
    <col min="255" max="255" width="32.625" bestFit="1" customWidth="1"/>
    <col min="256" max="256" width="28.375" bestFit="1" customWidth="1"/>
    <col min="257" max="257" width="25" bestFit="1" customWidth="1"/>
    <col min="258" max="258" width="18.5" bestFit="1" customWidth="1"/>
    <col min="259" max="259" width="19.5" bestFit="1" customWidth="1"/>
    <col min="260" max="260" width="22.875" bestFit="1" customWidth="1"/>
    <col min="261" max="261" width="31.625" bestFit="1" customWidth="1"/>
    <col min="262" max="262" width="22.875" bestFit="1" customWidth="1"/>
    <col min="263" max="263" width="24" bestFit="1" customWidth="1"/>
    <col min="264" max="264" width="27.125" bestFit="1" customWidth="1"/>
    <col min="265" max="265" width="29.5" bestFit="1" customWidth="1"/>
    <col min="266" max="268" width="28.375" bestFit="1" customWidth="1"/>
    <col min="269" max="269" width="21.625" bestFit="1" customWidth="1"/>
    <col min="270" max="272" width="18.5" bestFit="1" customWidth="1"/>
    <col min="273" max="273" width="21.625" bestFit="1" customWidth="1"/>
    <col min="274" max="274" width="20.625" bestFit="1" customWidth="1"/>
    <col min="275" max="275" width="27.125" bestFit="1" customWidth="1"/>
    <col min="276" max="276" width="29.5" bestFit="1" customWidth="1"/>
    <col min="277" max="277" width="28.375" bestFit="1" customWidth="1"/>
    <col min="278" max="278" width="17.375" bestFit="1" customWidth="1"/>
    <col min="279" max="279" width="41.5" bestFit="1" customWidth="1"/>
    <col min="280" max="280" width="21.625" bestFit="1" customWidth="1"/>
    <col min="281" max="281" width="44.875" bestFit="1" customWidth="1"/>
    <col min="282" max="282" width="20.625" bestFit="1" customWidth="1"/>
    <col min="283" max="283" width="25" bestFit="1" customWidth="1"/>
    <col min="284" max="284" width="27.125" bestFit="1" customWidth="1"/>
  </cols>
  <sheetData>
    <row r="1" spans="1:284" x14ac:dyDescent="0.2">
      <c r="A1" t="s">
        <v>240</v>
      </c>
      <c r="B1" t="s">
        <v>241</v>
      </c>
      <c r="C1" t="s">
        <v>242</v>
      </c>
      <c r="D1" t="s">
        <v>243</v>
      </c>
      <c r="E1" t="s">
        <v>244</v>
      </c>
      <c r="F1" t="s">
        <v>245</v>
      </c>
    </row>
    <row r="2" spans="1:284" x14ac:dyDescent="0.2">
      <c r="A2" t="s">
        <v>246</v>
      </c>
      <c r="B2" t="s">
        <v>247</v>
      </c>
      <c r="C2" t="s">
        <v>248</v>
      </c>
      <c r="D2" t="s">
        <v>249</v>
      </c>
      <c r="E2" t="s">
        <v>250</v>
      </c>
      <c r="F2" t="s">
        <v>251</v>
      </c>
      <c r="G2" t="s">
        <v>252</v>
      </c>
      <c r="H2" t="s">
        <v>253</v>
      </c>
      <c r="I2" t="s">
        <v>254</v>
      </c>
      <c r="J2" t="s">
        <v>255</v>
      </c>
      <c r="K2" t="s">
        <v>256</v>
      </c>
    </row>
    <row r="3" spans="1:284" x14ac:dyDescent="0.2">
      <c r="A3" t="s">
        <v>257</v>
      </c>
      <c r="B3" t="s">
        <v>258</v>
      </c>
    </row>
    <row r="4" spans="1:284" x14ac:dyDescent="0.2">
      <c r="A4" t="s">
        <v>259</v>
      </c>
      <c r="B4" t="s">
        <v>260</v>
      </c>
      <c r="C4" t="s">
        <v>261</v>
      </c>
      <c r="D4" t="s">
        <v>262</v>
      </c>
      <c r="E4" t="s">
        <v>263</v>
      </c>
      <c r="F4" t="s">
        <v>264</v>
      </c>
    </row>
    <row r="5" spans="1:284" x14ac:dyDescent="0.2">
      <c r="A5" t="s">
        <v>265</v>
      </c>
      <c r="B5" t="s">
        <v>266</v>
      </c>
      <c r="C5" t="s">
        <v>267</v>
      </c>
      <c r="D5" t="s">
        <v>264</v>
      </c>
    </row>
    <row r="6" spans="1:284" x14ac:dyDescent="0.2">
      <c r="A6" t="s">
        <v>268</v>
      </c>
      <c r="B6" t="s">
        <v>269</v>
      </c>
      <c r="C6" t="s">
        <v>270</v>
      </c>
    </row>
    <row r="7" spans="1:284" x14ac:dyDescent="0.2">
      <c r="A7" t="s">
        <v>271</v>
      </c>
      <c r="B7" t="s">
        <v>272</v>
      </c>
      <c r="C7" t="s">
        <v>273</v>
      </c>
      <c r="D7" t="s">
        <v>274</v>
      </c>
      <c r="E7" t="s">
        <v>275</v>
      </c>
      <c r="F7" t="s">
        <v>276</v>
      </c>
      <c r="G7" t="s">
        <v>277</v>
      </c>
      <c r="H7" t="s">
        <v>278</v>
      </c>
      <c r="I7" t="s">
        <v>279</v>
      </c>
      <c r="J7" t="s">
        <v>280</v>
      </c>
      <c r="K7" t="s">
        <v>281</v>
      </c>
      <c r="L7" t="s">
        <v>282</v>
      </c>
      <c r="M7" t="s">
        <v>283</v>
      </c>
      <c r="N7" t="s">
        <v>284</v>
      </c>
      <c r="O7" t="s">
        <v>285</v>
      </c>
      <c r="P7" t="s">
        <v>286</v>
      </c>
      <c r="Q7" t="s">
        <v>287</v>
      </c>
      <c r="R7" t="s">
        <v>288</v>
      </c>
      <c r="S7" t="s">
        <v>289</v>
      </c>
      <c r="T7" t="s">
        <v>290</v>
      </c>
      <c r="U7" t="s">
        <v>291</v>
      </c>
      <c r="V7" t="s">
        <v>292</v>
      </c>
      <c r="W7" t="s">
        <v>293</v>
      </c>
      <c r="X7" t="s">
        <v>294</v>
      </c>
      <c r="Y7" t="s">
        <v>295</v>
      </c>
      <c r="Z7" t="s">
        <v>296</v>
      </c>
      <c r="AA7" t="s">
        <v>297</v>
      </c>
      <c r="AB7" t="s">
        <v>298</v>
      </c>
      <c r="AC7" t="s">
        <v>299</v>
      </c>
      <c r="AD7" t="s">
        <v>300</v>
      </c>
      <c r="AE7" t="s">
        <v>301</v>
      </c>
      <c r="AF7" t="s">
        <v>302</v>
      </c>
      <c r="AG7" t="s">
        <v>303</v>
      </c>
      <c r="AH7" t="s">
        <v>304</v>
      </c>
      <c r="AI7" t="s">
        <v>305</v>
      </c>
      <c r="AJ7" t="s">
        <v>306</v>
      </c>
      <c r="AK7" t="s">
        <v>307</v>
      </c>
      <c r="AL7" t="s">
        <v>308</v>
      </c>
      <c r="AM7" t="s">
        <v>309</v>
      </c>
      <c r="AN7" t="s">
        <v>310</v>
      </c>
      <c r="AO7" t="s">
        <v>311</v>
      </c>
      <c r="AP7" t="s">
        <v>312</v>
      </c>
      <c r="AQ7" t="s">
        <v>313</v>
      </c>
      <c r="AR7" t="s">
        <v>314</v>
      </c>
      <c r="AS7" t="s">
        <v>315</v>
      </c>
      <c r="AT7" t="s">
        <v>316</v>
      </c>
      <c r="AU7" t="s">
        <v>317</v>
      </c>
      <c r="AV7" t="s">
        <v>318</v>
      </c>
      <c r="AW7" t="s">
        <v>319</v>
      </c>
      <c r="AX7" t="s">
        <v>320</v>
      </c>
      <c r="AY7" t="s">
        <v>321</v>
      </c>
      <c r="AZ7" t="s">
        <v>322</v>
      </c>
      <c r="BA7" t="s">
        <v>323</v>
      </c>
      <c r="BB7" t="s">
        <v>324</v>
      </c>
      <c r="BC7" t="s">
        <v>325</v>
      </c>
      <c r="BD7" t="s">
        <v>326</v>
      </c>
      <c r="BE7" t="s">
        <v>327</v>
      </c>
      <c r="BF7" t="s">
        <v>328</v>
      </c>
      <c r="BG7" t="s">
        <v>329</v>
      </c>
      <c r="BH7" t="s">
        <v>330</v>
      </c>
      <c r="BI7" t="s">
        <v>331</v>
      </c>
      <c r="BJ7" t="s">
        <v>332</v>
      </c>
      <c r="BK7" t="s">
        <v>333</v>
      </c>
      <c r="BL7" t="s">
        <v>334</v>
      </c>
      <c r="BM7" t="s">
        <v>335</v>
      </c>
      <c r="BN7" t="s">
        <v>336</v>
      </c>
      <c r="BO7" t="s">
        <v>337</v>
      </c>
      <c r="BP7" t="s">
        <v>338</v>
      </c>
      <c r="BQ7" t="s">
        <v>339</v>
      </c>
      <c r="BR7" t="s">
        <v>340</v>
      </c>
      <c r="BS7" t="s">
        <v>341</v>
      </c>
      <c r="BT7" t="s">
        <v>342</v>
      </c>
      <c r="BU7" t="s">
        <v>343</v>
      </c>
      <c r="BV7" t="s">
        <v>344</v>
      </c>
      <c r="BW7" t="s">
        <v>345</v>
      </c>
      <c r="BX7" t="s">
        <v>346</v>
      </c>
      <c r="BY7" t="s">
        <v>347</v>
      </c>
      <c r="BZ7" t="s">
        <v>348</v>
      </c>
      <c r="CA7" t="s">
        <v>349</v>
      </c>
    </row>
    <row r="8" spans="1:284" x14ac:dyDescent="0.2">
      <c r="A8" t="s">
        <v>350</v>
      </c>
      <c r="B8" t="s">
        <v>351</v>
      </c>
      <c r="C8" t="s">
        <v>352</v>
      </c>
      <c r="D8" t="s">
        <v>353</v>
      </c>
      <c r="E8" t="s">
        <v>354</v>
      </c>
      <c r="F8" t="s">
        <v>355</v>
      </c>
      <c r="G8" t="s">
        <v>356</v>
      </c>
      <c r="H8" t="s">
        <v>357</v>
      </c>
      <c r="I8" t="s">
        <v>358</v>
      </c>
      <c r="J8" t="s">
        <v>359</v>
      </c>
      <c r="K8" t="s">
        <v>360</v>
      </c>
      <c r="L8" t="s">
        <v>361</v>
      </c>
      <c r="M8" t="s">
        <v>362</v>
      </c>
      <c r="N8" t="s">
        <v>363</v>
      </c>
      <c r="O8" t="s">
        <v>364</v>
      </c>
    </row>
    <row r="9" spans="1:284" x14ac:dyDescent="0.2">
      <c r="A9" t="s">
        <v>365</v>
      </c>
      <c r="B9" t="s">
        <v>366</v>
      </c>
      <c r="C9" t="s">
        <v>366</v>
      </c>
      <c r="D9" t="s">
        <v>366</v>
      </c>
      <c r="E9" t="s">
        <v>367</v>
      </c>
      <c r="F9" t="s">
        <v>368</v>
      </c>
      <c r="G9" t="s">
        <v>369</v>
      </c>
      <c r="H9" t="s">
        <v>370</v>
      </c>
      <c r="I9" t="s">
        <v>371</v>
      </c>
      <c r="J9" t="s">
        <v>372</v>
      </c>
      <c r="K9" t="s">
        <v>373</v>
      </c>
      <c r="L9" t="s">
        <v>374</v>
      </c>
      <c r="M9" t="s">
        <v>375</v>
      </c>
      <c r="N9" t="s">
        <v>376</v>
      </c>
      <c r="O9" t="s">
        <v>377</v>
      </c>
      <c r="P9" t="s">
        <v>378</v>
      </c>
      <c r="Q9" t="s">
        <v>379</v>
      </c>
      <c r="R9" t="s">
        <v>380</v>
      </c>
      <c r="S9" t="s">
        <v>381</v>
      </c>
      <c r="T9" t="s">
        <v>382</v>
      </c>
      <c r="U9" t="s">
        <v>383</v>
      </c>
      <c r="V9" t="s">
        <v>384</v>
      </c>
      <c r="W9" t="s">
        <v>385</v>
      </c>
      <c r="X9" t="s">
        <v>386</v>
      </c>
      <c r="Y9" t="s">
        <v>387</v>
      </c>
      <c r="Z9" t="s">
        <v>388</v>
      </c>
      <c r="AA9" t="s">
        <v>389</v>
      </c>
      <c r="AB9" t="s">
        <v>390</v>
      </c>
      <c r="AC9" t="s">
        <v>391</v>
      </c>
      <c r="AD9" t="s">
        <v>392</v>
      </c>
      <c r="AE9" t="s">
        <v>393</v>
      </c>
      <c r="AF9" t="s">
        <v>394</v>
      </c>
      <c r="AG9" t="s">
        <v>395</v>
      </c>
      <c r="AH9" t="s">
        <v>396</v>
      </c>
      <c r="AI9" t="s">
        <v>397</v>
      </c>
      <c r="AJ9" t="s">
        <v>398</v>
      </c>
      <c r="AK9" t="s">
        <v>399</v>
      </c>
      <c r="AL9" t="s">
        <v>400</v>
      </c>
      <c r="AM9" t="s">
        <v>401</v>
      </c>
      <c r="AN9" t="s">
        <v>402</v>
      </c>
      <c r="AO9" t="s">
        <v>403</v>
      </c>
      <c r="AP9" t="s">
        <v>404</v>
      </c>
      <c r="AQ9" t="s">
        <v>405</v>
      </c>
      <c r="AR9" t="s">
        <v>406</v>
      </c>
      <c r="AS9" t="s">
        <v>407</v>
      </c>
      <c r="AT9" t="s">
        <v>408</v>
      </c>
      <c r="AU9" t="s">
        <v>409</v>
      </c>
      <c r="AV9" t="s">
        <v>410</v>
      </c>
      <c r="AW9" t="s">
        <v>411</v>
      </c>
      <c r="AX9" t="s">
        <v>412</v>
      </c>
      <c r="AY9" t="s">
        <v>413</v>
      </c>
      <c r="AZ9" t="s">
        <v>414</v>
      </c>
      <c r="BA9" t="s">
        <v>415</v>
      </c>
      <c r="BB9" t="s">
        <v>416</v>
      </c>
      <c r="BC9" t="s">
        <v>417</v>
      </c>
      <c r="BD9" t="s">
        <v>418</v>
      </c>
      <c r="BE9" t="s">
        <v>419</v>
      </c>
      <c r="BF9" t="s">
        <v>420</v>
      </c>
      <c r="BG9" t="s">
        <v>421</v>
      </c>
      <c r="BH9" t="s">
        <v>422</v>
      </c>
      <c r="BI9" t="s">
        <v>423</v>
      </c>
      <c r="BJ9" t="s">
        <v>424</v>
      </c>
      <c r="BK9" t="s">
        <v>425</v>
      </c>
      <c r="BL9" t="s">
        <v>426</v>
      </c>
      <c r="BM9" t="s">
        <v>427</v>
      </c>
      <c r="BN9" t="s">
        <v>428</v>
      </c>
      <c r="BO9" t="s">
        <v>429</v>
      </c>
      <c r="BP9" t="s">
        <v>430</v>
      </c>
      <c r="BQ9" t="s">
        <v>431</v>
      </c>
      <c r="BR9" t="s">
        <v>432</v>
      </c>
      <c r="BS9" t="s">
        <v>433</v>
      </c>
      <c r="BT9" t="s">
        <v>434</v>
      </c>
      <c r="BU9" t="s">
        <v>435</v>
      </c>
      <c r="BV9" t="s">
        <v>436</v>
      </c>
      <c r="BW9" t="s">
        <v>437</v>
      </c>
      <c r="BX9" t="s">
        <v>438</v>
      </c>
      <c r="BY9" t="s">
        <v>439</v>
      </c>
      <c r="BZ9" t="s">
        <v>440</v>
      </c>
      <c r="CA9" t="s">
        <v>441</v>
      </c>
      <c r="CB9" t="s">
        <v>442</v>
      </c>
      <c r="CC9" t="s">
        <v>443</v>
      </c>
      <c r="CD9" t="s">
        <v>444</v>
      </c>
      <c r="CE9" t="s">
        <v>445</v>
      </c>
      <c r="CF9" t="s">
        <v>446</v>
      </c>
      <c r="CG9" t="s">
        <v>447</v>
      </c>
      <c r="CH9" t="s">
        <v>448</v>
      </c>
      <c r="CI9" t="s">
        <v>449</v>
      </c>
      <c r="CJ9" t="s">
        <v>450</v>
      </c>
      <c r="CK9" t="s">
        <v>451</v>
      </c>
      <c r="CL9" t="s">
        <v>452</v>
      </c>
      <c r="CM9" t="s">
        <v>453</v>
      </c>
      <c r="CN9" t="s">
        <v>454</v>
      </c>
      <c r="CO9" t="s">
        <v>455</v>
      </c>
      <c r="CP9" t="s">
        <v>456</v>
      </c>
      <c r="CQ9" t="s">
        <v>457</v>
      </c>
      <c r="CR9" t="s">
        <v>458</v>
      </c>
      <c r="CS9" t="s">
        <v>459</v>
      </c>
      <c r="CT9" t="s">
        <v>460</v>
      </c>
      <c r="CU9" t="s">
        <v>461</v>
      </c>
      <c r="CV9" t="s">
        <v>462</v>
      </c>
      <c r="CW9" t="s">
        <v>463</v>
      </c>
      <c r="CX9" t="s">
        <v>464</v>
      </c>
      <c r="CY9" t="s">
        <v>465</v>
      </c>
      <c r="CZ9" t="s">
        <v>466</v>
      </c>
      <c r="DA9" t="s">
        <v>467</v>
      </c>
      <c r="DB9" t="s">
        <v>468</v>
      </c>
      <c r="DC9" t="s">
        <v>469</v>
      </c>
      <c r="DD9" t="s">
        <v>470</v>
      </c>
      <c r="DE9" t="s">
        <v>471</v>
      </c>
      <c r="DF9" t="s">
        <v>472</v>
      </c>
      <c r="DG9" t="s">
        <v>473</v>
      </c>
      <c r="DH9" t="s">
        <v>474</v>
      </c>
      <c r="DI9" t="s">
        <v>475</v>
      </c>
      <c r="DJ9" t="s">
        <v>476</v>
      </c>
      <c r="DK9" t="s">
        <v>477</v>
      </c>
      <c r="DL9" t="s">
        <v>478</v>
      </c>
      <c r="DM9" t="s">
        <v>479</v>
      </c>
      <c r="DN9" t="s">
        <v>480</v>
      </c>
      <c r="DO9" t="s">
        <v>481</v>
      </c>
      <c r="DP9" t="s">
        <v>482</v>
      </c>
      <c r="DQ9" t="s">
        <v>483</v>
      </c>
      <c r="DR9" t="s">
        <v>484</v>
      </c>
      <c r="DS9" t="s">
        <v>485</v>
      </c>
      <c r="DT9" t="s">
        <v>486</v>
      </c>
      <c r="DU9" t="s">
        <v>487</v>
      </c>
      <c r="DV9" t="s">
        <v>488</v>
      </c>
      <c r="DW9" t="s">
        <v>489</v>
      </c>
      <c r="DX9" t="s">
        <v>490</v>
      </c>
      <c r="DY9" t="s">
        <v>491</v>
      </c>
      <c r="DZ9" t="s">
        <v>492</v>
      </c>
      <c r="EA9" t="s">
        <v>493</v>
      </c>
      <c r="EB9" t="s">
        <v>494</v>
      </c>
      <c r="EC9" t="s">
        <v>495</v>
      </c>
      <c r="ED9" t="s">
        <v>496</v>
      </c>
      <c r="EE9" t="s">
        <v>497</v>
      </c>
      <c r="EF9" t="s">
        <v>498</v>
      </c>
      <c r="EG9" t="s">
        <v>499</v>
      </c>
      <c r="EH9" t="s">
        <v>500</v>
      </c>
      <c r="EI9" t="s">
        <v>501</v>
      </c>
      <c r="EJ9" t="s">
        <v>502</v>
      </c>
      <c r="EK9" t="s">
        <v>503</v>
      </c>
      <c r="EL9" t="s">
        <v>504</v>
      </c>
      <c r="EM9" t="s">
        <v>505</v>
      </c>
      <c r="EN9" t="s">
        <v>506</v>
      </c>
      <c r="EO9" t="s">
        <v>507</v>
      </c>
      <c r="EP9" t="s">
        <v>508</v>
      </c>
      <c r="EQ9" t="s">
        <v>509</v>
      </c>
      <c r="ER9" t="s">
        <v>510</v>
      </c>
      <c r="ES9" t="s">
        <v>511</v>
      </c>
      <c r="ET9" t="s">
        <v>512</v>
      </c>
      <c r="EU9" t="s">
        <v>513</v>
      </c>
      <c r="EV9" t="s">
        <v>514</v>
      </c>
      <c r="EW9" t="s">
        <v>515</v>
      </c>
      <c r="EX9" t="s">
        <v>516</v>
      </c>
      <c r="EY9" t="s">
        <v>517</v>
      </c>
      <c r="EZ9" t="s">
        <v>518</v>
      </c>
      <c r="FA9" t="s">
        <v>519</v>
      </c>
      <c r="FB9" t="s">
        <v>520</v>
      </c>
      <c r="FC9" t="s">
        <v>521</v>
      </c>
      <c r="FD9" t="s">
        <v>522</v>
      </c>
      <c r="FE9" t="s">
        <v>523</v>
      </c>
      <c r="FF9" t="s">
        <v>524</v>
      </c>
      <c r="FG9" t="s">
        <v>525</v>
      </c>
      <c r="FH9" t="s">
        <v>526</v>
      </c>
      <c r="FI9" t="s">
        <v>527</v>
      </c>
      <c r="FJ9" t="s">
        <v>528</v>
      </c>
      <c r="FK9" t="s">
        <v>529</v>
      </c>
      <c r="FL9" t="s">
        <v>530</v>
      </c>
      <c r="FM9" t="s">
        <v>531</v>
      </c>
      <c r="FN9" t="s">
        <v>532</v>
      </c>
      <c r="FO9" t="s">
        <v>533</v>
      </c>
      <c r="FP9" t="s">
        <v>534</v>
      </c>
      <c r="FQ9" t="s">
        <v>535</v>
      </c>
      <c r="FR9" t="s">
        <v>536</v>
      </c>
      <c r="FS9" t="s">
        <v>537</v>
      </c>
      <c r="FT9" t="s">
        <v>538</v>
      </c>
      <c r="FU9" t="s">
        <v>539</v>
      </c>
      <c r="FV9" t="s">
        <v>540</v>
      </c>
      <c r="FW9" t="s">
        <v>541</v>
      </c>
      <c r="FX9" t="s">
        <v>542</v>
      </c>
      <c r="FY9" t="s">
        <v>543</v>
      </c>
      <c r="FZ9" t="s">
        <v>544</v>
      </c>
      <c r="GA9" t="s">
        <v>545</v>
      </c>
      <c r="GB9" t="s">
        <v>546</v>
      </c>
      <c r="GC9" t="s">
        <v>547</v>
      </c>
      <c r="GD9" t="s">
        <v>548</v>
      </c>
      <c r="GE9" t="s">
        <v>549</v>
      </c>
      <c r="GF9" t="s">
        <v>550</v>
      </c>
      <c r="GG9" t="s">
        <v>551</v>
      </c>
      <c r="GH9" t="s">
        <v>552</v>
      </c>
      <c r="GI9" t="s">
        <v>553</v>
      </c>
      <c r="GJ9" t="s">
        <v>554</v>
      </c>
      <c r="GK9" t="s">
        <v>555</v>
      </c>
      <c r="GL9" t="s">
        <v>556</v>
      </c>
      <c r="GM9" t="s">
        <v>557</v>
      </c>
      <c r="GN9" t="s">
        <v>558</v>
      </c>
      <c r="GO9" t="s">
        <v>559</v>
      </c>
      <c r="GP9" t="s">
        <v>560</v>
      </c>
      <c r="GQ9" t="s">
        <v>561</v>
      </c>
      <c r="GR9" t="s">
        <v>562</v>
      </c>
      <c r="GS9" t="s">
        <v>563</v>
      </c>
      <c r="GT9" t="s">
        <v>564</v>
      </c>
      <c r="GU9" t="s">
        <v>565</v>
      </c>
      <c r="GV9" t="s">
        <v>566</v>
      </c>
      <c r="GW9" t="s">
        <v>567</v>
      </c>
      <c r="GX9" t="s">
        <v>568</v>
      </c>
      <c r="GY9" t="s">
        <v>569</v>
      </c>
      <c r="GZ9" t="s">
        <v>570</v>
      </c>
      <c r="HA9" t="s">
        <v>571</v>
      </c>
      <c r="HB9" t="s">
        <v>572</v>
      </c>
      <c r="HC9" t="s">
        <v>573</v>
      </c>
      <c r="HD9" t="s">
        <v>574</v>
      </c>
      <c r="HE9" t="s">
        <v>575</v>
      </c>
      <c r="HF9" t="s">
        <v>576</v>
      </c>
      <c r="HG9" t="s">
        <v>577</v>
      </c>
      <c r="HH9" t="s">
        <v>578</v>
      </c>
      <c r="HI9" t="s">
        <v>579</v>
      </c>
      <c r="HJ9" t="s">
        <v>580</v>
      </c>
      <c r="HK9" t="s">
        <v>581</v>
      </c>
      <c r="HL9" t="s">
        <v>582</v>
      </c>
      <c r="HM9" t="s">
        <v>583</v>
      </c>
      <c r="HN9" t="s">
        <v>584</v>
      </c>
      <c r="HO9" t="s">
        <v>585</v>
      </c>
      <c r="HP9" t="s">
        <v>586</v>
      </c>
      <c r="HQ9" t="s">
        <v>587</v>
      </c>
      <c r="HR9" t="s">
        <v>588</v>
      </c>
      <c r="HS9" t="s">
        <v>589</v>
      </c>
      <c r="HT9" t="s">
        <v>590</v>
      </c>
      <c r="HU9" t="s">
        <v>591</v>
      </c>
      <c r="HV9" t="s">
        <v>592</v>
      </c>
      <c r="HW9" t="s">
        <v>593</v>
      </c>
      <c r="HX9" t="s">
        <v>594</v>
      </c>
      <c r="HY9" t="s">
        <v>595</v>
      </c>
      <c r="HZ9" t="s">
        <v>596</v>
      </c>
      <c r="IA9" t="s">
        <v>597</v>
      </c>
      <c r="IB9" t="s">
        <v>598</v>
      </c>
      <c r="IC9" t="s">
        <v>599</v>
      </c>
      <c r="ID9" t="s">
        <v>600</v>
      </c>
      <c r="IE9" t="s">
        <v>601</v>
      </c>
      <c r="IF9" t="s">
        <v>602</v>
      </c>
      <c r="IG9" t="s">
        <v>603</v>
      </c>
      <c r="IH9" t="s">
        <v>604</v>
      </c>
      <c r="II9" t="s">
        <v>605</v>
      </c>
      <c r="IJ9" t="s">
        <v>606</v>
      </c>
      <c r="IK9" t="s">
        <v>607</v>
      </c>
      <c r="IL9" t="s">
        <v>608</v>
      </c>
      <c r="IM9" t="s">
        <v>609</v>
      </c>
      <c r="IN9" t="s">
        <v>610</v>
      </c>
      <c r="IO9" t="s">
        <v>611</v>
      </c>
      <c r="IP9" t="s">
        <v>612</v>
      </c>
      <c r="IQ9" t="s">
        <v>613</v>
      </c>
      <c r="IR9" t="s">
        <v>614</v>
      </c>
      <c r="IS9" t="s">
        <v>615</v>
      </c>
      <c r="IT9" t="s">
        <v>616</v>
      </c>
      <c r="IU9" t="s">
        <v>617</v>
      </c>
      <c r="IV9" t="s">
        <v>618</v>
      </c>
      <c r="IW9" t="s">
        <v>619</v>
      </c>
      <c r="IX9" t="s">
        <v>620</v>
      </c>
      <c r="IY9" t="s">
        <v>621</v>
      </c>
      <c r="IZ9" t="s">
        <v>622</v>
      </c>
      <c r="JA9" t="s">
        <v>623</v>
      </c>
      <c r="JB9" t="s">
        <v>624</v>
      </c>
      <c r="JC9" t="s">
        <v>625</v>
      </c>
      <c r="JD9" t="s">
        <v>626</v>
      </c>
      <c r="JE9" t="s">
        <v>627</v>
      </c>
      <c r="JF9" t="s">
        <v>628</v>
      </c>
      <c r="JG9" t="s">
        <v>629</v>
      </c>
      <c r="JH9" t="s">
        <v>630</v>
      </c>
      <c r="JI9" t="s">
        <v>631</v>
      </c>
      <c r="JJ9" t="s">
        <v>632</v>
      </c>
      <c r="JK9" t="s">
        <v>633</v>
      </c>
      <c r="JL9" t="s">
        <v>634</v>
      </c>
      <c r="JM9" t="s">
        <v>635</v>
      </c>
      <c r="JN9" t="s">
        <v>636</v>
      </c>
      <c r="JO9" t="s">
        <v>637</v>
      </c>
      <c r="JP9" t="s">
        <v>638</v>
      </c>
      <c r="JQ9" t="s">
        <v>639</v>
      </c>
      <c r="JR9" t="s">
        <v>640</v>
      </c>
      <c r="JS9" t="s">
        <v>641</v>
      </c>
      <c r="JT9" t="s">
        <v>642</v>
      </c>
      <c r="JU9" t="s">
        <v>643</v>
      </c>
      <c r="JV9" t="s">
        <v>644</v>
      </c>
      <c r="JW9" t="s">
        <v>645</v>
      </c>
      <c r="JX9" t="s">
        <v>646</v>
      </c>
    </row>
    <row r="10" spans="1:284" x14ac:dyDescent="0.2">
      <c r="A10" t="s">
        <v>647</v>
      </c>
      <c r="B10" t="s">
        <v>648</v>
      </c>
      <c r="C10" t="s">
        <v>649</v>
      </c>
      <c r="D10" t="s">
        <v>650</v>
      </c>
    </row>
    <row r="11" spans="1:284" x14ac:dyDescent="0.2">
      <c r="A11" t="s">
        <v>651</v>
      </c>
      <c r="B11" t="s">
        <v>652</v>
      </c>
      <c r="C11" t="s">
        <v>653</v>
      </c>
    </row>
    <row r="12" spans="1:284" x14ac:dyDescent="0.2">
      <c r="A12" t="s">
        <v>654</v>
      </c>
      <c r="B12" t="s">
        <v>655</v>
      </c>
    </row>
  </sheetData>
  <sheetProtection password="C5D5" sheet="1" formatColumns="0" formatRows="0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DNA Collections Form</vt:lpstr>
      <vt:lpstr>Ranges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Siobhan Austin-Guest</dc:creator>
  <cp:lastModifiedBy>Siobhan Austin-Guest</cp:lastModifiedBy>
  <dcterms:created xsi:type="dcterms:W3CDTF">2020-06-12T08:01:27Z</dcterms:created>
  <dcterms:modified xsi:type="dcterms:W3CDTF">2020-06-26T09:20:26Z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2020-06-12T08:59:51Z</dcterms:created>
  <cp:revision>0</cp:revision>
</cp:coreProperties>
</file>