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7768e220307e3b82/Desktop/edure/Excel/Dashboards/"/>
    </mc:Choice>
  </mc:AlternateContent>
  <xr:revisionPtr revIDLastSave="1" documentId="8_{B523A90E-B79B-4B18-8784-3D7A9838710C}" xr6:coauthVersionLast="47" xr6:coauthVersionMax="47" xr10:uidLastSave="{F54DE32F-1081-4285-8667-E4C2E0FB428F}"/>
  <bookViews>
    <workbookView xWindow="-110" yWindow="-110" windowWidth="19420" windowHeight="10300" xr2:uid="{DE5A4A4B-38B0-4DB6-A345-D1E7F4DCE876}"/>
  </bookViews>
  <sheets>
    <sheet name="Dashboard" sheetId="5" r:id="rId1"/>
    <sheet name="Priority" sheetId="4" r:id="rId2"/>
    <sheet name="Category" sheetId="3" r:id="rId3"/>
    <sheet name="Ship Mode" sheetId="2" r:id="rId4"/>
    <sheet name="Salesperson" sheetId="1" r:id="rId5"/>
  </sheets>
  <definedNames>
    <definedName name="Slicer_Category">#N/A</definedName>
    <definedName name="Slicer_Order_Priority">#N/A</definedName>
    <definedName name="Slicer_SalesPerson">#N/A</definedName>
    <definedName name="Slicer_Ship_Mode">#N/A</definedName>
  </definedNames>
  <calcPr calcId="191029"/>
  <pivotCaches>
    <pivotCache cacheId="0" r:id="rId6"/>
    <pivotCache cacheId="1" r:id="rId7"/>
    <pivotCache cacheId="2" r:id="rId8"/>
    <pivotCache cacheId="3" r:id="rId9"/>
  </pivotCaches>
  <extLst>
    <ext xmlns:x14="http://schemas.microsoft.com/office/spreadsheetml/2009/9/main" uri="{876F7934-8845-4945-9796-88D515C7AA90}">
      <x14:pivotCaches>
        <pivotCache cacheId="4" r:id="rId10"/>
        <pivotCache cacheId="5"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2014  1_c20e6aaa-03bc-4033-92df-6a95ef262515" name="sales_2014  1" connection="Query - sales_2014 (1)"/>
          <x15:modelTable id="sales_2015  1_dcb98af8-308d-4925-891e-3c9a7fdd161f" name="sales_2015  1" connection="Query - sales_2015 (1)"/>
          <x15:modelTable id="sales_2016  1_f8eeb560-70e5-4a5a-8abb-56cf56c55ba2" name="sales_2016  1" connection="Query - sales_2016 (1)"/>
          <x15:modelTable id="Sales Combined_8fc2adaf-096a-46c1-a9e0-2e2ffea1e75f" name="Sales Combined" connection="Query - Sales Combined"/>
          <x15:modelTable id="CategoryDim_f80722f2-de37-4b7c-9a82-dc40c25cd9c6" name="CategoryDim" connection="Query - CategoryDim"/>
          <x15:modelTable id="CustomerDim_03b31031-7a0e-4ca6-bebc-2b0d72659d44" name="CustomerDim" connection="Query - CustomerDim"/>
          <x15:modelTable id="OrderPriorityDim_e45600d5-d895-4952-8adc-a6fe758bb9b8" name="OrderPriorityDim" connection="Query - OrderPriorityDim"/>
          <x15:modelTable id="ShipModeSort_e7142bca-c13b-463a-befe-92d531b592fd" name="ShipModeSort" connection="Query - ShipModeSort"/>
        </x15:modelTables>
        <x15:modelRelationships>
          <x15:modelRelationship fromTable="Sales Combined" fromColumn="Customer ID" toTable="CustomerDim" toColumn="Customer"/>
          <x15:modelRelationship fromTable="Sales Combined" fromColumn="SKU" toTable="CategoryDim" toColumn="SKU"/>
          <x15:modelRelationship fromTable="Sales Combined" fromColumn="Ship Mode" toTable="ShipModeSort" toColumn="Ship Mode"/>
          <x15:modelRelationship fromTable="Sales Combined" fromColumn="Order Priority" toTable="OrderPriorityDim" toColumn="Order Priority"/>
        </x15:modelRelationships>
        <x15:extLst>
          <ext xmlns:x16="http://schemas.microsoft.com/office/spreadsheetml/2014/11/main" uri="{9835A34E-60A6-4A7C-AAB8-D5F71C897F49}">
            <x16:modelTimeGroupings>
              <x16:modelTimeGrouping tableName="Sales Combined"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3AC359-6CF8-4441-A27B-16500F1A1B80}" name="Query - CategoryDim" description="Connection to the 'CategoryDim' query in the workbook." type="100" refreshedVersion="7" minRefreshableVersion="5">
    <extLst>
      <ext xmlns:x15="http://schemas.microsoft.com/office/spreadsheetml/2010/11/main" uri="{DE250136-89BD-433C-8126-D09CA5730AF9}">
        <x15:connection id="d9b23bca-06b0-4051-a0ba-f9bf4639eeda"/>
      </ext>
    </extLst>
  </connection>
  <connection id="2" xr16:uid="{5E228A30-ED8E-4263-A820-A5DA4E134CA4}" name="Query - CustomerDim" description="Connection to the 'CustomerDim' query in the workbook." type="100" refreshedVersion="7" minRefreshableVersion="5">
    <extLst>
      <ext xmlns:x15="http://schemas.microsoft.com/office/spreadsheetml/2010/11/main" uri="{DE250136-89BD-433C-8126-D09CA5730AF9}">
        <x15:connection id="41a65fa9-4f19-4d96-84e4-a08bb2ce7218"/>
      </ext>
    </extLst>
  </connection>
  <connection id="3" xr16:uid="{DB21B794-F955-43DF-9944-DB3D828DECE8}" name="Query - OrderPriorityDim" description="Connection to the 'OrderPriorityDim' query in the workbook." type="100" refreshedVersion="7" minRefreshableVersion="5">
    <extLst>
      <ext xmlns:x15="http://schemas.microsoft.com/office/spreadsheetml/2010/11/main" uri="{DE250136-89BD-433C-8126-D09CA5730AF9}">
        <x15:connection id="46af9b5d-b18a-4e6c-9436-e3c6b1e753af"/>
      </ext>
    </extLst>
  </connection>
  <connection id="4" xr16:uid="{FE33D033-0555-487D-B6EC-091033809171}" name="Query - Sales Combined" description="Connection to the 'Sales Combined' query in the workbook." type="100" refreshedVersion="7" minRefreshableVersion="5">
    <extLst>
      <ext xmlns:x15="http://schemas.microsoft.com/office/spreadsheetml/2010/11/main" uri="{DE250136-89BD-433C-8126-D09CA5730AF9}">
        <x15:connection id="e034508b-6bb7-488f-b0fa-972d1a08c8d1"/>
      </ext>
    </extLst>
  </connection>
  <connection id="5" xr16:uid="{ECFF0E92-B840-4528-BA99-26B9378549F5}" name="Query - sales_2014 (1)" description="Connection to the 'sales_2014 (1)' query in the workbook." type="100" refreshedVersion="7" minRefreshableVersion="5">
    <extLst>
      <ext xmlns:x15="http://schemas.microsoft.com/office/spreadsheetml/2010/11/main" uri="{DE250136-89BD-433C-8126-D09CA5730AF9}">
        <x15:connection id="317870df-793b-482e-afa0-f917fd910094"/>
      </ext>
    </extLst>
  </connection>
  <connection id="6" xr16:uid="{B6E84D1B-1368-431F-8E8B-0445D270699A}" name="Query - sales_2015 (1)" description="Connection to the 'sales_2015 (1)' query in the workbook." type="100" refreshedVersion="7" minRefreshableVersion="5">
    <extLst>
      <ext xmlns:x15="http://schemas.microsoft.com/office/spreadsheetml/2010/11/main" uri="{DE250136-89BD-433C-8126-D09CA5730AF9}">
        <x15:connection id="e9d77b9f-f016-4339-a0d7-8ec3f29a4a1b"/>
      </ext>
    </extLst>
  </connection>
  <connection id="7" xr16:uid="{697F1B1A-58BE-4265-B4EA-086B78F23719}" name="Query - sales_2016 (1)" description="Connection to the 'sales_2016 (1)' query in the workbook." type="100" refreshedVersion="7" minRefreshableVersion="5">
    <extLst>
      <ext xmlns:x15="http://schemas.microsoft.com/office/spreadsheetml/2010/11/main" uri="{DE250136-89BD-433C-8126-D09CA5730AF9}">
        <x15:connection id="c4df0e26-2310-41cf-b800-ac5c6026a285"/>
      </ext>
    </extLst>
  </connection>
  <connection id="8" xr16:uid="{292A9FC4-3D96-4245-886D-6CB4E500A21E}" name="Query - ShipModeSort" description="Connection to the 'ShipModeSort' query in the workbook." type="100" refreshedVersion="7" minRefreshableVersion="5">
    <extLst>
      <ext xmlns:x15="http://schemas.microsoft.com/office/spreadsheetml/2010/11/main" uri="{DE250136-89BD-433C-8126-D09CA5730AF9}">
        <x15:connection id="782b48b1-67e4-4419-bc35-85eebb62c6b6"/>
      </ext>
    </extLst>
  </connection>
  <connection id="9" xr16:uid="{4CDDD69E-E982-468B-9857-E0A5A0103469}"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<sst xmlns="http://schemas.openxmlformats.org/spreadsheetml/2006/main" count="34" uniqueCount="22">
  <si>
    <t>Sum of Total Sales</t>
  </si>
  <si>
    <t>Row Labels</t>
  </si>
  <si>
    <t>Bob</t>
  </si>
  <si>
    <t>John</t>
  </si>
  <si>
    <t>Richard</t>
  </si>
  <si>
    <t>Grand Total</t>
  </si>
  <si>
    <t>Delivery Truck</t>
  </si>
  <si>
    <t>Express Air</t>
  </si>
  <si>
    <t>Regular Air</t>
  </si>
  <si>
    <t>Column Labels</t>
  </si>
  <si>
    <t>Average of Days to ship</t>
  </si>
  <si>
    <t>Accessories</t>
  </si>
  <si>
    <t>Bikes</t>
  </si>
  <si>
    <t>Components</t>
  </si>
  <si>
    <t>Clothing</t>
  </si>
  <si>
    <t>Critical</t>
  </si>
  <si>
    <t>High</t>
  </si>
  <si>
    <t>Low</t>
  </si>
  <si>
    <t>Medium</t>
  </si>
  <si>
    <t>Not Specified</t>
  </si>
  <si>
    <t>Count of Product Container</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</si>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</sst>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Trebuchet MS"/>
      <family val="2"/>
      <scheme val="minor"/>
    </font>
    <font>
      <b/>
      <sz val="28"/>
      <color rgb="FFFF0000"/>
      <name val="Trebuchet MS"/>
      <family val="2"/>
      <scheme val="minor"/>
    </font>
    <font>
      <b/>
      <sz val="48"/>
      <color rgb="FFFF0000"/>
      <name val="Trebuchet MS"/>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Border="1"/>
    <xf numFmtId="0" fontId="0" fillId="0" borderId="0" xfId="0" applyAlignment="1"/>
    <xf numFmtId="0" fontId="2" fillId="0" borderId="0" xfId="0" applyFont="1" applyAlignment="1">
      <alignment horizontal="center"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9.xml"/><Relationship Id="rId11" Type="http://schemas.openxmlformats.org/officeDocument/2006/relationships/pivotCacheDefinition" Target="pivotCache/pivotCacheDefinition6.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3" Type="http://schemas.openxmlformats.org/officeDocument/2006/relationships/customXml" Target="../customXml/item33.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52"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3.xml"/><Relationship Id="rId51" Type="http://schemas.openxmlformats.org/officeDocument/2006/relationships/customXml" Target="../customXml/item31.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powerPivotData" Target="model/item.data"/><Relationship Id="rId41" Type="http://schemas.openxmlformats.org/officeDocument/2006/relationships/customXml" Target="../customXml/item21.xml"/><Relationship Id="rId54"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- 1.xlsx]Salesperson!PivotTable1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Salesman</a:t>
            </a:r>
            <a:endParaRPr lang="en-US" baseline="0"/>
          </a:p>
        </c:rich>
      </c:tx>
      <c:overlay val="0"/>
      <c:spPr>
        <a:noFill/>
        <a:ln>
          <a:noFill/>
        </a:ln>
        <a:effectLst/>
      </c:sp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Salesperson!$B$1</c:f>
              <c:strCache>
                <c:ptCount val="1"/>
                <c:pt idx="0">
                  <c:v>Total</c:v>
                </c:pt>
              </c:strCache>
            </c:strRef>
          </c:tx>
          <c:spPr>
            <a:solidFill>
              <a:schemeClr val="accent1"/>
            </a:solidFill>
            <a:ln w="19050">
              <a:solidFill>
                <a:schemeClr val="lt1"/>
              </a:solidFill>
            </a:ln>
            <a:effectLst/>
          </c:spPr>
          <c:invertIfNegative val="0"/>
          <c:cat>
            <c:strRef>
              <c:f>Salesperson!$A$2:$A$5</c:f>
              <c:strCache>
                <c:ptCount val="3"/>
                <c:pt idx="0">
                  <c:v>Bob</c:v>
                </c:pt>
                <c:pt idx="1">
                  <c:v>John</c:v>
                </c:pt>
                <c:pt idx="2">
                  <c:v>Richard</c:v>
                </c:pt>
              </c:strCache>
            </c:strRef>
          </c:cat>
          <c:val>
            <c:numRef>
              <c:f>Salesperson!$B$2:$B$5</c:f>
              <c:numCache>
                <c:formatCode>General</c:formatCode>
                <c:ptCount val="3"/>
                <c:pt idx="0">
                  <c:v>3580164.4351000059</c:v>
                </c:pt>
                <c:pt idx="1">
                  <c:v>3698100.839399992</c:v>
                </c:pt>
                <c:pt idx="2">
                  <c:v>3789692.5131000001</c:v>
                </c:pt>
              </c:numCache>
            </c:numRef>
          </c:val>
          <c:extLst>
            <c:ext xmlns:c16="http://schemas.microsoft.com/office/drawing/2014/chart" uri="{C3380CC4-5D6E-409C-BE32-E72D297353CC}">
              <c16:uniqueId val="{00000003-3A15-4518-A15F-49F1322C229E}"/>
            </c:ext>
          </c:extLst>
        </c:ser>
        <c:dLbls>
          <c:showLegendKey val="0"/>
          <c:showVal val="0"/>
          <c:showCatName val="0"/>
          <c:showSerName val="0"/>
          <c:showPercent val="0"/>
          <c:showBubbleSize val="0"/>
        </c:dLbls>
        <c:gapWidth val="150"/>
        <c:axId val="412030847"/>
        <c:axId val="412024191"/>
      </c:barChart>
      <c:catAx>
        <c:axId val="4120308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24191"/>
        <c:crosses val="autoZero"/>
        <c:auto val="1"/>
        <c:lblAlgn val="ctr"/>
        <c:lblOffset val="100"/>
        <c:noMultiLvlLbl val="0"/>
      </c:catAx>
      <c:valAx>
        <c:axId val="412024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3084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- 1.xlsx]Ship Mode!PivotTable1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by No.</a:t>
            </a:r>
            <a:r>
              <a:rPr lang="en-US" baseline="0"/>
              <a:t> of Days to 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 Mode'!$B$1</c:f>
              <c:strCache>
                <c:ptCount val="1"/>
                <c:pt idx="0">
                  <c:v>Total</c:v>
                </c:pt>
              </c:strCache>
            </c:strRef>
          </c:tx>
          <c:spPr>
            <a:solidFill>
              <a:schemeClr val="accent1"/>
            </a:solidFill>
            <a:ln w="19050">
              <a:solidFill>
                <a:schemeClr val="lt1"/>
              </a:solidFill>
            </a:ln>
            <a:effectLst/>
          </c:spPr>
          <c:invertIfNegative val="0"/>
          <c:cat>
            <c:strRef>
              <c:f>'Ship Mode'!$A$2:$A$6</c:f>
              <c:strCache>
                <c:ptCount val="4"/>
                <c:pt idx="0">
                  <c:v>Accessories</c:v>
                </c:pt>
                <c:pt idx="1">
                  <c:v>Bikes</c:v>
                </c:pt>
                <c:pt idx="2">
                  <c:v>Clothing</c:v>
                </c:pt>
                <c:pt idx="3">
                  <c:v>Components</c:v>
                </c:pt>
              </c:strCache>
            </c:strRef>
          </c:cat>
          <c:val>
            <c:numRef>
              <c:f>'Ship Mode'!$B$2:$B$6</c:f>
              <c:numCache>
                <c:formatCode>General</c:formatCode>
                <c:ptCount val="4"/>
                <c:pt idx="0">
                  <c:v>3.0200692041522492</c:v>
                </c:pt>
                <c:pt idx="1">
                  <c:v>1.5662650602409638</c:v>
                </c:pt>
                <c:pt idx="2">
                  <c:v>2.1627906976744184</c:v>
                </c:pt>
                <c:pt idx="3">
                  <c:v>1.1193241816261879</c:v>
                </c:pt>
              </c:numCache>
            </c:numRef>
          </c:val>
          <c:extLst>
            <c:ext xmlns:c16="http://schemas.microsoft.com/office/drawing/2014/chart" uri="{C3380CC4-5D6E-409C-BE32-E72D297353CC}">
              <c16:uniqueId val="{00000000-016F-409B-991E-117482F540E1}"/>
            </c:ext>
          </c:extLst>
        </c:ser>
        <c:dLbls>
          <c:showLegendKey val="0"/>
          <c:showVal val="0"/>
          <c:showCatName val="0"/>
          <c:showSerName val="0"/>
          <c:showPercent val="0"/>
          <c:showBubbleSize val="0"/>
        </c:dLbls>
        <c:gapWidth val="150"/>
        <c:axId val="412030847"/>
        <c:axId val="412024191"/>
      </c:barChart>
      <c:catAx>
        <c:axId val="4120308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24191"/>
        <c:crosses val="autoZero"/>
        <c:auto val="1"/>
        <c:lblAlgn val="ctr"/>
        <c:lblOffset val="100"/>
        <c:noMultiLvlLbl val="0"/>
      </c:catAx>
      <c:valAx>
        <c:axId val="412024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3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- 1.xlsx]Category!PivotTable1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Category</a:t>
            </a:r>
          </a:p>
        </c:rich>
      </c:tx>
      <c:layout>
        <c:manualLayout>
          <c:xMode val="edge"/>
          <c:yMode val="edge"/>
          <c:x val="0.31876262192116817"/>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s>
    <c:plotArea>
      <c:layout/>
      <c:pieChart>
        <c:varyColors val="1"/>
        <c:ser>
          <c:idx val="0"/>
          <c:order val="0"/>
          <c:tx>
            <c:strRef>
              <c:f>Category!$B$1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5E-47A6-B313-21BC59049E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5E-47A6-B313-21BC59049E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5E-47A6-B313-21BC59049E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5E-47A6-B313-21BC59049E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Category!$A$2:$A$6</c:f>
              <c:strCache>
                <c:ptCount val="4"/>
                <c:pt idx="0">
                  <c:v>Accessories</c:v>
                </c:pt>
                <c:pt idx="1">
                  <c:v>Bikes</c:v>
                </c:pt>
                <c:pt idx="2">
                  <c:v>Clothing</c:v>
                </c:pt>
                <c:pt idx="3">
                  <c:v>Components</c:v>
                </c:pt>
              </c:strCache>
            </c:strRef>
          </c:cat>
          <c:val>
            <c:numRef>
              <c:f>Category!$B$2:$B$6</c:f>
              <c:numCache>
                <c:formatCode>General</c:formatCode>
                <c:ptCount val="4"/>
                <c:pt idx="0">
                  <c:v>314203.76150000014</c:v>
                </c:pt>
                <c:pt idx="1">
                  <c:v>7696773.8558999961</c:v>
                </c:pt>
                <c:pt idx="2">
                  <c:v>129911.76150000012</c:v>
                </c:pt>
                <c:pt idx="3">
                  <c:v>2927068.4086999968</c:v>
                </c:pt>
              </c:numCache>
            </c:numRef>
          </c:val>
          <c:extLst>
            <c:ext xmlns:c16="http://schemas.microsoft.com/office/drawing/2014/chart" uri="{C3380CC4-5D6E-409C-BE32-E72D297353CC}">
              <c16:uniqueId val="{00000008-9F5E-47A6-B313-21BC59049EB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- 1.xlsx]Priority!PivotTable1</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Priority!$B$1:$B$2</c:f>
              <c:strCache>
                <c:ptCount val="1"/>
                <c:pt idx="0">
                  <c:v>Delivery Truck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Priority!$A$3:$A$8</c:f>
              <c:strCache>
                <c:ptCount val="5"/>
                <c:pt idx="0">
                  <c:v>Critical</c:v>
                </c:pt>
                <c:pt idx="1">
                  <c:v>High</c:v>
                </c:pt>
                <c:pt idx="2">
                  <c:v>Low</c:v>
                </c:pt>
                <c:pt idx="3">
                  <c:v>Medium</c:v>
                </c:pt>
                <c:pt idx="4">
                  <c:v>Not Specified</c:v>
                </c:pt>
              </c:strCache>
            </c:strRef>
          </c:cat>
          <c:val>
            <c:numRef>
              <c:f>Priority!$B$3:$B$8</c:f>
              <c:numCache>
                <c:formatCode>General</c:formatCode>
                <c:ptCount val="5"/>
                <c:pt idx="0">
                  <c:v>171</c:v>
                </c:pt>
                <c:pt idx="1">
                  <c:v>177</c:v>
                </c:pt>
                <c:pt idx="2">
                  <c:v>186</c:v>
                </c:pt>
                <c:pt idx="3">
                  <c:v>163</c:v>
                </c:pt>
                <c:pt idx="4">
                  <c:v>160</c:v>
                </c:pt>
              </c:numCache>
            </c:numRef>
          </c:val>
          <c:extLst>
            <c:ext xmlns:c16="http://schemas.microsoft.com/office/drawing/2014/chart" uri="{C3380CC4-5D6E-409C-BE32-E72D297353CC}">
              <c16:uniqueId val="{00000000-AC71-4435-921A-B76B31B3E6E3}"/>
            </c:ext>
          </c:extLst>
        </c:ser>
        <c:ser>
          <c:idx val="1"/>
          <c:order val="1"/>
          <c:tx>
            <c:strRef>
              <c:f>Priority!$C$1:$C$2</c:f>
              <c:strCache>
                <c:ptCount val="1"/>
                <c:pt idx="0">
                  <c:v>Express Air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Priority!$A$3:$A$8</c:f>
              <c:strCache>
                <c:ptCount val="5"/>
                <c:pt idx="0">
                  <c:v>Critical</c:v>
                </c:pt>
                <c:pt idx="1">
                  <c:v>High</c:v>
                </c:pt>
                <c:pt idx="2">
                  <c:v>Low</c:v>
                </c:pt>
                <c:pt idx="3">
                  <c:v>Medium</c:v>
                </c:pt>
                <c:pt idx="4">
                  <c:v>Not Specified</c:v>
                </c:pt>
              </c:strCache>
            </c:strRef>
          </c:cat>
          <c:val>
            <c:numRef>
              <c:f>Priority!$C$3:$C$8</c:f>
              <c:numCache>
                <c:formatCode>General</c:formatCode>
                <c:ptCount val="5"/>
                <c:pt idx="0">
                  <c:v>155</c:v>
                </c:pt>
                <c:pt idx="1">
                  <c:v>167</c:v>
                </c:pt>
                <c:pt idx="2">
                  <c:v>145</c:v>
                </c:pt>
                <c:pt idx="3">
                  <c:v>168</c:v>
                </c:pt>
                <c:pt idx="4">
                  <c:v>147</c:v>
                </c:pt>
              </c:numCache>
            </c:numRef>
          </c:val>
          <c:extLst>
            <c:ext xmlns:c16="http://schemas.microsoft.com/office/drawing/2014/chart" uri="{C3380CC4-5D6E-409C-BE32-E72D297353CC}">
              <c16:uniqueId val="{00000001-AC71-4435-921A-B76B31B3E6E3}"/>
            </c:ext>
          </c:extLst>
        </c:ser>
        <c:dLbls>
          <c:dLblPos val="ctr"/>
          <c:showLegendKey val="0"/>
          <c:showVal val="1"/>
          <c:showCatName val="0"/>
          <c:showSerName val="0"/>
          <c:showPercent val="0"/>
          <c:showBubbleSize val="0"/>
        </c:dLbls>
        <c:gapWidth val="219"/>
        <c:overlap val="-27"/>
        <c:axId val="1352455568"/>
        <c:axId val="1352454736"/>
      </c:barChart>
      <c:lineChart>
        <c:grouping val="stacked"/>
        <c:varyColors val="0"/>
        <c:ser>
          <c:idx val="2"/>
          <c:order val="2"/>
          <c:tx>
            <c:strRef>
              <c:f>Priority!$D$1:$D$2</c:f>
              <c:strCache>
                <c:ptCount val="1"/>
                <c:pt idx="0">
                  <c:v>Regular Air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Priority!$A$3:$A$8</c:f>
              <c:strCache>
                <c:ptCount val="5"/>
                <c:pt idx="0">
                  <c:v>Critical</c:v>
                </c:pt>
                <c:pt idx="1">
                  <c:v>High</c:v>
                </c:pt>
                <c:pt idx="2">
                  <c:v>Low</c:v>
                </c:pt>
                <c:pt idx="3">
                  <c:v>Medium</c:v>
                </c:pt>
                <c:pt idx="4">
                  <c:v>Not Specified</c:v>
                </c:pt>
              </c:strCache>
            </c:strRef>
          </c:cat>
          <c:val>
            <c:numRef>
              <c:f>Priority!$D$3:$D$8</c:f>
              <c:numCache>
                <c:formatCode>General</c:formatCode>
                <c:ptCount val="5"/>
                <c:pt idx="0">
                  <c:v>871</c:v>
                </c:pt>
                <c:pt idx="1">
                  <c:v>976</c:v>
                </c:pt>
                <c:pt idx="2">
                  <c:v>959</c:v>
                </c:pt>
                <c:pt idx="3">
                  <c:v>913</c:v>
                </c:pt>
                <c:pt idx="4">
                  <c:v>941</c:v>
                </c:pt>
              </c:numCache>
            </c:numRef>
          </c:val>
          <c:smooth val="0"/>
          <c:extLst>
            <c:ext xmlns:c16="http://schemas.microsoft.com/office/drawing/2014/chart" uri="{C3380CC4-5D6E-409C-BE32-E72D297353CC}">
              <c16:uniqueId val="{00000002-AC71-4435-921A-B76B31B3E6E3}"/>
            </c:ext>
          </c:extLst>
        </c:ser>
        <c:dLbls>
          <c:dLblPos val="ctr"/>
          <c:showLegendKey val="0"/>
          <c:showVal val="1"/>
          <c:showCatName val="0"/>
          <c:showSerName val="0"/>
          <c:showPercent val="0"/>
          <c:showBubbleSize val="0"/>
        </c:dLbls>
        <c:marker val="1"/>
        <c:smooth val="0"/>
        <c:axId val="1190702896"/>
        <c:axId val="1190701648"/>
      </c:lineChart>
      <c:catAx>
        <c:axId val="135245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454736"/>
        <c:crosses val="autoZero"/>
        <c:auto val="1"/>
        <c:lblAlgn val="ctr"/>
        <c:lblOffset val="100"/>
        <c:noMultiLvlLbl val="0"/>
      </c:catAx>
      <c:valAx>
        <c:axId val="135245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455568"/>
        <c:crosses val="autoZero"/>
        <c:crossBetween val="between"/>
      </c:valAx>
      <c:valAx>
        <c:axId val="11907016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702896"/>
        <c:crosses val="max"/>
        <c:crossBetween val="between"/>
      </c:valAx>
      <c:catAx>
        <c:axId val="1190702896"/>
        <c:scaling>
          <c:orientation val="minMax"/>
        </c:scaling>
        <c:delete val="1"/>
        <c:axPos val="b"/>
        <c:numFmt formatCode="General" sourceLinked="1"/>
        <c:majorTickMark val="out"/>
        <c:minorTickMark val="none"/>
        <c:tickLblPos val="nextTo"/>
        <c:crossAx val="11907016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- 1.xlsx]Priority!PivotTable1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Priority!$B$1:$B$2</c:f>
              <c:strCache>
                <c:ptCount val="1"/>
                <c:pt idx="0">
                  <c:v>Delivery Truck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Priority!$A$3:$A$8</c:f>
              <c:strCache>
                <c:ptCount val="5"/>
                <c:pt idx="0">
                  <c:v>Critical</c:v>
                </c:pt>
                <c:pt idx="1">
                  <c:v>High</c:v>
                </c:pt>
                <c:pt idx="2">
                  <c:v>Low</c:v>
                </c:pt>
                <c:pt idx="3">
                  <c:v>Medium</c:v>
                </c:pt>
                <c:pt idx="4">
                  <c:v>Not Specified</c:v>
                </c:pt>
              </c:strCache>
            </c:strRef>
          </c:cat>
          <c:val>
            <c:numRef>
              <c:f>Priority!$B$3:$B$8</c:f>
              <c:numCache>
                <c:formatCode>General</c:formatCode>
                <c:ptCount val="5"/>
                <c:pt idx="0">
                  <c:v>171</c:v>
                </c:pt>
                <c:pt idx="1">
                  <c:v>177</c:v>
                </c:pt>
                <c:pt idx="2">
                  <c:v>186</c:v>
                </c:pt>
                <c:pt idx="3">
                  <c:v>163</c:v>
                </c:pt>
                <c:pt idx="4">
                  <c:v>160</c:v>
                </c:pt>
              </c:numCache>
            </c:numRef>
          </c:val>
          <c:extLst>
            <c:ext xmlns:c16="http://schemas.microsoft.com/office/drawing/2014/chart" uri="{C3380CC4-5D6E-409C-BE32-E72D297353CC}">
              <c16:uniqueId val="{00000000-2793-41C5-A3EF-D5C9567BED4B}"/>
            </c:ext>
          </c:extLst>
        </c:ser>
        <c:ser>
          <c:idx val="1"/>
          <c:order val="1"/>
          <c:tx>
            <c:strRef>
              <c:f>Priority!$C$1:$C$2</c:f>
              <c:strCache>
                <c:ptCount val="1"/>
                <c:pt idx="0">
                  <c:v>Express Air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Priority!$A$3:$A$8</c:f>
              <c:strCache>
                <c:ptCount val="5"/>
                <c:pt idx="0">
                  <c:v>Critical</c:v>
                </c:pt>
                <c:pt idx="1">
                  <c:v>High</c:v>
                </c:pt>
                <c:pt idx="2">
                  <c:v>Low</c:v>
                </c:pt>
                <c:pt idx="3">
                  <c:v>Medium</c:v>
                </c:pt>
                <c:pt idx="4">
                  <c:v>Not Specified</c:v>
                </c:pt>
              </c:strCache>
            </c:strRef>
          </c:cat>
          <c:val>
            <c:numRef>
              <c:f>Priority!$C$3:$C$8</c:f>
              <c:numCache>
                <c:formatCode>General</c:formatCode>
                <c:ptCount val="5"/>
                <c:pt idx="0">
                  <c:v>155</c:v>
                </c:pt>
                <c:pt idx="1">
                  <c:v>167</c:v>
                </c:pt>
                <c:pt idx="2">
                  <c:v>145</c:v>
                </c:pt>
                <c:pt idx="3">
                  <c:v>168</c:v>
                </c:pt>
                <c:pt idx="4">
                  <c:v>147</c:v>
                </c:pt>
              </c:numCache>
            </c:numRef>
          </c:val>
          <c:extLst>
            <c:ext xmlns:c16="http://schemas.microsoft.com/office/drawing/2014/chart" uri="{C3380CC4-5D6E-409C-BE32-E72D297353CC}">
              <c16:uniqueId val="{00000001-2793-41C5-A3EF-D5C9567BED4B}"/>
            </c:ext>
          </c:extLst>
        </c:ser>
        <c:dLbls>
          <c:dLblPos val="ctr"/>
          <c:showLegendKey val="0"/>
          <c:showVal val="1"/>
          <c:showCatName val="0"/>
          <c:showSerName val="0"/>
          <c:showPercent val="0"/>
          <c:showBubbleSize val="0"/>
        </c:dLbls>
        <c:gapWidth val="219"/>
        <c:overlap val="-27"/>
        <c:axId val="1352455568"/>
        <c:axId val="1352454736"/>
      </c:barChart>
      <c:lineChart>
        <c:grouping val="stacked"/>
        <c:varyColors val="0"/>
        <c:ser>
          <c:idx val="2"/>
          <c:order val="2"/>
          <c:tx>
            <c:strRef>
              <c:f>Priority!$D$1:$D$2</c:f>
              <c:strCache>
                <c:ptCount val="1"/>
                <c:pt idx="0">
                  <c:v>Regular Air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Priority!$A$3:$A$8</c:f>
              <c:strCache>
                <c:ptCount val="5"/>
                <c:pt idx="0">
                  <c:v>Critical</c:v>
                </c:pt>
                <c:pt idx="1">
                  <c:v>High</c:v>
                </c:pt>
                <c:pt idx="2">
                  <c:v>Low</c:v>
                </c:pt>
                <c:pt idx="3">
                  <c:v>Medium</c:v>
                </c:pt>
                <c:pt idx="4">
                  <c:v>Not Specified</c:v>
                </c:pt>
              </c:strCache>
            </c:strRef>
          </c:cat>
          <c:val>
            <c:numRef>
              <c:f>Priority!$D$3:$D$8</c:f>
              <c:numCache>
                <c:formatCode>General</c:formatCode>
                <c:ptCount val="5"/>
                <c:pt idx="0">
                  <c:v>871</c:v>
                </c:pt>
                <c:pt idx="1">
                  <c:v>976</c:v>
                </c:pt>
                <c:pt idx="2">
                  <c:v>959</c:v>
                </c:pt>
                <c:pt idx="3">
                  <c:v>913</c:v>
                </c:pt>
                <c:pt idx="4">
                  <c:v>941</c:v>
                </c:pt>
              </c:numCache>
            </c:numRef>
          </c:val>
          <c:smooth val="0"/>
          <c:extLst>
            <c:ext xmlns:c16="http://schemas.microsoft.com/office/drawing/2014/chart" uri="{C3380CC4-5D6E-409C-BE32-E72D297353CC}">
              <c16:uniqueId val="{00000002-2793-41C5-A3EF-D5C9567BED4B}"/>
            </c:ext>
          </c:extLst>
        </c:ser>
        <c:dLbls>
          <c:dLblPos val="ctr"/>
          <c:showLegendKey val="0"/>
          <c:showVal val="1"/>
          <c:showCatName val="0"/>
          <c:showSerName val="0"/>
          <c:showPercent val="0"/>
          <c:showBubbleSize val="0"/>
        </c:dLbls>
        <c:marker val="1"/>
        <c:smooth val="0"/>
        <c:axId val="1190702896"/>
        <c:axId val="1190701648"/>
      </c:lineChart>
      <c:catAx>
        <c:axId val="135245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454736"/>
        <c:crosses val="autoZero"/>
        <c:auto val="1"/>
        <c:lblAlgn val="ctr"/>
        <c:lblOffset val="100"/>
        <c:noMultiLvlLbl val="0"/>
      </c:catAx>
      <c:valAx>
        <c:axId val="135245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455568"/>
        <c:crosses val="autoZero"/>
        <c:crossBetween val="between"/>
      </c:valAx>
      <c:valAx>
        <c:axId val="11907016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702896"/>
        <c:crosses val="max"/>
        <c:crossBetween val="between"/>
      </c:valAx>
      <c:catAx>
        <c:axId val="1190702896"/>
        <c:scaling>
          <c:orientation val="minMax"/>
        </c:scaling>
        <c:delete val="1"/>
        <c:axPos val="b"/>
        <c:numFmt formatCode="General" sourceLinked="1"/>
        <c:majorTickMark val="out"/>
        <c:minorTickMark val="none"/>
        <c:tickLblPos val="nextTo"/>
        <c:crossAx val="11907016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- 1.xlsx]Category!PivotTable1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Category</a:t>
            </a:r>
          </a:p>
        </c:rich>
      </c:tx>
      <c:layout>
        <c:manualLayout>
          <c:xMode val="edge"/>
          <c:yMode val="edge"/>
          <c:x val="0.31876262192116817"/>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62"/>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82"/>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83"/>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86"/>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90"/>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92"/>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97"/>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98"/>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00"/>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04"/>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06"/>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07"/>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08"/>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09"/>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10"/>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14"/>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18"/>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19"/>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20"/>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27"/>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28"/>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30"/>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31"/>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32"/>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33"/>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34"/>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36"/>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37"/>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38"/>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39"/>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40"/>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41"/>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42"/>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43"/>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44"/>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45"/>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46"/>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47"/>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48"/>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49"/>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50"/>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51"/>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52"/>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53"/>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54"/>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55"/>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56"/>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57"/>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58"/>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59"/>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60"/>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61"/>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62"/>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63"/>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64"/>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65"/>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66"/>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67"/>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68"/>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69"/>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70"/>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71"/>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72"/>
        <c:spPr>
          <a:solidFill>
            <a:schemeClr val="accent1"/>
          </a:solidFill>
          <a:ln w="19050">
            <a:solidFill>
              <a:schemeClr val="lt1"/>
            </a:solidFill>
          </a:ln>
          <a:effectLst/>
        </c:spPr>
        <c:marker>
          <c:symbol val="none"/>
        </c:marker>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s>
    <c:plotArea>
      <c:layout/>
      <c:pieChart>
        <c:varyColors val="1"/>
        <c:ser>
          <c:idx val="0"/>
          <c:order val="0"/>
          <c:tx>
            <c:strRef>
              <c:f>Category!$B$1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42-4764-BD58-9C1665DF7C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42-4764-BD58-9C1665DF7C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42-4764-BD58-9C1665DF7C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42-4764-BD58-9C1665DF7C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Category!$A$2:$A$6</c:f>
              <c:strCache>
                <c:ptCount val="4"/>
                <c:pt idx="0">
                  <c:v>Accessories</c:v>
                </c:pt>
                <c:pt idx="1">
                  <c:v>Bikes</c:v>
                </c:pt>
                <c:pt idx="2">
                  <c:v>Clothing</c:v>
                </c:pt>
                <c:pt idx="3">
                  <c:v>Components</c:v>
                </c:pt>
              </c:strCache>
            </c:strRef>
          </c:cat>
          <c:val>
            <c:numRef>
              <c:f>Category!$B$2:$B$6</c:f>
              <c:numCache>
                <c:formatCode>General</c:formatCode>
                <c:ptCount val="4"/>
                <c:pt idx="0">
                  <c:v>314203.76150000014</c:v>
                </c:pt>
                <c:pt idx="1">
                  <c:v>7696773.8558999961</c:v>
                </c:pt>
                <c:pt idx="2">
                  <c:v>129911.76150000012</c:v>
                </c:pt>
                <c:pt idx="3">
                  <c:v>2927068.4086999968</c:v>
                </c:pt>
              </c:numCache>
            </c:numRef>
          </c:val>
          <c:extLst>
            <c:ext xmlns:c16="http://schemas.microsoft.com/office/drawing/2014/chart" uri="{C3380CC4-5D6E-409C-BE32-E72D297353CC}">
              <c16:uniqueId val="{0000000B-7F2D-4498-BF89-2B3B147D10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- 1.xlsx]Ship Mode!PivotTable1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by No.</a:t>
            </a:r>
            <a:r>
              <a:rPr lang="en-US" baseline="0"/>
              <a:t> of Days to 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 Mode'!$B$1</c:f>
              <c:strCache>
                <c:ptCount val="1"/>
                <c:pt idx="0">
                  <c:v>Total</c:v>
                </c:pt>
              </c:strCache>
            </c:strRef>
          </c:tx>
          <c:spPr>
            <a:solidFill>
              <a:schemeClr val="accent1"/>
            </a:solidFill>
            <a:ln w="19050">
              <a:solidFill>
                <a:schemeClr val="lt1"/>
              </a:solidFill>
            </a:ln>
            <a:effectLst/>
          </c:spPr>
          <c:invertIfNegative val="0"/>
          <c:cat>
            <c:strRef>
              <c:f>'Ship Mode'!$A$2:$A$6</c:f>
              <c:strCache>
                <c:ptCount val="4"/>
                <c:pt idx="0">
                  <c:v>Accessories</c:v>
                </c:pt>
                <c:pt idx="1">
                  <c:v>Bikes</c:v>
                </c:pt>
                <c:pt idx="2">
                  <c:v>Clothing</c:v>
                </c:pt>
                <c:pt idx="3">
                  <c:v>Components</c:v>
                </c:pt>
              </c:strCache>
            </c:strRef>
          </c:cat>
          <c:val>
            <c:numRef>
              <c:f>'Ship Mode'!$B$2:$B$6</c:f>
              <c:numCache>
                <c:formatCode>General</c:formatCode>
                <c:ptCount val="4"/>
                <c:pt idx="0">
                  <c:v>3.0200692041522492</c:v>
                </c:pt>
                <c:pt idx="1">
                  <c:v>1.5662650602409638</c:v>
                </c:pt>
                <c:pt idx="2">
                  <c:v>2.1627906976744184</c:v>
                </c:pt>
                <c:pt idx="3">
                  <c:v>1.1193241816261879</c:v>
                </c:pt>
              </c:numCache>
            </c:numRef>
          </c:val>
          <c:extLst>
            <c:ext xmlns:c16="http://schemas.microsoft.com/office/drawing/2014/chart" uri="{C3380CC4-5D6E-409C-BE32-E72D297353CC}">
              <c16:uniqueId val="{00000004-1ACF-474A-ADFA-1BD27B3EE7DA}"/>
            </c:ext>
          </c:extLst>
        </c:ser>
        <c:dLbls>
          <c:showLegendKey val="0"/>
          <c:showVal val="0"/>
          <c:showCatName val="0"/>
          <c:showSerName val="0"/>
          <c:showPercent val="0"/>
          <c:showBubbleSize val="0"/>
        </c:dLbls>
        <c:gapWidth val="150"/>
        <c:axId val="412030847"/>
        <c:axId val="412024191"/>
      </c:barChart>
      <c:catAx>
        <c:axId val="4120308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24191"/>
        <c:crosses val="autoZero"/>
        <c:auto val="1"/>
        <c:lblAlgn val="ctr"/>
        <c:lblOffset val="100"/>
        <c:noMultiLvlLbl val="0"/>
      </c:catAx>
      <c:valAx>
        <c:axId val="412024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3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- 1.xlsx]Salesperson!PivotTable1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Salesman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Salesperson!$B$1</c:f>
              <c:strCache>
                <c:ptCount val="1"/>
                <c:pt idx="0">
                  <c:v>Total</c:v>
                </c:pt>
              </c:strCache>
            </c:strRef>
          </c:tx>
          <c:spPr>
            <a:solidFill>
              <a:schemeClr val="accent1"/>
            </a:solidFill>
            <a:ln>
              <a:noFill/>
            </a:ln>
            <a:effectLst/>
          </c:spPr>
          <c:invertIfNegative val="0"/>
          <c:cat>
            <c:strRef>
              <c:f>Salesperson!$A$2:$A$5</c:f>
              <c:strCache>
                <c:ptCount val="3"/>
                <c:pt idx="0">
                  <c:v>Bob</c:v>
                </c:pt>
                <c:pt idx="1">
                  <c:v>John</c:v>
                </c:pt>
                <c:pt idx="2">
                  <c:v>Richard</c:v>
                </c:pt>
              </c:strCache>
            </c:strRef>
          </c:cat>
          <c:val>
            <c:numRef>
              <c:f>Salesperson!$B$2:$B$5</c:f>
              <c:numCache>
                <c:formatCode>General</c:formatCode>
                <c:ptCount val="3"/>
                <c:pt idx="0">
                  <c:v>3580164.4351000059</c:v>
                </c:pt>
                <c:pt idx="1">
                  <c:v>3698100.839399992</c:v>
                </c:pt>
                <c:pt idx="2">
                  <c:v>3789692.5131000001</c:v>
                </c:pt>
              </c:numCache>
            </c:numRef>
          </c:val>
          <c:extLst>
            <c:ext xmlns:c16="http://schemas.microsoft.com/office/drawing/2014/chart" uri="{C3380CC4-5D6E-409C-BE32-E72D297353CC}">
              <c16:uniqueId val="{00000000-AD5B-4E2C-91E0-C5BE9892D0EF}"/>
            </c:ext>
          </c:extLst>
        </c:ser>
        <c:dLbls>
          <c:showLegendKey val="0"/>
          <c:showVal val="0"/>
          <c:showCatName val="0"/>
          <c:showSerName val="0"/>
          <c:showPercent val="0"/>
          <c:showBubbleSize val="0"/>
        </c:dLbls>
        <c:gapWidth val="219"/>
        <c:overlap val="-27"/>
        <c:axId val="582662815"/>
        <c:axId val="582661983"/>
      </c:barChart>
      <c:catAx>
        <c:axId val="58266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61983"/>
        <c:crosses val="autoZero"/>
        <c:auto val="1"/>
        <c:lblAlgn val="ctr"/>
        <c:lblOffset val="100"/>
        <c:noMultiLvlLbl val="0"/>
      </c:catAx>
      <c:valAx>
        <c:axId val="58266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66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130778</xdr:colOff>
      <xdr:row>7</xdr:row>
      <xdr:rowOff>9922</xdr:rowOff>
    </xdr:from>
    <xdr:to>
      <xdr:col>22</xdr:col>
      <xdr:colOff>138906</xdr:colOff>
      <xdr:row>38</xdr:row>
      <xdr:rowOff>60119</xdr:rowOff>
    </xdr:to>
    <xdr:grpSp>
      <xdr:nvGrpSpPr>
        <xdr:cNvPr id="11" name="Group 10">
          <a:extLst>
            <a:ext uri="{FF2B5EF4-FFF2-40B4-BE49-F238E27FC236}">
              <a16:creationId xmlns:a16="http://schemas.microsoft.com/office/drawing/2014/main" id="{B68B99A8-1568-47C6-BB94-9AE61885FC64}"/>
            </a:ext>
          </a:extLst>
        </xdr:cNvPr>
        <xdr:cNvGrpSpPr/>
      </xdr:nvGrpSpPr>
      <xdr:grpSpPr>
        <a:xfrm>
          <a:off x="789740" y="1267941"/>
          <a:ext cx="13846336" cy="5621423"/>
          <a:chOff x="607929" y="361181"/>
          <a:chExt cx="13321855" cy="6079081"/>
        </a:xfrm>
      </xdr:grpSpPr>
      <xdr:graphicFrame macro="">
        <xdr:nvGraphicFramePr>
          <xdr:cNvPr id="2" name="Chart 1">
            <a:extLst>
              <a:ext uri="{FF2B5EF4-FFF2-40B4-BE49-F238E27FC236}">
                <a16:creationId xmlns:a16="http://schemas.microsoft.com/office/drawing/2014/main" id="{0D190C7A-CD6C-49E7-8B83-ADE5AB0CD9D4}"/>
              </a:ext>
            </a:extLst>
          </xdr:cNvPr>
          <xdr:cNvGraphicFramePr>
            <a:graphicFrameLocks/>
          </xdr:cNvGraphicFramePr>
        </xdr:nvGraphicFramePr>
        <xdr:xfrm>
          <a:off x="607929" y="381799"/>
          <a:ext cx="5458282" cy="279452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81C7AC5B-A08D-4663-82CF-6A9BAFC40AAE}"/>
              </a:ext>
            </a:extLst>
          </xdr:cNvPr>
          <xdr:cNvGraphicFramePr>
            <a:graphicFrameLocks/>
          </xdr:cNvGraphicFramePr>
        </xdr:nvGraphicFramePr>
        <xdr:xfrm>
          <a:off x="609594" y="3388756"/>
          <a:ext cx="5456618" cy="297215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6C755820-0720-4128-A3B7-9B4D4C728BB1}"/>
              </a:ext>
            </a:extLst>
          </xdr:cNvPr>
          <xdr:cNvGraphicFramePr>
            <a:graphicFrameLocks/>
          </xdr:cNvGraphicFramePr>
        </xdr:nvGraphicFramePr>
        <xdr:xfrm>
          <a:off x="6672347" y="379807"/>
          <a:ext cx="4847364" cy="280136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F99FBC14-B523-40A0-AC51-5E03292352CB}"/>
              </a:ext>
            </a:extLst>
          </xdr:cNvPr>
          <xdr:cNvGraphicFramePr>
            <a:graphicFrameLocks/>
          </xdr:cNvGraphicFramePr>
        </xdr:nvGraphicFramePr>
        <xdr:xfrm>
          <a:off x="6672347" y="3377046"/>
          <a:ext cx="4857078" cy="3021208"/>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988A3346-C0FB-4A68-9640-13AF1FB147EF}"/>
                  </a:ext>
                </a:extLst>
              </xdr:cNvPr>
              <xdr:cNvGraphicFramePr/>
            </xdr:nvGraphicFramePr>
            <xdr:xfrm>
              <a:off x="12111374" y="361181"/>
              <a:ext cx="1818409" cy="2542983"/>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829109" y="1267941"/>
                <a:ext cx="1752626" cy="2351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Order Priority">
                <a:extLst>
                  <a:ext uri="{FF2B5EF4-FFF2-40B4-BE49-F238E27FC236}">
                    <a16:creationId xmlns:a16="http://schemas.microsoft.com/office/drawing/2014/main" id="{353780C7-3748-487B-A9A2-2083A1A14754}"/>
                  </a:ext>
                </a:extLst>
              </xdr:cNvPr>
              <xdr:cNvGraphicFramePr/>
            </xdr:nvGraphicFramePr>
            <xdr:xfrm>
              <a:off x="12111375" y="1841905"/>
              <a:ext cx="1818409" cy="1806287"/>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11829110" y="2637190"/>
                <a:ext cx="1752626" cy="16703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SalesPerson">
                <a:extLst>
                  <a:ext uri="{FF2B5EF4-FFF2-40B4-BE49-F238E27FC236}">
                    <a16:creationId xmlns:a16="http://schemas.microsoft.com/office/drawing/2014/main" id="{53109CBF-989F-4D15-B275-D3FB4111D083}"/>
                  </a:ext>
                </a:extLst>
              </xdr:cNvPr>
              <xdr:cNvGraphicFramePr/>
            </xdr:nvGraphicFramePr>
            <xdr:xfrm>
              <a:off x="12106127" y="3568912"/>
              <a:ext cx="1818409" cy="1420957"/>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1824052" y="4234181"/>
                <a:ext cx="1752626" cy="13139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Ship Mode">
                <a:extLst>
                  <a:ext uri="{FF2B5EF4-FFF2-40B4-BE49-F238E27FC236}">
                    <a16:creationId xmlns:a16="http://schemas.microsoft.com/office/drawing/2014/main" id="{213D58B7-3E23-49F6-9BA6-FC409E171262}"/>
                  </a:ext>
                </a:extLst>
              </xdr:cNvPr>
              <xdr:cNvGraphicFramePr/>
            </xdr:nvGraphicFramePr>
            <xdr:xfrm>
              <a:off x="12101181" y="4824465"/>
              <a:ext cx="1814096" cy="1615797"/>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819285" y="5395211"/>
                <a:ext cx="1748469" cy="1494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273050</xdr:colOff>
      <xdr:row>1</xdr:row>
      <xdr:rowOff>0</xdr:rowOff>
    </xdr:from>
    <xdr:to>
      <xdr:col>8</xdr:col>
      <xdr:colOff>1047750</xdr:colOff>
      <xdr:row>16</xdr:row>
      <xdr:rowOff>63500</xdr:rowOff>
    </xdr:to>
    <xdr:graphicFrame macro="">
      <xdr:nvGraphicFramePr>
        <xdr:cNvPr id="4" name="Chart 3">
          <a:extLst>
            <a:ext uri="{FF2B5EF4-FFF2-40B4-BE49-F238E27FC236}">
              <a16:creationId xmlns:a16="http://schemas.microsoft.com/office/drawing/2014/main" id="{5CBC6DE9-A4CA-45C8-9FF7-3A16FBD846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215900</xdr:colOff>
      <xdr:row>0</xdr:row>
      <xdr:rowOff>57150</xdr:rowOff>
    </xdr:from>
    <xdr:to>
      <xdr:col>9</xdr:col>
      <xdr:colOff>184150</xdr:colOff>
      <xdr:row>15</xdr:row>
      <xdr:rowOff>38100</xdr:rowOff>
    </xdr:to>
    <xdr:graphicFrame macro="">
      <xdr:nvGraphicFramePr>
        <xdr:cNvPr id="2" name="Chart 1">
          <a:extLst>
            <a:ext uri="{FF2B5EF4-FFF2-40B4-BE49-F238E27FC236}">
              <a16:creationId xmlns:a16="http://schemas.microsoft.com/office/drawing/2014/main" id="{BF1E37D1-4B41-4521-8B22-80C2C0716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330200</xdr:colOff>
      <xdr:row>0</xdr:row>
      <xdr:rowOff>165100</xdr:rowOff>
    </xdr:from>
    <xdr:to>
      <xdr:col>10</xdr:col>
      <xdr:colOff>292100</xdr:colOff>
      <xdr:row>15</xdr:row>
      <xdr:rowOff>146050</xdr:rowOff>
    </xdr:to>
    <xdr:graphicFrame macro="">
      <xdr:nvGraphicFramePr>
        <xdr:cNvPr id="4" name="Chart 3">
          <a:extLst>
            <a:ext uri="{FF2B5EF4-FFF2-40B4-BE49-F238E27FC236}">
              <a16:creationId xmlns:a16="http://schemas.microsoft.com/office/drawing/2014/main" id="{EC5180A2-FD61-44EE-BA1A-534DB1FC0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374650</xdr:colOff>
      <xdr:row>0</xdr:row>
      <xdr:rowOff>165100</xdr:rowOff>
    </xdr:from>
    <xdr:to>
      <xdr:col>11</xdr:col>
      <xdr:colOff>69850</xdr:colOff>
      <xdr:row>15</xdr:row>
      <xdr:rowOff>146050</xdr:rowOff>
    </xdr:to>
    <xdr:graphicFrame macro="">
      <xdr:nvGraphicFramePr>
        <xdr:cNvPr id="2" name="Chart 1">
          <a:extLst>
            <a:ext uri="{FF2B5EF4-FFF2-40B4-BE49-F238E27FC236}">
              <a16:creationId xmlns:a16="http://schemas.microsoft.com/office/drawing/2014/main" id="{23D8F0BD-D012-4188-BF59-74B9C973F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Fayez" refreshedDate="46063.533375231484" createdVersion="5" refreshedVersion="7" minRefreshableVersion="3" recordCount="0" supportSubquery="1" supportAdvancedDrill="1" xr:uid="{647EBE65-757D-45B2-9B44-ACDFD99F66F9}">
  <cacheSource type="external" connectionId="9"/>
  <cacheFields count="3">
    <cacheField name="[Sales Combined].[Ship Mode].[Ship Mode]" caption="Ship Mode" numFmtId="0" hierarchy="22" level="1">
      <sharedItems count="3">
        <s v="Delivery Truck"/>
        <s v="Express Air"/>
        <s v="Regular Air"/>
      </sharedItems>
    </cacheField>
    <cacheField name="[Sales Combined].[Order Priority].[Order Priority]" caption="Order Priority" numFmtId="0" hierarchy="14" level="1">
      <sharedItems count="5">
        <s v="Critical"/>
        <s v="High"/>
        <s v="Low"/>
        <s v="Medium"/>
        <s v="Not Specified"/>
      </sharedItems>
    </cacheField>
    <cacheField name="[Measures].[Count of Product Container]" caption="Count of Product Container" numFmtId="0" hierarchy="85" level="32767"/>
  </cacheFields>
  <cacheHierarchies count="86">
    <cacheHierarchy uniqueName="[CategoryDim].[Category]" caption="Category" attribute="1" defaultMemberUniqueName="[CategoryDim].[Category].[All]" allUniqueName="[CategoryDim].[Category].[All]" dimensionUniqueName="[CategoryDim]" displayFolder="" count="2" memberValueDatatype="130" unbalanced="0"/>
    <cacheHierarchy uniqueName="[CategoryDim].[SKU]" caption="SKU" attribute="1" defaultMemberUniqueName="[CategoryDim].[SKU].[All]" allUniqueName="[CategoryDim].[SKU].[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2"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CustomerDim].[State Code]" caption="State Code" attribute="1" defaultMemberUniqueName="[CustomerDim].[State Code].[All]" allUniqueName="[CustomerDim].[State Code].[All]" dimensionUniqueName="[CustomerDim]" displayFolder="" count="2"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2" memberValueDatatype="130" unbalanced="0"/>
    <cacheHierarchy uniqueName="[OrderPriorityDim].[Sort Order]" caption="Sort Order" attribute="1" defaultMemberUniqueName="[OrderPriorityDim].[Sort Order].[All]" allUniqueName="[OrderPriorityDim].[Sort Order].[All]" dimensionUniqueName="[OrderPriorityDim]" displayFolder="" count="2" memberValueDatatype="20" unbalanced="0"/>
    <cacheHierarchy uniqueName="[Sales Combined].[Customer ID]" caption="Customer ID" attribute="1" defaultMemberUniqueName="[Sales Combined].[Customer ID].[All]" allUniqueName="[Sales Combined].[Customer ID].[All]" dimensionUniqueName="[Sales Combined]" displayFolder="" count="2" memberValueDatatype="130" unbalanced="0"/>
    <cacheHierarchy uniqueName="[Sales Combined].[Days to ship]" caption="Days to ship" attribute="1" defaultMemberUniqueName="[Sales Combined].[Days to ship].[All]" allUniqueName="[Sales Combined].[Days to ship].[All]" dimensionUniqueName="[Sales Combined]" displayFolder="" count="2" memberValueDatatype="20" unbalanced="0"/>
    <cacheHierarchy uniqueName="[Sales Combined].[Discount]" caption="Discount" attribute="1" defaultMemberUniqueName="[Sales Combined].[Discount].[All]" allUniqueName="[Sales Combined].[Discount].[All]" dimensionUniqueName="[Sales Combined]" displayFolder="" count="2" memberValueDatatype="5" unbalanced="0"/>
    <cacheHierarchy uniqueName="[Sales Combined].[Discounted amt]" caption="Discounted amt" attribute="1" defaultMemberUniqueName="[Sales Combined].[Discounted amt].[All]" allUniqueName="[Sales Combined].[Discounted amt].[All]" dimensionUniqueName="[Sales Combined]" displayFolder="" count="2" memberValueDatatype="5" unbalanced="0"/>
    <cacheHierarchy uniqueName="[Sales Combined].[MRP]" caption="MRP" attribute="1" defaultMemberUniqueName="[Sales Combined].[MRP].[All]" allUniqueName="[Sales Combined].[MRP].[All]" dimensionUniqueName="[Sales Combined]" displayFolder="" count="2" memberValueDatatype="5" unbalanced="0"/>
    <cacheHierarchy uniqueName="[Sales Combined].[Order Date]" caption="Order Date" attribute="1" time="1" defaultMemberUniqueName="[Sales Combined].[Order Date].[All]" allUniqueName="[Sales Combined].[Order Date].[All]" dimensionUniqueName="[Sales Combined]" displayFolder="" count="2" memberValueDatatype="7" unbalanced="0"/>
    <cacheHierarchy uniqueName="[Sales Combined].[Order ID]" caption="Order ID" attribute="1" defaultMemberUniqueName="[Sales Combined].[Order ID].[All]" allUniqueName="[Sales Combined].[Order ID].[All]" dimensionUniqueName="[Sales Combined]" displayFolder="" count="2" memberValueDatatype="20" unbalanced="0"/>
    <cacheHierarchy uniqueName="[Sales Combined].[Order Priority]" caption="Order Priority" attribute="1" defaultMemberUniqueName="[Sales Combined].[Order Priority].[All]" allUniqueName="[Sales Combined].[Order Priority].[All]" dimensionUniqueName="[Sales Combined]" displayFolder="" count="2" memberValueDatatype="130" unbalanced="0">
      <fieldsUsage count="2">
        <fieldUsage x="-1"/>
        <fieldUsage x="1"/>
      </fieldsUsage>
    </cacheHierarchy>
    <cacheHierarchy uniqueName="[Sales Combined].[Order Quantity]" caption="Order Quantity" attribute="1" defaultMemberUniqueName="[Sales Combined].[Order Quantity].[All]" allUniqueName="[Sales Combined].[Order Quantity].[All]" dimensionUniqueName="[Sales Combined]" displayFolder="" count="2" memberValueDatatype="20" unbalanced="0"/>
    <cacheHierarchy uniqueName="[Sales Combined].[Product Container]" caption="Product Container" attribute="1" defaultMemberUniqueName="[Sales Combined].[Product Container].[All]" allUniqueName="[Sales Combined].[Product Container].[All]" dimensionUniqueName="[Sales Combined]" displayFolder="" count="2" memberValueDatatype="130" unbalanced="0"/>
    <cacheHierarchy uniqueName="[Sales Combined].[SalesPerson]" caption="SalesPerson" attribute="1" defaultMemberUniqueName="[Sales Combined].[SalesPerson].[All]" allUniqueName="[Sales Combined].[SalesPerson].[All]" dimensionUniqueName="[Sales Combined]" displayFolder="" count="2" memberValueDatatype="130" unbalanced="0"/>
    <cacheHierarchy uniqueName="[Sales Combined].[Ship Date]" caption="Ship Date" attribute="1" time="1" defaultMemberUniqueName="[Sales Combined].[Ship Date].[All]" allUniqueName="[Sales Combined].[Ship Date].[All]" dimensionUniqueName="[Sales Combined]" displayFolder="" count="2" memberValueDatatype="7" unbalanced="0"/>
    <cacheHierarchy uniqueName="[Sales Combined].[Ship Date (Month)]" caption="Ship Date (Month)" attribute="1" defaultMemberUniqueName="[Sales Combined].[Ship Date (Month)].[All]" allUniqueName="[Sales Combined].[Ship Date (Month)].[All]" dimensionUniqueName="[Sales Combined]" displayFolder="" count="2" memberValueDatatype="130" unbalanced="0"/>
    <cacheHierarchy uniqueName="[Sales Combined].[Ship Date (Quarter)]" caption="Ship Date (Quarter)" attribute="1" defaultMemberUniqueName="[Sales Combined].[Ship Date (Quarter)].[All]" allUniqueName="[Sales Combined].[Ship Date (Quarter)].[All]" dimensionUniqueName="[Sales Combined]" displayFolder="" count="2" memberValueDatatype="130" unbalanced="0"/>
    <cacheHierarchy uniqueName="[Sales Combined].[Ship Date (Year)]" caption="Ship Date (Year)" attribute="1" defaultMemberUniqueName="[Sales Combined].[Ship Date (Year)].[All]" allUniqueName="[Sales Combined].[Ship Date (Year)].[All]" dimensionUniqueName="[Sales Combined]" displayFolder="" count="2" memberValueDatatype="130" unbalanced="0"/>
    <cacheHierarchy uniqueName="[Sales Combined].[Ship Mode]" caption="Ship Mode" attribute="1" defaultMemberUniqueName="[Sales Combined].[Ship Mode].[All]" allUniqueName="[Sales Combined].[Ship Mode].[All]" dimensionUniqueName="[Sales Combined]" displayFolder="" count="2" memberValueDatatype="130" unbalanced="0">
      <fieldsUsage count="2">
        <fieldUsage x="-1"/>
        <fieldUsage x="0"/>
      </fieldsUsage>
    </cacheHierarchy>
    <cacheHierarchy uniqueName="[Sales Combined].[Shipping Amount]" caption="Shipping Amount" attribute="1" defaultMemberUniqueName="[Sales Combined].[Shipping Amount].[All]" allUniqueName="[Sales Combined].[Shipping Amount].[All]" dimensionUniqueName="[Sales Combined]" displayFolder="" count="2" memberValueDatatype="5" unbalanced="0"/>
    <cacheHierarchy uniqueName="[Sales Combined].[SKU]" caption="SKU" attribute="1" defaultMemberUniqueName="[Sales Combined].[SKU].[All]" allUniqueName="[Sales Combined].[SKU].[All]" dimensionUniqueName="[Sales Combined]" displayFolder="" count="2" memberValueDatatype="130" unbalanced="0"/>
    <cacheHierarchy uniqueName="[Sales Combined].[Total Sales]" caption="Total Sales" attribute="1" defaultMemberUniqueName="[Sales Combined].[Total Sales].[All]" allUniqueName="[Sales Combined].[Total Sales].[All]" dimensionUniqueName="[Sales Combined]" displayFolder="" count="2" memberValueDatatype="5" unbalanced="0"/>
    <cacheHierarchy uniqueName="[Sales Combined].[Unit Sell Price]" caption="Unit Sell Price" attribute="1" defaultMemberUniqueName="[Sales Combined].[Unit Sell Price].[All]" allUniqueName="[Sales Combined].[Unit Sell Price].[All]" dimensionUniqueName="[Sales Combined]" displayFolder="" count="2" memberValueDatatype="5"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2" memberValueDatatype="20" unbalanced="0"/>
    <cacheHierarchy uniqueName="[Sales Combined].[Ship Date (Month Index)]" caption="Ship Date (Month Index)" attribute="1" defaultMemberUniqueName="[Sales Combined].[Ship Date (Month Index)].[All]" allUniqueName="[Sales Combined].[Ship Date (Month Index)].[All]" dimensionUniqueName="[Sales Combined]" displayFolder="" count="2" memberValueDatatype="20" unbalanced="0" hidden="1"/>
    <cacheHierarchy uniqueName="[sales_2014  1].[Customer ID]" caption="Customer ID" attribute="1" defaultMemberUniqueName="[sales_2014  1].[Customer ID].[All]" allUniqueName="[sales_2014  1].[Customer ID].[All]" dimensionUniqueName="[sales_2014  1]" displayFolder="" count="2" memberValueDatatype="130" unbalanced="0" hidden="1"/>
    <cacheHierarchy uniqueName="[sales_2014  1].[Discount]" caption="Discount" attribute="1" defaultMemberUniqueName="[sales_2014  1].[Discount].[All]" allUniqueName="[sales_2014  1].[Discount].[All]" dimensionUniqueName="[sales_2014  1]" displayFolder="" count="2" memberValueDatatype="5" unbalanced="0" hidden="1"/>
    <cacheHierarchy uniqueName="[sales_2014  1].[Order Date]" caption="Order Date" attribute="1" time="1" defaultMemberUniqueName="[sales_2014  1].[Order Date].[All]" allUniqueName="[sales_2014  1].[Order Date].[All]" dimensionUniqueName="[sales_2014  1]" displayFolder="" count="2" memberValueDatatype="7" unbalanced="0" hidden="1"/>
    <cacheHierarchy uniqueName="[sales_2014  1].[Order ID]" caption="Order ID" attribute="1" defaultMemberUniqueName="[sales_2014  1].[Order ID].[All]" allUniqueName="[sales_2014  1].[Order ID].[All]" dimensionUniqueName="[sales_2014  1]" displayFolder="" count="2" memberValueDatatype="20" unbalanced="0" hidden="1"/>
    <cacheHierarchy uniqueName="[sales_2014  1].[Order Priority]" caption="Order Priority" attribute="1" defaultMemberUniqueName="[sales_2014  1].[Order Priority].[All]" allUniqueName="[sales_2014  1].[Order Priority].[All]" dimensionUniqueName="[sales_2014  1]" displayFolder="" count="2" memberValueDatatype="130" unbalanced="0" hidden="1"/>
    <cacheHierarchy uniqueName="[sales_2014  1].[Order Quantity]" caption="Order Quantity" attribute="1" defaultMemberUniqueName="[sales_2014  1].[Order Quantity].[All]" allUniqueName="[sales_2014  1].[Order Quantity].[All]" dimensionUniqueName="[sales_2014  1]" displayFolder="" count="2" memberValueDatatype="20" unbalanced="0" hidden="1"/>
    <cacheHierarchy uniqueName="[sales_2014  1].[Product Container]" caption="Product Container" attribute="1" defaultMemberUniqueName="[sales_2014  1].[Product Container].[All]" allUniqueName="[sales_2014  1].[Product Container].[All]" dimensionUniqueName="[sales_2014  1]" displayFolder="" count="2" memberValueDatatype="130" unbalanced="0" hidden="1"/>
    <cacheHierarchy uniqueName="[sales_2014  1].[SalesPerson]" caption="SalesPerson" attribute="1" defaultMemberUniqueName="[sales_2014  1].[SalesPerson].[All]" allUniqueName="[sales_2014  1].[SalesPerson].[All]" dimensionUniqueName="[sales_2014  1]" displayFolder="" count="2" memberValueDatatype="130" unbalanced="0" hidden="1"/>
    <cacheHierarchy uniqueName="[sales_2014  1].[Ship Date]" caption="Ship Date" attribute="1" time="1" defaultMemberUniqueName="[sales_2014  1].[Ship Date].[All]" allUniqueName="[sales_2014  1].[Ship Date].[All]" dimensionUniqueName="[sales_2014  1]" displayFolder="" count="2" memberValueDatatype="7" unbalanced="0" hidden="1"/>
    <cacheHierarchy uniqueName="[sales_2014  1].[Ship Mode]" caption="Ship Mode" attribute="1" defaultMemberUniqueName="[sales_2014  1].[Ship Mode].[All]" allUniqueName="[sales_2014  1].[Ship Mode].[All]" dimensionUniqueName="[sales_2014  1]" displayFolder="" count="2" memberValueDatatype="130" unbalanced="0" hidden="1"/>
    <cacheHierarchy uniqueName="[sales_2014  1].[Shipping Amount]" caption="Shipping Amount" attribute="1" defaultMemberUniqueName="[sales_2014  1].[Shipping Amount].[All]" allUniqueName="[sales_2014  1].[Shipping Amount].[All]" dimensionUniqueName="[sales_2014  1]" displayFolder="" count="2" memberValueDatatype="5" unbalanced="0" hidden="1"/>
    <cacheHierarchy uniqueName="[sales_2014  1].[SKU]" caption="SKU" attribute="1" defaultMemberUniqueName="[sales_2014  1].[SKU].[All]" allUniqueName="[sales_2014  1].[SKU].[All]" dimensionUniqueName="[sales_2014  1]" displayFolder="" count="2" memberValueDatatype="130" unbalanced="0" hidden="1"/>
    <cacheHierarchy uniqueName="[sales_2014  1].[Unit Sell Price]" caption="Unit Sell Price" attribute="1" defaultMemberUniqueName="[sales_2014  1].[Unit Sell Price].[All]" allUniqueName="[sales_2014  1].[Unit Sell Price].[All]" dimensionUniqueName="[sales_2014  1]" displayFolder="" count="2" memberValueDatatype="5" unbalanced="0" hidden="1"/>
    <cacheHierarchy uniqueName="[sales_2015  1].[Customer ID]" caption="Customer ID" attribute="1" defaultMemberUniqueName="[sales_2015  1].[Customer ID].[All]" allUniqueName="[sales_2015  1].[Customer ID].[All]" dimensionUniqueName="[sales_2015  1]" displayFolder="" count="2" memberValueDatatype="130" unbalanced="0" hidden="1"/>
    <cacheHierarchy uniqueName="[sales_2015  1].[Discount]" caption="Discount" attribute="1" defaultMemberUniqueName="[sales_2015  1].[Discount].[All]" allUniqueName="[sales_2015  1].[Discount].[All]" dimensionUniqueName="[sales_2015  1]" displayFolder="" count="2" memberValueDatatype="5" unbalanced="0" hidden="1"/>
    <cacheHierarchy uniqueName="[sales_2015  1].[Order Date]" caption="Order Date" attribute="1" time="1" defaultMemberUniqueName="[sales_2015  1].[Order Date].[All]" allUniqueName="[sales_2015  1].[Order Date].[All]" dimensionUniqueName="[sales_2015  1]" displayFolder="" count="2" memberValueDatatype="7" unbalanced="0" hidden="1"/>
    <cacheHierarchy uniqueName="[sales_2015  1].[Order ID]" caption="Order ID" attribute="1" defaultMemberUniqueName="[sales_2015  1].[Order ID].[All]" allUniqueName="[sales_2015  1].[Order ID].[All]" dimensionUniqueName="[sales_2015  1]" displayFolder="" count="2" memberValueDatatype="20" unbalanced="0" hidden="1"/>
    <cacheHierarchy uniqueName="[sales_2015  1].[Order Priority]" caption="Order Priority" attribute="1" defaultMemberUniqueName="[sales_2015  1].[Order Priority].[All]" allUniqueName="[sales_2015  1].[Order Priority].[All]" dimensionUniqueName="[sales_2015  1]" displayFolder="" count="2" memberValueDatatype="130" unbalanced="0" hidden="1"/>
    <cacheHierarchy uniqueName="[sales_2015  1].[Order Quantity]" caption="Order Quantity" attribute="1" defaultMemberUniqueName="[sales_2015  1].[Order Quantity].[All]" allUniqueName="[sales_2015  1].[Order Quantity].[All]" dimensionUniqueName="[sales_2015  1]" displayFolder="" count="2" memberValueDatatype="20" unbalanced="0" hidden="1"/>
    <cacheHierarchy uniqueName="[sales_2015  1].[Product Container]" caption="Product Container" attribute="1" defaultMemberUniqueName="[sales_2015  1].[Product Container].[All]" allUniqueName="[sales_2015  1].[Product Container].[All]" dimensionUniqueName="[sales_2015  1]" displayFolder="" count="2" memberValueDatatype="130" unbalanced="0" hidden="1"/>
    <cacheHierarchy uniqueName="[sales_2015  1].[SalesPerson]" caption="SalesPerson" attribute="1" defaultMemberUniqueName="[sales_2015  1].[SalesPerson].[All]" allUniqueName="[sales_2015  1].[SalesPerson].[All]" dimensionUniqueName="[sales_2015  1]" displayFolder="" count="2" memberValueDatatype="130" unbalanced="0" hidden="1"/>
    <cacheHierarchy uniqueName="[sales_2015  1].[Ship Date]" caption="Ship Date" attribute="1" time="1" defaultMemberUniqueName="[sales_2015  1].[Ship Date].[All]" allUniqueName="[sales_2015  1].[Ship Date].[All]" dimensionUniqueName="[sales_2015  1]" displayFolder="" count="2" memberValueDatatype="7" unbalanced="0" hidden="1"/>
    <cacheHierarchy uniqueName="[sales_2015  1].[Ship Mode]" caption="Ship Mode" attribute="1" defaultMemberUniqueName="[sales_2015  1].[Ship Mode].[All]" allUniqueName="[sales_2015  1].[Ship Mode].[All]" dimensionUniqueName="[sales_2015  1]" displayFolder="" count="2" memberValueDatatype="130" unbalanced="0" hidden="1"/>
    <cacheHierarchy uniqueName="[sales_2015  1].[Shipping Amount]" caption="Shipping Amount" attribute="1" defaultMemberUniqueName="[sales_2015  1].[Shipping Amount].[All]" allUniqueName="[sales_2015  1].[Shipping Amount].[All]" dimensionUniqueName="[sales_2015  1]" displayFolder="" count="2" memberValueDatatype="5" unbalanced="0" hidden="1"/>
    <cacheHierarchy uniqueName="[sales_2015  1].[SKU]" caption="SKU" attribute="1" defaultMemberUniqueName="[sales_2015  1].[SKU].[All]" allUniqueName="[sales_2015  1].[SKU].[All]" dimensionUniqueName="[sales_2015  1]" displayFolder="" count="2" memberValueDatatype="130" unbalanced="0" hidden="1"/>
    <cacheHierarchy uniqueName="[sales_2015  1].[Unit Sell Price]" caption="Unit Sell Price" attribute="1" defaultMemberUniqueName="[sales_2015  1].[Unit Sell Price].[All]" allUniqueName="[sales_2015  1].[Unit Sell Price].[All]" dimensionUniqueName="[sales_2015  1]" displayFolder="" count="2" memberValueDatatype="5" unbalanced="0" hidden="1"/>
    <cacheHierarchy uniqueName="[sales_2016  1].[Customer ID]" caption="Customer ID" attribute="1" defaultMemberUniqueName="[sales_2016  1].[Customer ID].[All]" allUniqueName="[sales_2016  1].[Customer ID].[All]" dimensionUniqueName="[sales_2016  1]" displayFolder="" count="2" memberValueDatatype="130" unbalanced="0" hidden="1"/>
    <cacheHierarchy uniqueName="[sales_2016  1].[Discount]" caption="Discount" attribute="1" defaultMemberUniqueName="[sales_2016  1].[Discount].[All]" allUniqueName="[sales_2016  1].[Discount].[All]" dimensionUniqueName="[sales_2016  1]" displayFolder="" count="2" memberValueDatatype="5" unbalanced="0" hidden="1"/>
    <cacheHierarchy uniqueName="[sales_2016  1].[Order Date]" caption="Order Date" attribute="1" time="1" defaultMemberUniqueName="[sales_2016  1].[Order Date].[All]" allUniqueName="[sales_2016  1].[Order Date].[All]" dimensionUniqueName="[sales_2016  1]" displayFolder="" count="2" memberValueDatatype="7" unbalanced="0" hidden="1"/>
    <cacheHierarchy uniqueName="[sales_2016  1].[Order ID]" caption="Order ID" attribute="1" defaultMemberUniqueName="[sales_2016  1].[Order ID].[All]" allUniqueName="[sales_2016  1].[Order ID].[All]" dimensionUniqueName="[sales_2016  1]" displayFolder="" count="2" memberValueDatatype="20" unbalanced="0" hidden="1"/>
    <cacheHierarchy uniqueName="[sales_2016  1].[Order Priority]" caption="Order Priority" attribute="1" defaultMemberUniqueName="[sales_2016  1].[Order Priority].[All]" allUniqueName="[sales_2016  1].[Order Priority].[All]" dimensionUniqueName="[sales_2016  1]" displayFolder="" count="2" memberValueDatatype="130" unbalanced="0" hidden="1"/>
    <cacheHierarchy uniqueName="[sales_2016  1].[Order Quantity]" caption="Order Quantity" attribute="1" defaultMemberUniqueName="[sales_2016  1].[Order Quantity].[All]" allUniqueName="[sales_2016  1].[Order Quantity].[All]" dimensionUniqueName="[sales_2016  1]" displayFolder="" count="2" memberValueDatatype="20" unbalanced="0" hidden="1"/>
    <cacheHierarchy uniqueName="[sales_2016  1].[Product Container]" caption="Product Container" attribute="1" defaultMemberUniqueName="[sales_2016  1].[Product Container].[All]" allUniqueName="[sales_2016  1].[Product Container].[All]" dimensionUniqueName="[sales_2016  1]" displayFolder="" count="2" memberValueDatatype="130" unbalanced="0" hidden="1"/>
    <cacheHierarchy uniqueName="[sales_2016  1].[SalesPerson]" caption="SalesPerson" attribute="1" defaultMemberUniqueName="[sales_2016  1].[SalesPerson].[All]" allUniqueName="[sales_2016  1].[SalesPerson].[All]" dimensionUniqueName="[sales_2016  1]" displayFolder="" count="2" memberValueDatatype="130" unbalanced="0" hidden="1"/>
    <cacheHierarchy uniqueName="[sales_2016  1].[Ship Date]" caption="Ship Date" attribute="1" time="1" defaultMemberUniqueName="[sales_2016  1].[Ship Date].[All]" allUniqueName="[sales_2016  1].[Ship Date].[All]" dimensionUniqueName="[sales_2016  1]" displayFolder="" count="2" memberValueDatatype="7" unbalanced="0" hidden="1"/>
    <cacheHierarchy uniqueName="[sales_2016  1].[Ship Mode]" caption="Ship Mode" attribute="1" defaultMemberUniqueName="[sales_2016  1].[Ship Mode].[All]" allUniqueName="[sales_2016  1].[Ship Mode].[All]" dimensionUniqueName="[sales_2016  1]" displayFolder="" count="2" memberValueDatatype="130" unbalanced="0" hidden="1"/>
    <cacheHierarchy uniqueName="[sales_2016  1].[Shipping Amount]" caption="Shipping Amount" attribute="1" defaultMemberUniqueName="[sales_2016  1].[Shipping Amount].[All]" allUniqueName="[sales_2016  1].[Shipping Amount].[All]" dimensionUniqueName="[sales_2016  1]" displayFolder="" count="2" memberValueDatatype="5" unbalanced="0" hidden="1"/>
    <cacheHierarchy uniqueName="[sales_2016  1].[SKU]" caption="SKU" attribute="1" defaultMemberUniqueName="[sales_2016  1].[SKU].[All]" allUniqueName="[sales_2016  1].[SKU].[All]" dimensionUniqueName="[sales_2016  1]" displayFolder="" count="2" memberValueDatatype="130" unbalanced="0" hidden="1"/>
    <cacheHierarchy uniqueName="[sales_2016  1].[Unit Sell Price]" caption="Unit Sell Price" attribute="1" defaultMemberUniqueName="[sales_2016  1].[Unit Sell Price].[All]" allUniqueName="[sales_2016  1].[Unit Sell Price].[All]" dimensionUniqueName="[sales_2016  1]" displayFolder="" count="2" memberValueDatatype="5" unbalanced="0" hidden="1"/>
    <cacheHierarchy uniqueName="[Measures].[__XL_Count sales_2014  1]" caption="__XL_Count sales_2014  1" measure="1" displayFolder="" measureGroup="sales_2014  1" count="0" hidden="1"/>
    <cacheHierarchy uniqueName="[Measures].[__XL_Count sales_2015  1]" caption="__XL_Count sales_2015  1" measure="1" displayFolder="" measureGroup="sales_2015  1" count="0" hidden="1"/>
    <cacheHierarchy uniqueName="[Measures].[__XL_Count sales_2016  1]" caption="__XL_Count sales_2016  1" measure="1" displayFolder="" measureGroup="sales_2016  1" count="0" hidden="1"/>
    <cacheHierarchy uniqueName="[Measures].[__XL_Count Sales Combined]" caption="__XL_Count Sales Combined" measure="1" displayFolder="" measureGroup="Sales Combined"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No measures defined]" caption="__No measures defined" measure="1" displayFolder="" count="0" hidden="1"/>
    <cacheHierarchy uniqueName="[Measures].[Sum of Total Sales]" caption="Sum of Total Sales" measure="1" displayFolder="" measureGroup="Sales Combined" count="0" hidden="1">
      <extLst>
        <ext xmlns:x15="http://schemas.microsoft.com/office/spreadsheetml/2010/11/main" uri="{B97F6D7D-B522-45F9-BDA1-12C45D357490}">
          <x15:cacheHierarchy aggregatedColumn="25"/>
        </ext>
      </extLst>
    </cacheHierarchy>
    <cacheHierarchy uniqueName="[Measures].[Sum of Days to ship]" caption="Sum of Days to ship" measure="1" displayFolder="" measureGroup="Sales Combined" count="0" hidden="1">
      <extLst>
        <ext xmlns:x15="http://schemas.microsoft.com/office/spreadsheetml/2010/11/main" uri="{B97F6D7D-B522-45F9-BDA1-12C45D357490}">
          <x15:cacheHierarchy aggregatedColumn="8"/>
        </ext>
      </extLst>
    </cacheHierarchy>
    <cacheHierarchy uniqueName="[Measures].[Average of Days to ship]" caption="Average of Days to ship" measure="1" displayFolder="" measureGroup="Sales Combined" count="0" hidden="1">
      <extLst>
        <ext xmlns:x15="http://schemas.microsoft.com/office/spreadsheetml/2010/11/main" uri="{B97F6D7D-B522-45F9-BDA1-12C45D357490}">
          <x15:cacheHierarchy aggregatedColumn="8"/>
        </ext>
      </extLst>
    </cacheHierarchy>
    <cacheHierarchy uniqueName="[Measures].[Count of Days to ship]" caption="Count of Days to ship" measure="1" displayFolder="" measureGroup="Sales Combined" count="0" hidden="1">
      <extLst>
        <ext xmlns:x15="http://schemas.microsoft.com/office/spreadsheetml/2010/11/main" uri="{B97F6D7D-B522-45F9-BDA1-12C45D357490}">
          <x15:cacheHierarchy aggregatedColumn="8"/>
        </ext>
      </extLst>
    </cacheHierarchy>
    <cacheHierarchy uniqueName="[Measures].[Sum of MRP]" caption="Sum of MRP" measure="1" displayFolder="" measureGroup="Sales Combined" count="0" hidden="1">
      <extLst>
        <ext xmlns:x15="http://schemas.microsoft.com/office/spreadsheetml/2010/11/main" uri="{B97F6D7D-B522-45F9-BDA1-12C45D357490}">
          <x15:cacheHierarchy aggregatedColumn="11"/>
        </ext>
      </extLst>
    </cacheHierarchy>
    <cacheHierarchy uniqueName="[Measures].[Sum of Unit Sell Price]" caption="Sum of Unit Sell Price" measure="1" displayFolder="" measureGroup="Sales Combined" count="0" hidden="1">
      <extLst>
        <ext xmlns:x15="http://schemas.microsoft.com/office/spreadsheetml/2010/11/main" uri="{B97F6D7D-B522-45F9-BDA1-12C45D357490}">
          <x15:cacheHierarchy aggregatedColumn="26"/>
        </ext>
      </extLst>
    </cacheHierarchy>
    <cacheHierarchy uniqueName="[Measures].[Count of Order Priority]" caption="Count of Order Priority" measure="1" displayFolder="" measureGroup="Sales Combined" count="0" hidden="1">
      <extLst>
        <ext xmlns:x15="http://schemas.microsoft.com/office/spreadsheetml/2010/11/main" uri="{B97F6D7D-B522-45F9-BDA1-12C45D357490}">
          <x15:cacheHierarchy aggregatedColumn="14"/>
        </ext>
      </extLst>
    </cacheHierarchy>
    <cacheHierarchy uniqueName="[Measures].[Count of Product Container]" caption="Count of Product Container" measure="1" displayFolder="" measureGroup="Sales Combined"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Combined" uniqueName="[Sales Combined]" caption="Sales Combined"/>
    <dimension name="ShipModeSort" uniqueName="[ShipModeSort]" caption="ShipModeSort"/>
  </dimensions>
  <measureGroups count="8">
    <measureGroup name="CategoryDim" caption="CategoryDim"/>
    <measureGroup name="CustomerDim" caption="CustomerDim"/>
    <measureGroup name="OrderPriorityDim" caption="OrderPriorityDim"/>
    <measureGroup name="Sales Combined" caption="Sales Combined"/>
    <measureGroup name="sales_2014  1" caption="sales_2014  1"/>
    <measureGroup name="sales_2015  1" caption="sales_2015  1"/>
    <measureGroup name="sales_2016  1" caption="sales_2016  1"/>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7"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Fayez" refreshedDate="46063.533375810184" createdVersion="5" refreshedVersion="7" minRefreshableVersion="3" recordCount="0" supportSubquery="1" supportAdvancedDrill="1" xr:uid="{6752A8D6-53B1-41DB-8596-5FFC6B70B531}">
  <cacheSource type="external" connectionId="9"/>
  <cacheFields count="3">
    <cacheField name="[Measures].[Sum of Total Sales]" caption="Sum of Total Sales" numFmtId="0" hierarchy="78" level="32767"/>
    <cacheField name="[CategoryDim].[Category].[Category]" caption="Category" numFmtId="0" level="1">
      <sharedItems count="4">
        <s v="Accessories"/>
        <s v="Bikes"/>
        <s v="Clothing"/>
        <s v="Components"/>
      </sharedItems>
    </cacheField>
    <cacheField name="[Sales Combined].[Order Priority].[Order Priority]" caption="Order Priority" numFmtId="0" hierarchy="14" level="1">
      <sharedItems containsSemiMixedTypes="0" containsNonDate="0" containsString="0"/>
    </cacheField>
  </cacheFields>
  <cacheHierarchies count="86">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1"/>
      </fieldsUsage>
    </cacheHierarchy>
    <cacheHierarchy uniqueName="[CategoryDim].[SKU]" caption="SKU" attribute="1" defaultMemberUniqueName="[CategoryDim].[SKU].[All]" allUniqueName="[CategoryDim].[SKU].[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Combined].[Customer ID]" caption="Customer ID" attribute="1" defaultMemberUniqueName="[Sales Combined].[Customer ID].[All]" allUniqueName="[Sales Combined].[Customer ID].[All]" dimensionUniqueName="[Sales Combined]" displayFolder="" count="0" memberValueDatatype="130" unbalanced="0"/>
    <cacheHierarchy uniqueName="[Sales Combined].[Days to ship]" caption="Days to ship" attribute="1" defaultMemberUniqueName="[Sales Combined].[Days to ship].[All]" allUniqueName="[Sales Combined].[Days to ship].[All]" dimensionUniqueName="[Sales Combined]" displayFolder="" count="0" memberValueDatatype="20" unbalanced="0"/>
    <cacheHierarchy uniqueName="[Sales Combined].[Discount]" caption="Discount" attribute="1" defaultMemberUniqueName="[Sales Combined].[Discount].[All]" allUniqueName="[Sales Combined].[Discount].[All]" dimensionUniqueName="[Sales Combined]" displayFolder="" count="0" memberValueDatatype="5" unbalanced="0"/>
    <cacheHierarchy uniqueName="[Sales Combined].[Discounted amt]" caption="Discounted amt" attribute="1" defaultMemberUniqueName="[Sales Combined].[Discounted amt].[All]" allUniqueName="[Sales Combined].[Discounted amt].[All]" dimensionUniqueName="[Sales Combined]" displayFolder="" count="0" memberValueDatatype="5" unbalanced="0"/>
    <cacheHierarchy uniqueName="[Sales Combined].[MRP]" caption="MRP" attribute="1" defaultMemberUniqueName="[Sales Combined].[MRP].[All]" allUniqueName="[Sales Combined].[MRP].[All]" dimensionUniqueName="[Sales Combined]" displayFolder="" count="0" memberValueDatatype="5" unbalanced="0"/>
    <cacheHierarchy uniqueName="[Sales Combined].[Order Date]" caption="Order Date" attribute="1" time="1" defaultMemberUniqueName="[Sales Combined].[Order Date].[All]" allUniqueName="[Sales Combined].[Order Date].[All]" dimensionUniqueName="[Sales Combined]" displayFolder="" count="0" memberValueDatatype="7" unbalanced="0"/>
    <cacheHierarchy uniqueName="[Sales Combined].[Order ID]" caption="Order ID" attribute="1" defaultMemberUniqueName="[Sales Combined].[Order ID].[All]" allUniqueName="[Sales Combined].[Order ID].[All]" dimensionUniqueName="[Sales Combined]" displayFolder="" count="0" memberValueDatatype="20" unbalanced="0"/>
    <cacheHierarchy uniqueName="[Sales Combined].[Order Priority]" caption="Order Priority" attribute="1" defaultMemberUniqueName="[Sales Combined].[Order Priority].[All]" allUniqueName="[Sales Combined].[Order Priority].[All]" dimensionUniqueName="[Sales Combined]" displayFolder="" count="2" memberValueDatatype="130" unbalanced="0">
      <fieldsUsage count="2">
        <fieldUsage x="-1"/>
        <fieldUsage x="2"/>
      </fieldsUsage>
    </cacheHierarchy>
    <cacheHierarchy uniqueName="[Sales Combined].[Order Quantity]" caption="Order Quantity" attribute="1" defaultMemberUniqueName="[Sales Combined].[Order Quantity].[All]" allUniqueName="[Sales Combined].[Order Quantity].[All]" dimensionUniqueName="[Sales Combined]" displayFolder="" count="0" memberValueDatatype="20" unbalanced="0"/>
    <cacheHierarchy uniqueName="[Sales Combined].[Product Container]" caption="Product Container" attribute="1" defaultMemberUniqueName="[Sales Combined].[Product Container].[All]" allUniqueName="[Sales Combined].[Product Container].[All]" dimensionUniqueName="[Sales Combined]" displayFolder="" count="0" memberValueDatatype="130" unbalanced="0"/>
    <cacheHierarchy uniqueName="[Sales Combined].[SalesPerson]" caption="SalesPerson" attribute="1" defaultMemberUniqueName="[Sales Combined].[SalesPerson].[All]" allUniqueName="[Sales Combined].[SalesPerson].[All]" dimensionUniqueName="[Sales Combined]" displayFolder="" count="2" memberValueDatatype="130" unbalanced="0"/>
    <cacheHierarchy uniqueName="[Sales Combined].[Ship Date]" caption="Ship Date" attribute="1" time="1" defaultMemberUniqueName="[Sales Combined].[Ship Date].[All]" allUniqueName="[Sales Combined].[Ship Date].[All]" dimensionUniqueName="[Sales Combined]" displayFolder="" count="0" memberValueDatatype="7" unbalanced="0"/>
    <cacheHierarchy uniqueName="[Sales Combined].[Ship Date (Month)]" caption="Ship Date (Month)" attribute="1" defaultMemberUniqueName="[Sales Combined].[Ship Date (Month)].[All]" allUniqueName="[Sales Combined].[Ship Date (Month)].[All]" dimensionUniqueName="[Sales Combined]" displayFolder="" count="0" memberValueDatatype="130" unbalanced="0"/>
    <cacheHierarchy uniqueName="[Sales Combined].[Ship Date (Quarter)]" caption="Ship Date (Quarter)" attribute="1" defaultMemberUniqueName="[Sales Combined].[Ship Date (Quarter)].[All]" allUniqueName="[Sales Combined].[Ship Date (Quarter)].[All]" dimensionUniqueName="[Sales Combined]" displayFolder="" count="0" memberValueDatatype="130" unbalanced="0"/>
    <cacheHierarchy uniqueName="[Sales Combined].[Ship Date (Year)]" caption="Ship Date (Year)" attribute="1" defaultMemberUniqueName="[Sales Combined].[Ship Date (Year)].[All]" allUniqueName="[Sales Combined].[Ship Date (Year)].[All]" dimensionUniqueName="[Sales Combined]" displayFolder="" count="0" memberValueDatatype="130" unbalanced="0"/>
    <cacheHierarchy uniqueName="[Sales Combined].[Ship Mode]" caption="Ship Mode" attribute="1" defaultMemberUniqueName="[Sales Combined].[Ship Mode].[All]" allUniqueName="[Sales Combined].[Ship Mode].[All]" dimensionUniqueName="[Sales Combined]" displayFolder="" count="2" memberValueDatatype="130" unbalanced="0"/>
    <cacheHierarchy uniqueName="[Sales Combined].[Shipping Amount]" caption="Shipping Amount" attribute="1" defaultMemberUniqueName="[Sales Combined].[Shipping Amount].[All]" allUniqueName="[Sales Combined].[Shipping Amount].[All]" dimensionUniqueName="[Sales Combined]" displayFolder="" count="0" memberValueDatatype="5" unbalanced="0"/>
    <cacheHierarchy uniqueName="[Sales Combined].[SKU]" caption="SKU" attribute="1" defaultMemberUniqueName="[Sales Combined].[SKU].[All]" allUniqueName="[Sales Combined].[SKU].[All]" dimensionUniqueName="[Sales Combined]" displayFolder="" count="0" memberValueDatatype="130" unbalanced="0"/>
    <cacheHierarchy uniqueName="[Sales Combined].[Total Sales]" caption="Total Sales" attribute="1" defaultMemberUniqueName="[Sales Combined].[Total Sales].[All]" allUniqueName="[Sales Combined].[Total Sales].[All]" dimensionUniqueName="[Sales Combined]" displayFolder="" count="0" memberValueDatatype="5" unbalanced="0"/>
    <cacheHierarchy uniqueName="[Sales Combined].[Unit Sell Price]" caption="Unit Sell Price" attribute="1" defaultMemberUniqueName="[Sales Combined].[Unit Sell Price].[All]" allUniqueName="[Sales Combined].[Unit Sell Price].[All]" dimensionUniqueName="[Sales Combined]" displayFolder="" count="0" memberValueDatatype="5"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Combined].[Ship Date (Month Index)]" caption="Ship Date (Month Index)" attribute="1" defaultMemberUniqueName="[Sales Combined].[Ship Date (Month Index)].[All]" allUniqueName="[Sales Combined].[Ship Date (Month Index)].[All]" dimensionUniqueName="[Sales Combined]" displayFolder="" count="0" memberValueDatatype="20" unbalanced="0" hidden="1"/>
    <cacheHierarchy uniqueName="[sales_2014  1].[Customer ID]" caption="Customer ID" attribute="1" defaultMemberUniqueName="[sales_2014  1].[Customer ID].[All]" allUniqueName="[sales_2014  1].[Customer ID].[All]" dimensionUniqueName="[sales_2014  1]" displayFolder="" count="0" memberValueDatatype="130" unbalanced="0" hidden="1"/>
    <cacheHierarchy uniqueName="[sales_2014  1].[Discount]" caption="Discount" attribute="1" defaultMemberUniqueName="[sales_2014  1].[Discount].[All]" allUniqueName="[sales_2014  1].[Discount].[All]" dimensionUniqueName="[sales_2014  1]" displayFolder="" count="0" memberValueDatatype="5" unbalanced="0" hidden="1"/>
    <cacheHierarchy uniqueName="[sales_2014  1].[Order Date]" caption="Order Date" attribute="1" time="1" defaultMemberUniqueName="[sales_2014  1].[Order Date].[All]" allUniqueName="[sales_2014  1].[Order Date].[All]" dimensionUniqueName="[sales_2014  1]" displayFolder="" count="0" memberValueDatatype="7" unbalanced="0" hidden="1"/>
    <cacheHierarchy uniqueName="[sales_2014  1].[Order ID]" caption="Order ID" attribute="1" defaultMemberUniqueName="[sales_2014  1].[Order ID].[All]" allUniqueName="[sales_2014  1].[Order ID].[All]" dimensionUniqueName="[sales_2014  1]" displayFolder="" count="0" memberValueDatatype="20" unbalanced="0" hidden="1"/>
    <cacheHierarchy uniqueName="[sales_2014  1].[Order Priority]" caption="Order Priority" attribute="1" defaultMemberUniqueName="[sales_2014  1].[Order Priority].[All]" allUniqueName="[sales_2014  1].[Order Priority].[All]" dimensionUniqueName="[sales_2014  1]" displayFolder="" count="0" memberValueDatatype="130" unbalanced="0" hidden="1"/>
    <cacheHierarchy uniqueName="[sales_2014  1].[Order Quantity]" caption="Order Quantity" attribute="1" defaultMemberUniqueName="[sales_2014  1].[Order Quantity].[All]" allUniqueName="[sales_2014  1].[Order Quantity].[All]" dimensionUniqueName="[sales_2014  1]" displayFolder="" count="0" memberValueDatatype="20" unbalanced="0" hidden="1"/>
    <cacheHierarchy uniqueName="[sales_2014  1].[Product Container]" caption="Product Container" attribute="1" defaultMemberUniqueName="[sales_2014  1].[Product Container].[All]" allUniqueName="[sales_2014  1].[Product Container].[All]" dimensionUniqueName="[sales_2014  1]" displayFolder="" count="0" memberValueDatatype="130" unbalanced="0" hidden="1"/>
    <cacheHierarchy uniqueName="[sales_2014  1].[SalesPerson]" caption="SalesPerson" attribute="1" defaultMemberUniqueName="[sales_2014  1].[SalesPerson].[All]" allUniqueName="[sales_2014  1].[SalesPerson].[All]" dimensionUniqueName="[sales_2014  1]" displayFolder="" count="0" memberValueDatatype="130" unbalanced="0" hidden="1"/>
    <cacheHierarchy uniqueName="[sales_2014  1].[Ship Date]" caption="Ship Date" attribute="1" time="1" defaultMemberUniqueName="[sales_2014  1].[Ship Date].[All]" allUniqueName="[sales_2014  1].[Ship Date].[All]" dimensionUniqueName="[sales_2014  1]" displayFolder="" count="0" memberValueDatatype="7" unbalanced="0" hidden="1"/>
    <cacheHierarchy uniqueName="[sales_2014  1].[Ship Mode]" caption="Ship Mode" attribute="1" defaultMemberUniqueName="[sales_2014  1].[Ship Mode].[All]" allUniqueName="[sales_2014  1].[Ship Mode].[All]" dimensionUniqueName="[sales_2014  1]" displayFolder="" count="0" memberValueDatatype="130" unbalanced="0" hidden="1"/>
    <cacheHierarchy uniqueName="[sales_2014  1].[Shipping Amount]" caption="Shipping Amount" attribute="1" defaultMemberUniqueName="[sales_2014  1].[Shipping Amount].[All]" allUniqueName="[sales_2014  1].[Shipping Amount].[All]" dimensionUniqueName="[sales_2014  1]" displayFolder="" count="0" memberValueDatatype="5" unbalanced="0" hidden="1"/>
    <cacheHierarchy uniqueName="[sales_2014  1].[SKU]" caption="SKU" attribute="1" defaultMemberUniqueName="[sales_2014  1].[SKU].[All]" allUniqueName="[sales_2014  1].[SKU].[All]" dimensionUniqueName="[sales_2014  1]" displayFolder="" count="0" memberValueDatatype="130" unbalanced="0" hidden="1"/>
    <cacheHierarchy uniqueName="[sales_2014  1].[Unit Sell Price]" caption="Unit Sell Price" attribute="1" defaultMemberUniqueName="[sales_2014  1].[Unit Sell Price].[All]" allUniqueName="[sales_2014  1].[Unit Sell Price].[All]" dimensionUniqueName="[sales_2014  1]" displayFolder="" count="0" memberValueDatatype="5" unbalanced="0" hidden="1"/>
    <cacheHierarchy uniqueName="[sales_2015  1].[Customer ID]" caption="Customer ID" attribute="1" defaultMemberUniqueName="[sales_2015  1].[Customer ID].[All]" allUniqueName="[sales_2015  1].[Customer ID].[All]" dimensionUniqueName="[sales_2015  1]" displayFolder="" count="0" memberValueDatatype="130" unbalanced="0" hidden="1"/>
    <cacheHierarchy uniqueName="[sales_2015  1].[Discount]" caption="Discount" attribute="1" defaultMemberUniqueName="[sales_2015  1].[Discount].[All]" allUniqueName="[sales_2015  1].[Discount].[All]" dimensionUniqueName="[sales_2015  1]" displayFolder="" count="0" memberValueDatatype="5" unbalanced="0" hidden="1"/>
    <cacheHierarchy uniqueName="[sales_2015  1].[Order Date]" caption="Order Date" attribute="1" time="1" defaultMemberUniqueName="[sales_2015  1].[Order Date].[All]" allUniqueName="[sales_2015  1].[Order Date].[All]" dimensionUniqueName="[sales_2015  1]" displayFolder="" count="0" memberValueDatatype="7" unbalanced="0" hidden="1"/>
    <cacheHierarchy uniqueName="[sales_2015  1].[Order ID]" caption="Order ID" attribute="1" defaultMemberUniqueName="[sales_2015  1].[Order ID].[All]" allUniqueName="[sales_2015  1].[Order ID].[All]" dimensionUniqueName="[sales_2015  1]" displayFolder="" count="0" memberValueDatatype="20" unbalanced="0" hidden="1"/>
    <cacheHierarchy uniqueName="[sales_2015  1].[Order Priority]" caption="Order Priority" attribute="1" defaultMemberUniqueName="[sales_2015  1].[Order Priority].[All]" allUniqueName="[sales_2015  1].[Order Priority].[All]" dimensionUniqueName="[sales_2015  1]" displayFolder="" count="0" memberValueDatatype="130" unbalanced="0" hidden="1"/>
    <cacheHierarchy uniqueName="[sales_2015  1].[Order Quantity]" caption="Order Quantity" attribute="1" defaultMemberUniqueName="[sales_2015  1].[Order Quantity].[All]" allUniqueName="[sales_2015  1].[Order Quantity].[All]" dimensionUniqueName="[sales_2015  1]" displayFolder="" count="0" memberValueDatatype="20" unbalanced="0" hidden="1"/>
    <cacheHierarchy uniqueName="[sales_2015  1].[Product Container]" caption="Product Container" attribute="1" defaultMemberUniqueName="[sales_2015  1].[Product Container].[All]" allUniqueName="[sales_2015  1].[Product Container].[All]" dimensionUniqueName="[sales_2015  1]" displayFolder="" count="0" memberValueDatatype="130" unbalanced="0" hidden="1"/>
    <cacheHierarchy uniqueName="[sales_2015  1].[SalesPerson]" caption="SalesPerson" attribute="1" defaultMemberUniqueName="[sales_2015  1].[SalesPerson].[All]" allUniqueName="[sales_2015  1].[SalesPerson].[All]" dimensionUniqueName="[sales_2015  1]" displayFolder="" count="0" memberValueDatatype="130" unbalanced="0" hidden="1"/>
    <cacheHierarchy uniqueName="[sales_2015  1].[Ship Date]" caption="Ship Date" attribute="1" time="1" defaultMemberUniqueName="[sales_2015  1].[Ship Date].[All]" allUniqueName="[sales_2015  1].[Ship Date].[All]" dimensionUniqueName="[sales_2015  1]" displayFolder="" count="0" memberValueDatatype="7" unbalanced="0" hidden="1"/>
    <cacheHierarchy uniqueName="[sales_2015  1].[Ship Mode]" caption="Ship Mode" attribute="1" defaultMemberUniqueName="[sales_2015  1].[Ship Mode].[All]" allUniqueName="[sales_2015  1].[Ship Mode].[All]" dimensionUniqueName="[sales_2015  1]" displayFolder="" count="0" memberValueDatatype="130" unbalanced="0" hidden="1"/>
    <cacheHierarchy uniqueName="[sales_2015  1].[Shipping Amount]" caption="Shipping Amount" attribute="1" defaultMemberUniqueName="[sales_2015  1].[Shipping Amount].[All]" allUniqueName="[sales_2015  1].[Shipping Amount].[All]" dimensionUniqueName="[sales_2015  1]" displayFolder="" count="0" memberValueDatatype="5" unbalanced="0" hidden="1"/>
    <cacheHierarchy uniqueName="[sales_2015  1].[SKU]" caption="SKU" attribute="1" defaultMemberUniqueName="[sales_2015  1].[SKU].[All]" allUniqueName="[sales_2015  1].[SKU].[All]" dimensionUniqueName="[sales_2015  1]" displayFolder="" count="0" memberValueDatatype="130" unbalanced="0" hidden="1"/>
    <cacheHierarchy uniqueName="[sales_2015  1].[Unit Sell Price]" caption="Unit Sell Price" attribute="1" defaultMemberUniqueName="[sales_2015  1].[Unit Sell Price].[All]" allUniqueName="[sales_2015  1].[Unit Sell Price].[All]" dimensionUniqueName="[sales_2015  1]" displayFolder="" count="0" memberValueDatatype="5" unbalanced="0" hidden="1"/>
    <cacheHierarchy uniqueName="[sales_2016  1].[Customer ID]" caption="Customer ID" attribute="1" defaultMemberUniqueName="[sales_2016  1].[Customer ID].[All]" allUniqueName="[sales_2016  1].[Customer ID].[All]" dimensionUniqueName="[sales_2016  1]" displayFolder="" count="0" memberValueDatatype="130" unbalanced="0" hidden="1"/>
    <cacheHierarchy uniqueName="[sales_2016  1].[Discount]" caption="Discount" attribute="1" defaultMemberUniqueName="[sales_2016  1].[Discount].[All]" allUniqueName="[sales_2016  1].[Discount].[All]" dimensionUniqueName="[sales_2016  1]" displayFolder="" count="0" memberValueDatatype="5" unbalanced="0" hidden="1"/>
    <cacheHierarchy uniqueName="[sales_2016  1].[Order Date]" caption="Order Date" attribute="1" time="1" defaultMemberUniqueName="[sales_2016  1].[Order Date].[All]" allUniqueName="[sales_2016  1].[Order Date].[All]" dimensionUniqueName="[sales_2016  1]" displayFolder="" count="0" memberValueDatatype="7" unbalanced="0" hidden="1"/>
    <cacheHierarchy uniqueName="[sales_2016  1].[Order ID]" caption="Order ID" attribute="1" defaultMemberUniqueName="[sales_2016  1].[Order ID].[All]" allUniqueName="[sales_2016  1].[Order ID].[All]" dimensionUniqueName="[sales_2016  1]" displayFolder="" count="0" memberValueDatatype="20" unbalanced="0" hidden="1"/>
    <cacheHierarchy uniqueName="[sales_2016  1].[Order Priority]" caption="Order Priority" attribute="1" defaultMemberUniqueName="[sales_2016  1].[Order Priority].[All]" allUniqueName="[sales_2016  1].[Order Priority].[All]" dimensionUniqueName="[sales_2016  1]" displayFolder="" count="0" memberValueDatatype="130" unbalanced="0" hidden="1"/>
    <cacheHierarchy uniqueName="[sales_2016  1].[Order Quantity]" caption="Order Quantity" attribute="1" defaultMemberUniqueName="[sales_2016  1].[Order Quantity].[All]" allUniqueName="[sales_2016  1].[Order Quantity].[All]" dimensionUniqueName="[sales_2016  1]" displayFolder="" count="0" memberValueDatatype="20" unbalanced="0" hidden="1"/>
    <cacheHierarchy uniqueName="[sales_2016  1].[Product Container]" caption="Product Container" attribute="1" defaultMemberUniqueName="[sales_2016  1].[Product Container].[All]" allUniqueName="[sales_2016  1].[Product Container].[All]" dimensionUniqueName="[sales_2016  1]" displayFolder="" count="0" memberValueDatatype="130" unbalanced="0" hidden="1"/>
    <cacheHierarchy uniqueName="[sales_2016  1].[SalesPerson]" caption="SalesPerson" attribute="1" defaultMemberUniqueName="[sales_2016  1].[SalesPerson].[All]" allUniqueName="[sales_2016  1].[SalesPerson].[All]" dimensionUniqueName="[sales_2016  1]" displayFolder="" count="0" memberValueDatatype="130" unbalanced="0" hidden="1"/>
    <cacheHierarchy uniqueName="[sales_2016  1].[Ship Date]" caption="Ship Date" attribute="1" time="1" defaultMemberUniqueName="[sales_2016  1].[Ship Date].[All]" allUniqueName="[sales_2016  1].[Ship Date].[All]" dimensionUniqueName="[sales_2016  1]" displayFolder="" count="0" memberValueDatatype="7" unbalanced="0" hidden="1"/>
    <cacheHierarchy uniqueName="[sales_2016  1].[Ship Mode]" caption="Ship Mode" attribute="1" defaultMemberUniqueName="[sales_2016  1].[Ship Mode].[All]" allUniqueName="[sales_2016  1].[Ship Mode].[All]" dimensionUniqueName="[sales_2016  1]" displayFolder="" count="0" memberValueDatatype="130" unbalanced="0" hidden="1"/>
    <cacheHierarchy uniqueName="[sales_2016  1].[Shipping Amount]" caption="Shipping Amount" attribute="1" defaultMemberUniqueName="[sales_2016  1].[Shipping Amount].[All]" allUniqueName="[sales_2016  1].[Shipping Amount].[All]" dimensionUniqueName="[sales_2016  1]" displayFolder="" count="0" memberValueDatatype="5" unbalanced="0" hidden="1"/>
    <cacheHierarchy uniqueName="[sales_2016  1].[SKU]" caption="SKU" attribute="1" defaultMemberUniqueName="[sales_2016  1].[SKU].[All]" allUniqueName="[sales_2016  1].[SKU].[All]" dimensionUniqueName="[sales_2016  1]" displayFolder="" count="0" memberValueDatatype="130" unbalanced="0" hidden="1"/>
    <cacheHierarchy uniqueName="[sales_2016  1].[Unit Sell Price]" caption="Unit Sell Price" attribute="1" defaultMemberUniqueName="[sales_2016  1].[Unit Sell Price].[All]" allUniqueName="[sales_2016  1].[Unit Sell Price].[All]" dimensionUniqueName="[sales_2016  1]" displayFolder="" count="0" memberValueDatatype="5" unbalanced="0" hidden="1"/>
    <cacheHierarchy uniqueName="[Measures].[__XL_Count sales_2014  1]" caption="__XL_Count sales_2014  1" measure="1" displayFolder="" measureGroup="sales_2014  1" count="0" hidden="1"/>
    <cacheHierarchy uniqueName="[Measures].[__XL_Count sales_2015  1]" caption="__XL_Count sales_2015  1" measure="1" displayFolder="" measureGroup="sales_2015  1" count="0" hidden="1"/>
    <cacheHierarchy uniqueName="[Measures].[__XL_Count sales_2016  1]" caption="__XL_Count sales_2016  1" measure="1" displayFolder="" measureGroup="sales_2016  1" count="0" hidden="1"/>
    <cacheHierarchy uniqueName="[Measures].[__XL_Count Sales Combined]" caption="__XL_Count Sales Combined" measure="1" displayFolder="" measureGroup="Sales Combined"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No measures defined]" caption="__No measures defined" measure="1" displayFolder="" count="0" hidden="1"/>
    <cacheHierarchy uniqueName="[Measures].[Sum of Total Sales]" caption="Sum of Total Sales" measure="1" displayFolder="" measureGroup="Sales Combined"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Days to ship]" caption="Sum of Days to ship" measure="1" displayFolder="" measureGroup="Sales Combined" count="0" hidden="1">
      <extLst>
        <ext xmlns:x15="http://schemas.microsoft.com/office/spreadsheetml/2010/11/main" uri="{B97F6D7D-B522-45F9-BDA1-12C45D357490}">
          <x15:cacheHierarchy aggregatedColumn="8"/>
        </ext>
      </extLst>
    </cacheHierarchy>
    <cacheHierarchy uniqueName="[Measures].[Average of Days to ship]" caption="Average of Days to ship" measure="1" displayFolder="" measureGroup="Sales Combined" count="0" hidden="1">
      <extLst>
        <ext xmlns:x15="http://schemas.microsoft.com/office/spreadsheetml/2010/11/main" uri="{B97F6D7D-B522-45F9-BDA1-12C45D357490}">
          <x15:cacheHierarchy aggregatedColumn="8"/>
        </ext>
      </extLst>
    </cacheHierarchy>
    <cacheHierarchy uniqueName="[Measures].[Count of Days to ship]" caption="Count of Days to ship" measure="1" displayFolder="" measureGroup="Sales Combined" count="0" hidden="1">
      <extLst>
        <ext xmlns:x15="http://schemas.microsoft.com/office/spreadsheetml/2010/11/main" uri="{B97F6D7D-B522-45F9-BDA1-12C45D357490}">
          <x15:cacheHierarchy aggregatedColumn="8"/>
        </ext>
      </extLst>
    </cacheHierarchy>
    <cacheHierarchy uniqueName="[Measures].[Sum of MRP]" caption="Sum of MRP" measure="1" displayFolder="" measureGroup="Sales Combined" count="0" hidden="1">
      <extLst>
        <ext xmlns:x15="http://schemas.microsoft.com/office/spreadsheetml/2010/11/main" uri="{B97F6D7D-B522-45F9-BDA1-12C45D357490}">
          <x15:cacheHierarchy aggregatedColumn="11"/>
        </ext>
      </extLst>
    </cacheHierarchy>
    <cacheHierarchy uniqueName="[Measures].[Sum of Unit Sell Price]" caption="Sum of Unit Sell Price" measure="1" displayFolder="" measureGroup="Sales Combined" count="0" hidden="1">
      <extLst>
        <ext xmlns:x15="http://schemas.microsoft.com/office/spreadsheetml/2010/11/main" uri="{B97F6D7D-B522-45F9-BDA1-12C45D357490}">
          <x15:cacheHierarchy aggregatedColumn="26"/>
        </ext>
      </extLst>
    </cacheHierarchy>
    <cacheHierarchy uniqueName="[Measures].[Count of Order Priority]" caption="Count of Order Priority" measure="1" displayFolder="" measureGroup="Sales Combined" count="0" hidden="1">
      <extLst>
        <ext xmlns:x15="http://schemas.microsoft.com/office/spreadsheetml/2010/11/main" uri="{B97F6D7D-B522-45F9-BDA1-12C45D357490}">
          <x15:cacheHierarchy aggregatedColumn="14"/>
        </ext>
      </extLst>
    </cacheHierarchy>
    <cacheHierarchy uniqueName="[Measures].[Count of Product Container]" caption="Count of Product Container" measure="1" displayFolder="" measureGroup="Sales Combined" count="0" hidden="1">
      <extLst>
        <ext xmlns:x15="http://schemas.microsoft.com/office/spreadsheetml/2010/11/main" uri="{B97F6D7D-B522-45F9-BDA1-12C45D357490}">
          <x15:cacheHierarchy aggregatedColumn="16"/>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Combined" uniqueName="[Sales Combined]" caption="Sales Combined"/>
    <dimension name="ShipModeSort" uniqueName="[ShipModeSort]" caption="ShipModeSort"/>
  </dimensions>
  <measureGroups count="8">
    <measureGroup name="CategoryDim" caption="CategoryDim"/>
    <measureGroup name="CustomerDim" caption="CustomerDim"/>
    <measureGroup name="OrderPriorityDim" caption="OrderPriorityDim"/>
    <measureGroup name="Sales Combined" caption="Sales Combined"/>
    <measureGroup name="sales_2014  1" caption="sales_2014  1"/>
    <measureGroup name="sales_2015  1" caption="sales_2015  1"/>
    <measureGroup name="sales_2016  1" caption="sales_2016  1"/>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7"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Fayez" refreshedDate="46063.533376157407" createdVersion="5" refreshedVersion="7" minRefreshableVersion="3" recordCount="0" supportSubquery="1" supportAdvancedDrill="1" xr:uid="{30A93192-722F-41F9-83AA-1A3333371318}">
  <cacheSource type="external" connectionId="9"/>
  <cacheFields count="3">
    <cacheField name="[Measures].[Sum of Total Sales]" caption="Sum of Total Sales" numFmtId="0" hierarchy="78" level="32767"/>
    <cacheField name="[Sales Combined].[SalesPerson].[SalesPerson]" caption="SalesPerson" numFmtId="0" hierarchy="17" level="1">
      <sharedItems count="3">
        <s v="Bob"/>
        <s v="John"/>
        <s v="Richard"/>
      </sharedItems>
    </cacheField>
    <cacheField name="[Sales Combined].[Order Priority].[Order Priority]" caption="Order Priority" numFmtId="0" hierarchy="14" level="1">
      <sharedItems containsSemiMixedTypes="0" containsNonDate="0" containsString="0"/>
    </cacheField>
  </cacheFields>
  <cacheHierarchies count="86">
    <cacheHierarchy uniqueName="[CategoryDim].[Category]" caption="Category" attribute="1" defaultMemberUniqueName="[CategoryDim].[Category].[All]" allUniqueName="[CategoryDim].[Category].[All]" dimensionUniqueName="[CategoryDim]" displayFolder="" count="2" memberValueDatatype="130" unbalanced="0"/>
    <cacheHierarchy uniqueName="[CategoryDim].[SKU]" caption="SKU" attribute="1" defaultMemberUniqueName="[CategoryDim].[SKU].[All]" allUniqueName="[CategoryDim].[SKU].[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2"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CustomerDim].[State Code]" caption="State Code" attribute="1" defaultMemberUniqueName="[CustomerDim].[State Code].[All]" allUniqueName="[CustomerDim].[State Code].[All]" dimensionUniqueName="[CustomerDim]" displayFolder="" count="2"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2" memberValueDatatype="130" unbalanced="0"/>
    <cacheHierarchy uniqueName="[OrderPriorityDim].[Sort Order]" caption="Sort Order" attribute="1" defaultMemberUniqueName="[OrderPriorityDim].[Sort Order].[All]" allUniqueName="[OrderPriorityDim].[Sort Order].[All]" dimensionUniqueName="[OrderPriorityDim]" displayFolder="" count="2" memberValueDatatype="20" unbalanced="0"/>
    <cacheHierarchy uniqueName="[Sales Combined].[Customer ID]" caption="Customer ID" attribute="1" defaultMemberUniqueName="[Sales Combined].[Customer ID].[All]" allUniqueName="[Sales Combined].[Customer ID].[All]" dimensionUniqueName="[Sales Combined]" displayFolder="" count="2" memberValueDatatype="130" unbalanced="0"/>
    <cacheHierarchy uniqueName="[Sales Combined].[Days to ship]" caption="Days to ship" attribute="1" defaultMemberUniqueName="[Sales Combined].[Days to ship].[All]" allUniqueName="[Sales Combined].[Days to ship].[All]" dimensionUniqueName="[Sales Combined]" displayFolder="" count="2" memberValueDatatype="20" unbalanced="0"/>
    <cacheHierarchy uniqueName="[Sales Combined].[Discount]" caption="Discount" attribute="1" defaultMemberUniqueName="[Sales Combined].[Discount].[All]" allUniqueName="[Sales Combined].[Discount].[All]" dimensionUniqueName="[Sales Combined]" displayFolder="" count="2" memberValueDatatype="5" unbalanced="0"/>
    <cacheHierarchy uniqueName="[Sales Combined].[Discounted amt]" caption="Discounted amt" attribute="1" defaultMemberUniqueName="[Sales Combined].[Discounted amt].[All]" allUniqueName="[Sales Combined].[Discounted amt].[All]" dimensionUniqueName="[Sales Combined]" displayFolder="" count="2" memberValueDatatype="5" unbalanced="0"/>
    <cacheHierarchy uniqueName="[Sales Combined].[MRP]" caption="MRP" attribute="1" defaultMemberUniqueName="[Sales Combined].[MRP].[All]" allUniqueName="[Sales Combined].[MRP].[All]" dimensionUniqueName="[Sales Combined]" displayFolder="" count="2" memberValueDatatype="5" unbalanced="0"/>
    <cacheHierarchy uniqueName="[Sales Combined].[Order Date]" caption="Order Date" attribute="1" time="1" defaultMemberUniqueName="[Sales Combined].[Order Date].[All]" allUniqueName="[Sales Combined].[Order Date].[All]" dimensionUniqueName="[Sales Combined]" displayFolder="" count="2" memberValueDatatype="7" unbalanced="0"/>
    <cacheHierarchy uniqueName="[Sales Combined].[Order ID]" caption="Order ID" attribute="1" defaultMemberUniqueName="[Sales Combined].[Order ID].[All]" allUniqueName="[Sales Combined].[Order ID].[All]" dimensionUniqueName="[Sales Combined]" displayFolder="" count="2" memberValueDatatype="20" unbalanced="0"/>
    <cacheHierarchy uniqueName="[Sales Combined].[Order Priority]" caption="Order Priority" attribute="1" defaultMemberUniqueName="[Sales Combined].[Order Priority].[All]" allUniqueName="[Sales Combined].[Order Priority].[All]" dimensionUniqueName="[Sales Combined]" displayFolder="" count="2" memberValueDatatype="130" unbalanced="0">
      <fieldsUsage count="2">
        <fieldUsage x="-1"/>
        <fieldUsage x="2"/>
      </fieldsUsage>
    </cacheHierarchy>
    <cacheHierarchy uniqueName="[Sales Combined].[Order Quantity]" caption="Order Quantity" attribute="1" defaultMemberUniqueName="[Sales Combined].[Order Quantity].[All]" allUniqueName="[Sales Combined].[Order Quantity].[All]" dimensionUniqueName="[Sales Combined]" displayFolder="" count="2" memberValueDatatype="20" unbalanced="0"/>
    <cacheHierarchy uniqueName="[Sales Combined].[Product Container]" caption="Product Container" attribute="1" defaultMemberUniqueName="[Sales Combined].[Product Container].[All]" allUniqueName="[Sales Combined].[Product Container].[All]" dimensionUniqueName="[Sales Combined]" displayFolder="" count="2" memberValueDatatype="130" unbalanced="0"/>
    <cacheHierarchy uniqueName="[Sales Combined].[SalesPerson]" caption="SalesPerson" attribute="1" defaultMemberUniqueName="[Sales Combined].[SalesPerson].[All]" allUniqueName="[Sales Combined].[SalesPerson].[All]" dimensionUniqueName="[Sales Combined]" displayFolder="" count="2" memberValueDatatype="130" unbalanced="0">
      <fieldsUsage count="2">
        <fieldUsage x="-1"/>
        <fieldUsage x="1"/>
      </fieldsUsage>
    </cacheHierarchy>
    <cacheHierarchy uniqueName="[Sales Combined].[Ship Date]" caption="Ship Date" attribute="1" time="1" defaultMemberUniqueName="[Sales Combined].[Ship Date].[All]" allUniqueName="[Sales Combined].[Ship Date].[All]" dimensionUniqueName="[Sales Combined]" displayFolder="" count="2" memberValueDatatype="7" unbalanced="0"/>
    <cacheHierarchy uniqueName="[Sales Combined].[Ship Date (Month)]" caption="Ship Date (Month)" attribute="1" defaultMemberUniqueName="[Sales Combined].[Ship Date (Month)].[All]" allUniqueName="[Sales Combined].[Ship Date (Month)].[All]" dimensionUniqueName="[Sales Combined]" displayFolder="" count="2" memberValueDatatype="130" unbalanced="0"/>
    <cacheHierarchy uniqueName="[Sales Combined].[Ship Date (Quarter)]" caption="Ship Date (Quarter)" attribute="1" defaultMemberUniqueName="[Sales Combined].[Ship Date (Quarter)].[All]" allUniqueName="[Sales Combined].[Ship Date (Quarter)].[All]" dimensionUniqueName="[Sales Combined]" displayFolder="" count="2" memberValueDatatype="130" unbalanced="0"/>
    <cacheHierarchy uniqueName="[Sales Combined].[Ship Date (Year)]" caption="Ship Date (Year)" attribute="1" defaultMemberUniqueName="[Sales Combined].[Ship Date (Year)].[All]" allUniqueName="[Sales Combined].[Ship Date (Year)].[All]" dimensionUniqueName="[Sales Combined]" displayFolder="" count="2" memberValueDatatype="130" unbalanced="0"/>
    <cacheHierarchy uniqueName="[Sales Combined].[Ship Mode]" caption="Ship Mode" attribute="1" defaultMemberUniqueName="[Sales Combined].[Ship Mode].[All]" allUniqueName="[Sales Combined].[Ship Mode].[All]" dimensionUniqueName="[Sales Combined]" displayFolder="" count="2" memberValueDatatype="130" unbalanced="0"/>
    <cacheHierarchy uniqueName="[Sales Combined].[Shipping Amount]" caption="Shipping Amount" attribute="1" defaultMemberUniqueName="[Sales Combined].[Shipping Amount].[All]" allUniqueName="[Sales Combined].[Shipping Amount].[All]" dimensionUniqueName="[Sales Combined]" displayFolder="" count="2" memberValueDatatype="5" unbalanced="0"/>
    <cacheHierarchy uniqueName="[Sales Combined].[SKU]" caption="SKU" attribute="1" defaultMemberUniqueName="[Sales Combined].[SKU].[All]" allUniqueName="[Sales Combined].[SKU].[All]" dimensionUniqueName="[Sales Combined]" displayFolder="" count="2" memberValueDatatype="130" unbalanced="0"/>
    <cacheHierarchy uniqueName="[Sales Combined].[Total Sales]" caption="Total Sales" attribute="1" defaultMemberUniqueName="[Sales Combined].[Total Sales].[All]" allUniqueName="[Sales Combined].[Total Sales].[All]" dimensionUniqueName="[Sales Combined]" displayFolder="" count="2" memberValueDatatype="5" unbalanced="0"/>
    <cacheHierarchy uniqueName="[Sales Combined].[Unit Sell Price]" caption="Unit Sell Price" attribute="1" defaultMemberUniqueName="[Sales Combined].[Unit Sell Price].[All]" allUniqueName="[Sales Combined].[Unit Sell Price].[All]" dimensionUniqueName="[Sales Combined]" displayFolder="" count="2" memberValueDatatype="5"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2" memberValueDatatype="20" unbalanced="0"/>
    <cacheHierarchy uniqueName="[Sales Combined].[Ship Date (Month Index)]" caption="Ship Date (Month Index)" attribute="1" defaultMemberUniqueName="[Sales Combined].[Ship Date (Month Index)].[All]" allUniqueName="[Sales Combined].[Ship Date (Month Index)].[All]" dimensionUniqueName="[Sales Combined]" displayFolder="" count="2" memberValueDatatype="20" unbalanced="0" hidden="1"/>
    <cacheHierarchy uniqueName="[sales_2014  1].[Customer ID]" caption="Customer ID" attribute="1" defaultMemberUniqueName="[sales_2014  1].[Customer ID].[All]" allUniqueName="[sales_2014  1].[Customer ID].[All]" dimensionUniqueName="[sales_2014  1]" displayFolder="" count="2" memberValueDatatype="130" unbalanced="0" hidden="1"/>
    <cacheHierarchy uniqueName="[sales_2014  1].[Discount]" caption="Discount" attribute="1" defaultMemberUniqueName="[sales_2014  1].[Discount].[All]" allUniqueName="[sales_2014  1].[Discount].[All]" dimensionUniqueName="[sales_2014  1]" displayFolder="" count="2" memberValueDatatype="5" unbalanced="0" hidden="1"/>
    <cacheHierarchy uniqueName="[sales_2014  1].[Order Date]" caption="Order Date" attribute="1" time="1" defaultMemberUniqueName="[sales_2014  1].[Order Date].[All]" allUniqueName="[sales_2014  1].[Order Date].[All]" dimensionUniqueName="[sales_2014  1]" displayFolder="" count="2" memberValueDatatype="7" unbalanced="0" hidden="1"/>
    <cacheHierarchy uniqueName="[sales_2014  1].[Order ID]" caption="Order ID" attribute="1" defaultMemberUniqueName="[sales_2014  1].[Order ID].[All]" allUniqueName="[sales_2014  1].[Order ID].[All]" dimensionUniqueName="[sales_2014  1]" displayFolder="" count="2" memberValueDatatype="20" unbalanced="0" hidden="1"/>
    <cacheHierarchy uniqueName="[sales_2014  1].[Order Priority]" caption="Order Priority" attribute="1" defaultMemberUniqueName="[sales_2014  1].[Order Priority].[All]" allUniqueName="[sales_2014  1].[Order Priority].[All]" dimensionUniqueName="[sales_2014  1]" displayFolder="" count="2" memberValueDatatype="130" unbalanced="0" hidden="1"/>
    <cacheHierarchy uniqueName="[sales_2014  1].[Order Quantity]" caption="Order Quantity" attribute="1" defaultMemberUniqueName="[sales_2014  1].[Order Quantity].[All]" allUniqueName="[sales_2014  1].[Order Quantity].[All]" dimensionUniqueName="[sales_2014  1]" displayFolder="" count="2" memberValueDatatype="20" unbalanced="0" hidden="1"/>
    <cacheHierarchy uniqueName="[sales_2014  1].[Product Container]" caption="Product Container" attribute="1" defaultMemberUniqueName="[sales_2014  1].[Product Container].[All]" allUniqueName="[sales_2014  1].[Product Container].[All]" dimensionUniqueName="[sales_2014  1]" displayFolder="" count="2" memberValueDatatype="130" unbalanced="0" hidden="1"/>
    <cacheHierarchy uniqueName="[sales_2014  1].[SalesPerson]" caption="SalesPerson" attribute="1" defaultMemberUniqueName="[sales_2014  1].[SalesPerson].[All]" allUniqueName="[sales_2014  1].[SalesPerson].[All]" dimensionUniqueName="[sales_2014  1]" displayFolder="" count="2" memberValueDatatype="130" unbalanced="0" hidden="1"/>
    <cacheHierarchy uniqueName="[sales_2014  1].[Ship Date]" caption="Ship Date" attribute="1" time="1" defaultMemberUniqueName="[sales_2014  1].[Ship Date].[All]" allUniqueName="[sales_2014  1].[Ship Date].[All]" dimensionUniqueName="[sales_2014  1]" displayFolder="" count="2" memberValueDatatype="7" unbalanced="0" hidden="1"/>
    <cacheHierarchy uniqueName="[sales_2014  1].[Ship Mode]" caption="Ship Mode" attribute="1" defaultMemberUniqueName="[sales_2014  1].[Ship Mode].[All]" allUniqueName="[sales_2014  1].[Ship Mode].[All]" dimensionUniqueName="[sales_2014  1]" displayFolder="" count="2" memberValueDatatype="130" unbalanced="0" hidden="1"/>
    <cacheHierarchy uniqueName="[sales_2014  1].[Shipping Amount]" caption="Shipping Amount" attribute="1" defaultMemberUniqueName="[sales_2014  1].[Shipping Amount].[All]" allUniqueName="[sales_2014  1].[Shipping Amount].[All]" dimensionUniqueName="[sales_2014  1]" displayFolder="" count="2" memberValueDatatype="5" unbalanced="0" hidden="1"/>
    <cacheHierarchy uniqueName="[sales_2014  1].[SKU]" caption="SKU" attribute="1" defaultMemberUniqueName="[sales_2014  1].[SKU].[All]" allUniqueName="[sales_2014  1].[SKU].[All]" dimensionUniqueName="[sales_2014  1]" displayFolder="" count="2" memberValueDatatype="130" unbalanced="0" hidden="1"/>
    <cacheHierarchy uniqueName="[sales_2014  1].[Unit Sell Price]" caption="Unit Sell Price" attribute="1" defaultMemberUniqueName="[sales_2014  1].[Unit Sell Price].[All]" allUniqueName="[sales_2014  1].[Unit Sell Price].[All]" dimensionUniqueName="[sales_2014  1]" displayFolder="" count="2" memberValueDatatype="5" unbalanced="0" hidden="1"/>
    <cacheHierarchy uniqueName="[sales_2015  1].[Customer ID]" caption="Customer ID" attribute="1" defaultMemberUniqueName="[sales_2015  1].[Customer ID].[All]" allUniqueName="[sales_2015  1].[Customer ID].[All]" dimensionUniqueName="[sales_2015  1]" displayFolder="" count="2" memberValueDatatype="130" unbalanced="0" hidden="1"/>
    <cacheHierarchy uniqueName="[sales_2015  1].[Discount]" caption="Discount" attribute="1" defaultMemberUniqueName="[sales_2015  1].[Discount].[All]" allUniqueName="[sales_2015  1].[Discount].[All]" dimensionUniqueName="[sales_2015  1]" displayFolder="" count="2" memberValueDatatype="5" unbalanced="0" hidden="1"/>
    <cacheHierarchy uniqueName="[sales_2015  1].[Order Date]" caption="Order Date" attribute="1" time="1" defaultMemberUniqueName="[sales_2015  1].[Order Date].[All]" allUniqueName="[sales_2015  1].[Order Date].[All]" dimensionUniqueName="[sales_2015  1]" displayFolder="" count="2" memberValueDatatype="7" unbalanced="0" hidden="1"/>
    <cacheHierarchy uniqueName="[sales_2015  1].[Order ID]" caption="Order ID" attribute="1" defaultMemberUniqueName="[sales_2015  1].[Order ID].[All]" allUniqueName="[sales_2015  1].[Order ID].[All]" dimensionUniqueName="[sales_2015  1]" displayFolder="" count="2" memberValueDatatype="20" unbalanced="0" hidden="1"/>
    <cacheHierarchy uniqueName="[sales_2015  1].[Order Priority]" caption="Order Priority" attribute="1" defaultMemberUniqueName="[sales_2015  1].[Order Priority].[All]" allUniqueName="[sales_2015  1].[Order Priority].[All]" dimensionUniqueName="[sales_2015  1]" displayFolder="" count="2" memberValueDatatype="130" unbalanced="0" hidden="1"/>
    <cacheHierarchy uniqueName="[sales_2015  1].[Order Quantity]" caption="Order Quantity" attribute="1" defaultMemberUniqueName="[sales_2015  1].[Order Quantity].[All]" allUniqueName="[sales_2015  1].[Order Quantity].[All]" dimensionUniqueName="[sales_2015  1]" displayFolder="" count="2" memberValueDatatype="20" unbalanced="0" hidden="1"/>
    <cacheHierarchy uniqueName="[sales_2015  1].[Product Container]" caption="Product Container" attribute="1" defaultMemberUniqueName="[sales_2015  1].[Product Container].[All]" allUniqueName="[sales_2015  1].[Product Container].[All]" dimensionUniqueName="[sales_2015  1]" displayFolder="" count="2" memberValueDatatype="130" unbalanced="0" hidden="1"/>
    <cacheHierarchy uniqueName="[sales_2015  1].[SalesPerson]" caption="SalesPerson" attribute="1" defaultMemberUniqueName="[sales_2015  1].[SalesPerson].[All]" allUniqueName="[sales_2015  1].[SalesPerson].[All]" dimensionUniqueName="[sales_2015  1]" displayFolder="" count="2" memberValueDatatype="130" unbalanced="0" hidden="1"/>
    <cacheHierarchy uniqueName="[sales_2015  1].[Ship Date]" caption="Ship Date" attribute="1" time="1" defaultMemberUniqueName="[sales_2015  1].[Ship Date].[All]" allUniqueName="[sales_2015  1].[Ship Date].[All]" dimensionUniqueName="[sales_2015  1]" displayFolder="" count="2" memberValueDatatype="7" unbalanced="0" hidden="1"/>
    <cacheHierarchy uniqueName="[sales_2015  1].[Ship Mode]" caption="Ship Mode" attribute="1" defaultMemberUniqueName="[sales_2015  1].[Ship Mode].[All]" allUniqueName="[sales_2015  1].[Ship Mode].[All]" dimensionUniqueName="[sales_2015  1]" displayFolder="" count="2" memberValueDatatype="130" unbalanced="0" hidden="1"/>
    <cacheHierarchy uniqueName="[sales_2015  1].[Shipping Amount]" caption="Shipping Amount" attribute="1" defaultMemberUniqueName="[sales_2015  1].[Shipping Amount].[All]" allUniqueName="[sales_2015  1].[Shipping Amount].[All]" dimensionUniqueName="[sales_2015  1]" displayFolder="" count="2" memberValueDatatype="5" unbalanced="0" hidden="1"/>
    <cacheHierarchy uniqueName="[sales_2015  1].[SKU]" caption="SKU" attribute="1" defaultMemberUniqueName="[sales_2015  1].[SKU].[All]" allUniqueName="[sales_2015  1].[SKU].[All]" dimensionUniqueName="[sales_2015  1]" displayFolder="" count="2" memberValueDatatype="130" unbalanced="0" hidden="1"/>
    <cacheHierarchy uniqueName="[sales_2015  1].[Unit Sell Price]" caption="Unit Sell Price" attribute="1" defaultMemberUniqueName="[sales_2015  1].[Unit Sell Price].[All]" allUniqueName="[sales_2015  1].[Unit Sell Price].[All]" dimensionUniqueName="[sales_2015  1]" displayFolder="" count="2" memberValueDatatype="5" unbalanced="0" hidden="1"/>
    <cacheHierarchy uniqueName="[sales_2016  1].[Customer ID]" caption="Customer ID" attribute="1" defaultMemberUniqueName="[sales_2016  1].[Customer ID].[All]" allUniqueName="[sales_2016  1].[Customer ID].[All]" dimensionUniqueName="[sales_2016  1]" displayFolder="" count="2" memberValueDatatype="130" unbalanced="0" hidden="1"/>
    <cacheHierarchy uniqueName="[sales_2016  1].[Discount]" caption="Discount" attribute="1" defaultMemberUniqueName="[sales_2016  1].[Discount].[All]" allUniqueName="[sales_2016  1].[Discount].[All]" dimensionUniqueName="[sales_2016  1]" displayFolder="" count="2" memberValueDatatype="5" unbalanced="0" hidden="1"/>
    <cacheHierarchy uniqueName="[sales_2016  1].[Order Date]" caption="Order Date" attribute="1" time="1" defaultMemberUniqueName="[sales_2016  1].[Order Date].[All]" allUniqueName="[sales_2016  1].[Order Date].[All]" dimensionUniqueName="[sales_2016  1]" displayFolder="" count="2" memberValueDatatype="7" unbalanced="0" hidden="1"/>
    <cacheHierarchy uniqueName="[sales_2016  1].[Order ID]" caption="Order ID" attribute="1" defaultMemberUniqueName="[sales_2016  1].[Order ID].[All]" allUniqueName="[sales_2016  1].[Order ID].[All]" dimensionUniqueName="[sales_2016  1]" displayFolder="" count="2" memberValueDatatype="20" unbalanced="0" hidden="1"/>
    <cacheHierarchy uniqueName="[sales_2016  1].[Order Priority]" caption="Order Priority" attribute="1" defaultMemberUniqueName="[sales_2016  1].[Order Priority].[All]" allUniqueName="[sales_2016  1].[Order Priority].[All]" dimensionUniqueName="[sales_2016  1]" displayFolder="" count="2" memberValueDatatype="130" unbalanced="0" hidden="1"/>
    <cacheHierarchy uniqueName="[sales_2016  1].[Order Quantity]" caption="Order Quantity" attribute="1" defaultMemberUniqueName="[sales_2016  1].[Order Quantity].[All]" allUniqueName="[sales_2016  1].[Order Quantity].[All]" dimensionUniqueName="[sales_2016  1]" displayFolder="" count="2" memberValueDatatype="20" unbalanced="0" hidden="1"/>
    <cacheHierarchy uniqueName="[sales_2016  1].[Product Container]" caption="Product Container" attribute="1" defaultMemberUniqueName="[sales_2016  1].[Product Container].[All]" allUniqueName="[sales_2016  1].[Product Container].[All]" dimensionUniqueName="[sales_2016  1]" displayFolder="" count="2" memberValueDatatype="130" unbalanced="0" hidden="1"/>
    <cacheHierarchy uniqueName="[sales_2016  1].[SalesPerson]" caption="SalesPerson" attribute="1" defaultMemberUniqueName="[sales_2016  1].[SalesPerson].[All]" allUniqueName="[sales_2016  1].[SalesPerson].[All]" dimensionUniqueName="[sales_2016  1]" displayFolder="" count="2" memberValueDatatype="130" unbalanced="0" hidden="1"/>
    <cacheHierarchy uniqueName="[sales_2016  1].[Ship Date]" caption="Ship Date" attribute="1" time="1" defaultMemberUniqueName="[sales_2016  1].[Ship Date].[All]" allUniqueName="[sales_2016  1].[Ship Date].[All]" dimensionUniqueName="[sales_2016  1]" displayFolder="" count="2" memberValueDatatype="7" unbalanced="0" hidden="1"/>
    <cacheHierarchy uniqueName="[sales_2016  1].[Ship Mode]" caption="Ship Mode" attribute="1" defaultMemberUniqueName="[sales_2016  1].[Ship Mode].[All]" allUniqueName="[sales_2016  1].[Ship Mode].[All]" dimensionUniqueName="[sales_2016  1]" displayFolder="" count="2" memberValueDatatype="130" unbalanced="0" hidden="1"/>
    <cacheHierarchy uniqueName="[sales_2016  1].[Shipping Amount]" caption="Shipping Amount" attribute="1" defaultMemberUniqueName="[sales_2016  1].[Shipping Amount].[All]" allUniqueName="[sales_2016  1].[Shipping Amount].[All]" dimensionUniqueName="[sales_2016  1]" displayFolder="" count="2" memberValueDatatype="5" unbalanced="0" hidden="1"/>
    <cacheHierarchy uniqueName="[sales_2016  1].[SKU]" caption="SKU" attribute="1" defaultMemberUniqueName="[sales_2016  1].[SKU].[All]" allUniqueName="[sales_2016  1].[SKU].[All]" dimensionUniqueName="[sales_2016  1]" displayFolder="" count="2" memberValueDatatype="130" unbalanced="0" hidden="1"/>
    <cacheHierarchy uniqueName="[sales_2016  1].[Unit Sell Price]" caption="Unit Sell Price" attribute="1" defaultMemberUniqueName="[sales_2016  1].[Unit Sell Price].[All]" allUniqueName="[sales_2016  1].[Unit Sell Price].[All]" dimensionUniqueName="[sales_2016  1]" displayFolder="" count="2" memberValueDatatype="5" unbalanced="0" hidden="1"/>
    <cacheHierarchy uniqueName="[Measures].[__XL_Count sales_2014  1]" caption="__XL_Count sales_2014  1" measure="1" displayFolder="" measureGroup="sales_2014  1" count="0" hidden="1"/>
    <cacheHierarchy uniqueName="[Measures].[__XL_Count sales_2015  1]" caption="__XL_Count sales_2015  1" measure="1" displayFolder="" measureGroup="sales_2015  1" count="0" hidden="1"/>
    <cacheHierarchy uniqueName="[Measures].[__XL_Count sales_2016  1]" caption="__XL_Count sales_2016  1" measure="1" displayFolder="" measureGroup="sales_2016  1" count="0" hidden="1"/>
    <cacheHierarchy uniqueName="[Measures].[__XL_Count Sales Combined]" caption="__XL_Count Sales Combined" measure="1" displayFolder="" measureGroup="Sales Combined"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No measures defined]" caption="__No measures defined" measure="1" displayFolder="" count="0" hidden="1"/>
    <cacheHierarchy uniqueName="[Measures].[Sum of Total Sales]" caption="Sum of Total Sales" measure="1" displayFolder="" measureGroup="Sales Combined"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Days to ship]" caption="Sum of Days to ship" measure="1" displayFolder="" measureGroup="Sales Combined" count="0" hidden="1">
      <extLst>
        <ext xmlns:x15="http://schemas.microsoft.com/office/spreadsheetml/2010/11/main" uri="{B97F6D7D-B522-45F9-BDA1-12C45D357490}">
          <x15:cacheHierarchy aggregatedColumn="8"/>
        </ext>
      </extLst>
    </cacheHierarchy>
    <cacheHierarchy uniqueName="[Measures].[Average of Days to ship]" caption="Average of Days to ship" measure="1" displayFolder="" measureGroup="Sales Combined" count="0" hidden="1">
      <extLst>
        <ext xmlns:x15="http://schemas.microsoft.com/office/spreadsheetml/2010/11/main" uri="{B97F6D7D-B522-45F9-BDA1-12C45D357490}">
          <x15:cacheHierarchy aggregatedColumn="8"/>
        </ext>
      </extLst>
    </cacheHierarchy>
    <cacheHierarchy uniqueName="[Measures].[Count of Days to ship]" caption="Count of Days to ship" measure="1" displayFolder="" measureGroup="Sales Combined" count="0" hidden="1">
      <extLst>
        <ext xmlns:x15="http://schemas.microsoft.com/office/spreadsheetml/2010/11/main" uri="{B97F6D7D-B522-45F9-BDA1-12C45D357490}">
          <x15:cacheHierarchy aggregatedColumn="8"/>
        </ext>
      </extLst>
    </cacheHierarchy>
    <cacheHierarchy uniqueName="[Measures].[Sum of MRP]" caption="Sum of MRP" measure="1" displayFolder="" measureGroup="Sales Combined" count="0" hidden="1">
      <extLst>
        <ext xmlns:x15="http://schemas.microsoft.com/office/spreadsheetml/2010/11/main" uri="{B97F6D7D-B522-45F9-BDA1-12C45D357490}">
          <x15:cacheHierarchy aggregatedColumn="11"/>
        </ext>
      </extLst>
    </cacheHierarchy>
    <cacheHierarchy uniqueName="[Measures].[Sum of Unit Sell Price]" caption="Sum of Unit Sell Price" measure="1" displayFolder="" measureGroup="Sales Combined" count="0" hidden="1">
      <extLst>
        <ext xmlns:x15="http://schemas.microsoft.com/office/spreadsheetml/2010/11/main" uri="{B97F6D7D-B522-45F9-BDA1-12C45D357490}">
          <x15:cacheHierarchy aggregatedColumn="26"/>
        </ext>
      </extLst>
    </cacheHierarchy>
    <cacheHierarchy uniqueName="[Measures].[Count of Order Priority]" caption="Count of Order Priority" measure="1" displayFolder="" measureGroup="Sales Combined" count="0" hidden="1">
      <extLst>
        <ext xmlns:x15="http://schemas.microsoft.com/office/spreadsheetml/2010/11/main" uri="{B97F6D7D-B522-45F9-BDA1-12C45D357490}">
          <x15:cacheHierarchy aggregatedColumn="14"/>
        </ext>
      </extLst>
    </cacheHierarchy>
    <cacheHierarchy uniqueName="[Measures].[Count of Product Container]" caption="Count of Product Container" measure="1" displayFolder="" measureGroup="Sales Combined" count="0" hidden="1">
      <extLst>
        <ext xmlns:x15="http://schemas.microsoft.com/office/spreadsheetml/2010/11/main" uri="{B97F6D7D-B522-45F9-BDA1-12C45D357490}">
          <x15:cacheHierarchy aggregatedColumn="16"/>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Combined" uniqueName="[Sales Combined]" caption="Sales Combined"/>
    <dimension name="ShipModeSort" uniqueName="[ShipModeSort]" caption="ShipModeSort"/>
  </dimensions>
  <measureGroups count="8">
    <measureGroup name="CategoryDim" caption="CategoryDim"/>
    <measureGroup name="CustomerDim" caption="CustomerDim"/>
    <measureGroup name="OrderPriorityDim" caption="OrderPriorityDim"/>
    <measureGroup name="Sales Combined" caption="Sales Combined"/>
    <measureGroup name="sales_2014  1" caption="sales_2014  1"/>
    <measureGroup name="sales_2015  1" caption="sales_2015  1"/>
    <measureGroup name="sales_2016  1" caption="sales_2016  1"/>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7"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Fayez" refreshedDate="46063.533376504631" createdVersion="5" refreshedVersion="7" minRefreshableVersion="3" recordCount="0" supportSubquery="1" supportAdvancedDrill="1" xr:uid="{214035BE-221C-4556-A742-BAB982A73502}">
  <cacheSource type="external" connectionId="9"/>
  <cacheFields count="3">
    <cacheField name="[Measures].[Average of Days to ship]" caption="Average of Days to ship" numFmtId="0" hierarchy="80" level="32767"/>
    <cacheField name="[CategoryDim].[Category].[Category]" caption="Category" numFmtId="0" level="1">
      <sharedItems count="4">
        <s v="Accessories"/>
        <s v="Bikes"/>
        <s v="Clothing"/>
        <s v="Components"/>
      </sharedItems>
    </cacheField>
    <cacheField name="[Sales Combined].[Order Priority].[Order Priority]" caption="Order Priority" numFmtId="0" hierarchy="14" level="1">
      <sharedItems containsSemiMixedTypes="0" containsNonDate="0" containsString="0"/>
    </cacheField>
  </cacheFields>
  <cacheHierarchies count="86">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1"/>
      </fieldsUsage>
    </cacheHierarchy>
    <cacheHierarchy uniqueName="[CategoryDim].[SKU]" caption="SKU" attribute="1" defaultMemberUniqueName="[CategoryDim].[SKU].[All]" allUniqueName="[CategoryDim].[SKU].[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2"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CustomerDim].[State Code]" caption="State Code" attribute="1" defaultMemberUniqueName="[CustomerDim].[State Code].[All]" allUniqueName="[CustomerDim].[State Code].[All]" dimensionUniqueName="[CustomerDim]" displayFolder="" count="2"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2" memberValueDatatype="130" unbalanced="0"/>
    <cacheHierarchy uniqueName="[OrderPriorityDim].[Sort Order]" caption="Sort Order" attribute="1" defaultMemberUniqueName="[OrderPriorityDim].[Sort Order].[All]" allUniqueName="[OrderPriorityDim].[Sort Order].[All]" dimensionUniqueName="[OrderPriorityDim]" displayFolder="" count="2" memberValueDatatype="20" unbalanced="0"/>
    <cacheHierarchy uniqueName="[Sales Combined].[Customer ID]" caption="Customer ID" attribute="1" defaultMemberUniqueName="[Sales Combined].[Customer ID].[All]" allUniqueName="[Sales Combined].[Customer ID].[All]" dimensionUniqueName="[Sales Combined]" displayFolder="" count="2" memberValueDatatype="130" unbalanced="0"/>
    <cacheHierarchy uniqueName="[Sales Combined].[Days to ship]" caption="Days to ship" attribute="1" defaultMemberUniqueName="[Sales Combined].[Days to ship].[All]" allUniqueName="[Sales Combined].[Days to ship].[All]" dimensionUniqueName="[Sales Combined]" displayFolder="" count="2" memberValueDatatype="20" unbalanced="0"/>
    <cacheHierarchy uniqueName="[Sales Combined].[Discount]" caption="Discount" attribute="1" defaultMemberUniqueName="[Sales Combined].[Discount].[All]" allUniqueName="[Sales Combined].[Discount].[All]" dimensionUniqueName="[Sales Combined]" displayFolder="" count="2" memberValueDatatype="5" unbalanced="0"/>
    <cacheHierarchy uniqueName="[Sales Combined].[Discounted amt]" caption="Discounted amt" attribute="1" defaultMemberUniqueName="[Sales Combined].[Discounted amt].[All]" allUniqueName="[Sales Combined].[Discounted amt].[All]" dimensionUniqueName="[Sales Combined]" displayFolder="" count="2" memberValueDatatype="5" unbalanced="0"/>
    <cacheHierarchy uniqueName="[Sales Combined].[MRP]" caption="MRP" attribute="1" defaultMemberUniqueName="[Sales Combined].[MRP].[All]" allUniqueName="[Sales Combined].[MRP].[All]" dimensionUniqueName="[Sales Combined]" displayFolder="" count="2" memberValueDatatype="5" unbalanced="0"/>
    <cacheHierarchy uniqueName="[Sales Combined].[Order Date]" caption="Order Date" attribute="1" time="1" defaultMemberUniqueName="[Sales Combined].[Order Date].[All]" allUniqueName="[Sales Combined].[Order Date].[All]" dimensionUniqueName="[Sales Combined]" displayFolder="" count="2" memberValueDatatype="7" unbalanced="0"/>
    <cacheHierarchy uniqueName="[Sales Combined].[Order ID]" caption="Order ID" attribute="1" defaultMemberUniqueName="[Sales Combined].[Order ID].[All]" allUniqueName="[Sales Combined].[Order ID].[All]" dimensionUniqueName="[Sales Combined]" displayFolder="" count="2" memberValueDatatype="20" unbalanced="0"/>
    <cacheHierarchy uniqueName="[Sales Combined].[Order Priority]" caption="Order Priority" attribute="1" defaultMemberUniqueName="[Sales Combined].[Order Priority].[All]" allUniqueName="[Sales Combined].[Order Priority].[All]" dimensionUniqueName="[Sales Combined]" displayFolder="" count="2" memberValueDatatype="130" unbalanced="0">
      <fieldsUsage count="2">
        <fieldUsage x="-1"/>
        <fieldUsage x="2"/>
      </fieldsUsage>
    </cacheHierarchy>
    <cacheHierarchy uniqueName="[Sales Combined].[Order Quantity]" caption="Order Quantity" attribute="1" defaultMemberUniqueName="[Sales Combined].[Order Quantity].[All]" allUniqueName="[Sales Combined].[Order Quantity].[All]" dimensionUniqueName="[Sales Combined]" displayFolder="" count="2" memberValueDatatype="20" unbalanced="0"/>
    <cacheHierarchy uniqueName="[Sales Combined].[Product Container]" caption="Product Container" attribute="1" defaultMemberUniqueName="[Sales Combined].[Product Container].[All]" allUniqueName="[Sales Combined].[Product Container].[All]" dimensionUniqueName="[Sales Combined]" displayFolder="" count="2" memberValueDatatype="130" unbalanced="0"/>
    <cacheHierarchy uniqueName="[Sales Combined].[SalesPerson]" caption="SalesPerson" attribute="1" defaultMemberUniqueName="[Sales Combined].[SalesPerson].[All]" allUniqueName="[Sales Combined].[SalesPerson].[All]" dimensionUniqueName="[Sales Combined]" displayFolder="" count="2" memberValueDatatype="130" unbalanced="0"/>
    <cacheHierarchy uniqueName="[Sales Combined].[Ship Date]" caption="Ship Date" attribute="1" time="1" defaultMemberUniqueName="[Sales Combined].[Ship Date].[All]" allUniqueName="[Sales Combined].[Ship Date].[All]" dimensionUniqueName="[Sales Combined]" displayFolder="" count="2" memberValueDatatype="7" unbalanced="0"/>
    <cacheHierarchy uniqueName="[Sales Combined].[Ship Date (Month)]" caption="Ship Date (Month)" attribute="1" defaultMemberUniqueName="[Sales Combined].[Ship Date (Month)].[All]" allUniqueName="[Sales Combined].[Ship Date (Month)].[All]" dimensionUniqueName="[Sales Combined]" displayFolder="" count="2" memberValueDatatype="130" unbalanced="0"/>
    <cacheHierarchy uniqueName="[Sales Combined].[Ship Date (Quarter)]" caption="Ship Date (Quarter)" attribute="1" defaultMemberUniqueName="[Sales Combined].[Ship Date (Quarter)].[All]" allUniqueName="[Sales Combined].[Ship Date (Quarter)].[All]" dimensionUniqueName="[Sales Combined]" displayFolder="" count="2" memberValueDatatype="130" unbalanced="0"/>
    <cacheHierarchy uniqueName="[Sales Combined].[Ship Date (Year)]" caption="Ship Date (Year)" attribute="1" defaultMemberUniqueName="[Sales Combined].[Ship Date (Year)].[All]" allUniqueName="[Sales Combined].[Ship Date (Year)].[All]" dimensionUniqueName="[Sales Combined]" displayFolder="" count="2" memberValueDatatype="130" unbalanced="0"/>
    <cacheHierarchy uniqueName="[Sales Combined].[Ship Mode]" caption="Ship Mode" attribute="1" defaultMemberUniqueName="[Sales Combined].[Ship Mode].[All]" allUniqueName="[Sales Combined].[Ship Mode].[All]" dimensionUniqueName="[Sales Combined]" displayFolder="" count="2" memberValueDatatype="130" unbalanced="0"/>
    <cacheHierarchy uniqueName="[Sales Combined].[Shipping Amount]" caption="Shipping Amount" attribute="1" defaultMemberUniqueName="[Sales Combined].[Shipping Amount].[All]" allUniqueName="[Sales Combined].[Shipping Amount].[All]" dimensionUniqueName="[Sales Combined]" displayFolder="" count="2" memberValueDatatype="5" unbalanced="0"/>
    <cacheHierarchy uniqueName="[Sales Combined].[SKU]" caption="SKU" attribute="1" defaultMemberUniqueName="[Sales Combined].[SKU].[All]" allUniqueName="[Sales Combined].[SKU].[All]" dimensionUniqueName="[Sales Combined]" displayFolder="" count="2" memberValueDatatype="130" unbalanced="0"/>
    <cacheHierarchy uniqueName="[Sales Combined].[Total Sales]" caption="Total Sales" attribute="1" defaultMemberUniqueName="[Sales Combined].[Total Sales].[All]" allUniqueName="[Sales Combined].[Total Sales].[All]" dimensionUniqueName="[Sales Combined]" displayFolder="" count="2" memberValueDatatype="5" unbalanced="0"/>
    <cacheHierarchy uniqueName="[Sales Combined].[Unit Sell Price]" caption="Unit Sell Price" attribute="1" defaultMemberUniqueName="[Sales Combined].[Unit Sell Price].[All]" allUniqueName="[Sales Combined].[Unit Sell Price].[All]" dimensionUniqueName="[Sales Combined]" displayFolder="" count="2" memberValueDatatype="5"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2" memberValueDatatype="20" unbalanced="0"/>
    <cacheHierarchy uniqueName="[Sales Combined].[Ship Date (Month Index)]" caption="Ship Date (Month Index)" attribute="1" defaultMemberUniqueName="[Sales Combined].[Ship Date (Month Index)].[All]" allUniqueName="[Sales Combined].[Ship Date (Month Index)].[All]" dimensionUniqueName="[Sales Combined]" displayFolder="" count="2" memberValueDatatype="20" unbalanced="0" hidden="1"/>
    <cacheHierarchy uniqueName="[sales_2014  1].[Customer ID]" caption="Customer ID" attribute="1" defaultMemberUniqueName="[sales_2014  1].[Customer ID].[All]" allUniqueName="[sales_2014  1].[Customer ID].[All]" dimensionUniqueName="[sales_2014  1]" displayFolder="" count="2" memberValueDatatype="130" unbalanced="0" hidden="1"/>
    <cacheHierarchy uniqueName="[sales_2014  1].[Discount]" caption="Discount" attribute="1" defaultMemberUniqueName="[sales_2014  1].[Discount].[All]" allUniqueName="[sales_2014  1].[Discount].[All]" dimensionUniqueName="[sales_2014  1]" displayFolder="" count="2" memberValueDatatype="5" unbalanced="0" hidden="1"/>
    <cacheHierarchy uniqueName="[sales_2014  1].[Order Date]" caption="Order Date" attribute="1" time="1" defaultMemberUniqueName="[sales_2014  1].[Order Date].[All]" allUniqueName="[sales_2014  1].[Order Date].[All]" dimensionUniqueName="[sales_2014  1]" displayFolder="" count="2" memberValueDatatype="7" unbalanced="0" hidden="1"/>
    <cacheHierarchy uniqueName="[sales_2014  1].[Order ID]" caption="Order ID" attribute="1" defaultMemberUniqueName="[sales_2014  1].[Order ID].[All]" allUniqueName="[sales_2014  1].[Order ID].[All]" dimensionUniqueName="[sales_2014  1]" displayFolder="" count="2" memberValueDatatype="20" unbalanced="0" hidden="1"/>
    <cacheHierarchy uniqueName="[sales_2014  1].[Order Priority]" caption="Order Priority" attribute="1" defaultMemberUniqueName="[sales_2014  1].[Order Priority].[All]" allUniqueName="[sales_2014  1].[Order Priority].[All]" dimensionUniqueName="[sales_2014  1]" displayFolder="" count="2" memberValueDatatype="130" unbalanced="0" hidden="1"/>
    <cacheHierarchy uniqueName="[sales_2014  1].[Order Quantity]" caption="Order Quantity" attribute="1" defaultMemberUniqueName="[sales_2014  1].[Order Quantity].[All]" allUniqueName="[sales_2014  1].[Order Quantity].[All]" dimensionUniqueName="[sales_2014  1]" displayFolder="" count="2" memberValueDatatype="20" unbalanced="0" hidden="1"/>
    <cacheHierarchy uniqueName="[sales_2014  1].[Product Container]" caption="Product Container" attribute="1" defaultMemberUniqueName="[sales_2014  1].[Product Container].[All]" allUniqueName="[sales_2014  1].[Product Container].[All]" dimensionUniqueName="[sales_2014  1]" displayFolder="" count="2" memberValueDatatype="130" unbalanced="0" hidden="1"/>
    <cacheHierarchy uniqueName="[sales_2014  1].[SalesPerson]" caption="SalesPerson" attribute="1" defaultMemberUniqueName="[sales_2014  1].[SalesPerson].[All]" allUniqueName="[sales_2014  1].[SalesPerson].[All]" dimensionUniqueName="[sales_2014  1]" displayFolder="" count="2" memberValueDatatype="130" unbalanced="0" hidden="1"/>
    <cacheHierarchy uniqueName="[sales_2014  1].[Ship Date]" caption="Ship Date" attribute="1" time="1" defaultMemberUniqueName="[sales_2014  1].[Ship Date].[All]" allUniqueName="[sales_2014  1].[Ship Date].[All]" dimensionUniqueName="[sales_2014  1]" displayFolder="" count="2" memberValueDatatype="7" unbalanced="0" hidden="1"/>
    <cacheHierarchy uniqueName="[sales_2014  1].[Ship Mode]" caption="Ship Mode" attribute="1" defaultMemberUniqueName="[sales_2014  1].[Ship Mode].[All]" allUniqueName="[sales_2014  1].[Ship Mode].[All]" dimensionUniqueName="[sales_2014  1]" displayFolder="" count="2" memberValueDatatype="130" unbalanced="0" hidden="1"/>
    <cacheHierarchy uniqueName="[sales_2014  1].[Shipping Amount]" caption="Shipping Amount" attribute="1" defaultMemberUniqueName="[sales_2014  1].[Shipping Amount].[All]" allUniqueName="[sales_2014  1].[Shipping Amount].[All]" dimensionUniqueName="[sales_2014  1]" displayFolder="" count="2" memberValueDatatype="5" unbalanced="0" hidden="1"/>
    <cacheHierarchy uniqueName="[sales_2014  1].[SKU]" caption="SKU" attribute="1" defaultMemberUniqueName="[sales_2014  1].[SKU].[All]" allUniqueName="[sales_2014  1].[SKU].[All]" dimensionUniqueName="[sales_2014  1]" displayFolder="" count="2" memberValueDatatype="130" unbalanced="0" hidden="1"/>
    <cacheHierarchy uniqueName="[sales_2014  1].[Unit Sell Price]" caption="Unit Sell Price" attribute="1" defaultMemberUniqueName="[sales_2014  1].[Unit Sell Price].[All]" allUniqueName="[sales_2014  1].[Unit Sell Price].[All]" dimensionUniqueName="[sales_2014  1]" displayFolder="" count="2" memberValueDatatype="5" unbalanced="0" hidden="1"/>
    <cacheHierarchy uniqueName="[sales_2015  1].[Customer ID]" caption="Customer ID" attribute="1" defaultMemberUniqueName="[sales_2015  1].[Customer ID].[All]" allUniqueName="[sales_2015  1].[Customer ID].[All]" dimensionUniqueName="[sales_2015  1]" displayFolder="" count="2" memberValueDatatype="130" unbalanced="0" hidden="1"/>
    <cacheHierarchy uniqueName="[sales_2015  1].[Discount]" caption="Discount" attribute="1" defaultMemberUniqueName="[sales_2015  1].[Discount].[All]" allUniqueName="[sales_2015  1].[Discount].[All]" dimensionUniqueName="[sales_2015  1]" displayFolder="" count="2" memberValueDatatype="5" unbalanced="0" hidden="1"/>
    <cacheHierarchy uniqueName="[sales_2015  1].[Order Date]" caption="Order Date" attribute="1" time="1" defaultMemberUniqueName="[sales_2015  1].[Order Date].[All]" allUniqueName="[sales_2015  1].[Order Date].[All]" dimensionUniqueName="[sales_2015  1]" displayFolder="" count="2" memberValueDatatype="7" unbalanced="0" hidden="1"/>
    <cacheHierarchy uniqueName="[sales_2015  1].[Order ID]" caption="Order ID" attribute="1" defaultMemberUniqueName="[sales_2015  1].[Order ID].[All]" allUniqueName="[sales_2015  1].[Order ID].[All]" dimensionUniqueName="[sales_2015  1]" displayFolder="" count="2" memberValueDatatype="20" unbalanced="0" hidden="1"/>
    <cacheHierarchy uniqueName="[sales_2015  1].[Order Priority]" caption="Order Priority" attribute="1" defaultMemberUniqueName="[sales_2015  1].[Order Priority].[All]" allUniqueName="[sales_2015  1].[Order Priority].[All]" dimensionUniqueName="[sales_2015  1]" displayFolder="" count="2" memberValueDatatype="130" unbalanced="0" hidden="1"/>
    <cacheHierarchy uniqueName="[sales_2015  1].[Order Quantity]" caption="Order Quantity" attribute="1" defaultMemberUniqueName="[sales_2015  1].[Order Quantity].[All]" allUniqueName="[sales_2015  1].[Order Quantity].[All]" dimensionUniqueName="[sales_2015  1]" displayFolder="" count="2" memberValueDatatype="20" unbalanced="0" hidden="1"/>
    <cacheHierarchy uniqueName="[sales_2015  1].[Product Container]" caption="Product Container" attribute="1" defaultMemberUniqueName="[sales_2015  1].[Product Container].[All]" allUniqueName="[sales_2015  1].[Product Container].[All]" dimensionUniqueName="[sales_2015  1]" displayFolder="" count="2" memberValueDatatype="130" unbalanced="0" hidden="1"/>
    <cacheHierarchy uniqueName="[sales_2015  1].[SalesPerson]" caption="SalesPerson" attribute="1" defaultMemberUniqueName="[sales_2015  1].[SalesPerson].[All]" allUniqueName="[sales_2015  1].[SalesPerson].[All]" dimensionUniqueName="[sales_2015  1]" displayFolder="" count="2" memberValueDatatype="130" unbalanced="0" hidden="1"/>
    <cacheHierarchy uniqueName="[sales_2015  1].[Ship Date]" caption="Ship Date" attribute="1" time="1" defaultMemberUniqueName="[sales_2015  1].[Ship Date].[All]" allUniqueName="[sales_2015  1].[Ship Date].[All]" dimensionUniqueName="[sales_2015  1]" displayFolder="" count="2" memberValueDatatype="7" unbalanced="0" hidden="1"/>
    <cacheHierarchy uniqueName="[sales_2015  1].[Ship Mode]" caption="Ship Mode" attribute="1" defaultMemberUniqueName="[sales_2015  1].[Ship Mode].[All]" allUniqueName="[sales_2015  1].[Ship Mode].[All]" dimensionUniqueName="[sales_2015  1]" displayFolder="" count="2" memberValueDatatype="130" unbalanced="0" hidden="1"/>
    <cacheHierarchy uniqueName="[sales_2015  1].[Shipping Amount]" caption="Shipping Amount" attribute="1" defaultMemberUniqueName="[sales_2015  1].[Shipping Amount].[All]" allUniqueName="[sales_2015  1].[Shipping Amount].[All]" dimensionUniqueName="[sales_2015  1]" displayFolder="" count="2" memberValueDatatype="5" unbalanced="0" hidden="1"/>
    <cacheHierarchy uniqueName="[sales_2015  1].[SKU]" caption="SKU" attribute="1" defaultMemberUniqueName="[sales_2015  1].[SKU].[All]" allUniqueName="[sales_2015  1].[SKU].[All]" dimensionUniqueName="[sales_2015  1]" displayFolder="" count="2" memberValueDatatype="130" unbalanced="0" hidden="1"/>
    <cacheHierarchy uniqueName="[sales_2015  1].[Unit Sell Price]" caption="Unit Sell Price" attribute="1" defaultMemberUniqueName="[sales_2015  1].[Unit Sell Price].[All]" allUniqueName="[sales_2015  1].[Unit Sell Price].[All]" dimensionUniqueName="[sales_2015  1]" displayFolder="" count="2" memberValueDatatype="5" unbalanced="0" hidden="1"/>
    <cacheHierarchy uniqueName="[sales_2016  1].[Customer ID]" caption="Customer ID" attribute="1" defaultMemberUniqueName="[sales_2016  1].[Customer ID].[All]" allUniqueName="[sales_2016  1].[Customer ID].[All]" dimensionUniqueName="[sales_2016  1]" displayFolder="" count="2" memberValueDatatype="130" unbalanced="0" hidden="1"/>
    <cacheHierarchy uniqueName="[sales_2016  1].[Discount]" caption="Discount" attribute="1" defaultMemberUniqueName="[sales_2016  1].[Discount].[All]" allUniqueName="[sales_2016  1].[Discount].[All]" dimensionUniqueName="[sales_2016  1]" displayFolder="" count="2" memberValueDatatype="5" unbalanced="0" hidden="1"/>
    <cacheHierarchy uniqueName="[sales_2016  1].[Order Date]" caption="Order Date" attribute="1" time="1" defaultMemberUniqueName="[sales_2016  1].[Order Date].[All]" allUniqueName="[sales_2016  1].[Order Date].[All]" dimensionUniqueName="[sales_2016  1]" displayFolder="" count="2" memberValueDatatype="7" unbalanced="0" hidden="1"/>
    <cacheHierarchy uniqueName="[sales_2016  1].[Order ID]" caption="Order ID" attribute="1" defaultMemberUniqueName="[sales_2016  1].[Order ID].[All]" allUniqueName="[sales_2016  1].[Order ID].[All]" dimensionUniqueName="[sales_2016  1]" displayFolder="" count="2" memberValueDatatype="20" unbalanced="0" hidden="1"/>
    <cacheHierarchy uniqueName="[sales_2016  1].[Order Priority]" caption="Order Priority" attribute="1" defaultMemberUniqueName="[sales_2016  1].[Order Priority].[All]" allUniqueName="[sales_2016  1].[Order Priority].[All]" dimensionUniqueName="[sales_2016  1]" displayFolder="" count="2" memberValueDatatype="130" unbalanced="0" hidden="1"/>
    <cacheHierarchy uniqueName="[sales_2016  1].[Order Quantity]" caption="Order Quantity" attribute="1" defaultMemberUniqueName="[sales_2016  1].[Order Quantity].[All]" allUniqueName="[sales_2016  1].[Order Quantity].[All]" dimensionUniqueName="[sales_2016  1]" displayFolder="" count="2" memberValueDatatype="20" unbalanced="0" hidden="1"/>
    <cacheHierarchy uniqueName="[sales_2016  1].[Product Container]" caption="Product Container" attribute="1" defaultMemberUniqueName="[sales_2016  1].[Product Container].[All]" allUniqueName="[sales_2016  1].[Product Container].[All]" dimensionUniqueName="[sales_2016  1]" displayFolder="" count="2" memberValueDatatype="130" unbalanced="0" hidden="1"/>
    <cacheHierarchy uniqueName="[sales_2016  1].[SalesPerson]" caption="SalesPerson" attribute="1" defaultMemberUniqueName="[sales_2016  1].[SalesPerson].[All]" allUniqueName="[sales_2016  1].[SalesPerson].[All]" dimensionUniqueName="[sales_2016  1]" displayFolder="" count="2" memberValueDatatype="130" unbalanced="0" hidden="1"/>
    <cacheHierarchy uniqueName="[sales_2016  1].[Ship Date]" caption="Ship Date" attribute="1" time="1" defaultMemberUniqueName="[sales_2016  1].[Ship Date].[All]" allUniqueName="[sales_2016  1].[Ship Date].[All]" dimensionUniqueName="[sales_2016  1]" displayFolder="" count="2" memberValueDatatype="7" unbalanced="0" hidden="1"/>
    <cacheHierarchy uniqueName="[sales_2016  1].[Ship Mode]" caption="Ship Mode" attribute="1" defaultMemberUniqueName="[sales_2016  1].[Ship Mode].[All]" allUniqueName="[sales_2016  1].[Ship Mode].[All]" dimensionUniqueName="[sales_2016  1]" displayFolder="" count="2" memberValueDatatype="130" unbalanced="0" hidden="1"/>
    <cacheHierarchy uniqueName="[sales_2016  1].[Shipping Amount]" caption="Shipping Amount" attribute="1" defaultMemberUniqueName="[sales_2016  1].[Shipping Amount].[All]" allUniqueName="[sales_2016  1].[Shipping Amount].[All]" dimensionUniqueName="[sales_2016  1]" displayFolder="" count="2" memberValueDatatype="5" unbalanced="0" hidden="1"/>
    <cacheHierarchy uniqueName="[sales_2016  1].[SKU]" caption="SKU" attribute="1" defaultMemberUniqueName="[sales_2016  1].[SKU].[All]" allUniqueName="[sales_2016  1].[SKU].[All]" dimensionUniqueName="[sales_2016  1]" displayFolder="" count="2" memberValueDatatype="130" unbalanced="0" hidden="1"/>
    <cacheHierarchy uniqueName="[sales_2016  1].[Unit Sell Price]" caption="Unit Sell Price" attribute="1" defaultMemberUniqueName="[sales_2016  1].[Unit Sell Price].[All]" allUniqueName="[sales_2016  1].[Unit Sell Price].[All]" dimensionUniqueName="[sales_2016  1]" displayFolder="" count="2" memberValueDatatype="5" unbalanced="0" hidden="1"/>
    <cacheHierarchy uniqueName="[Measures].[__XL_Count sales_2014  1]" caption="__XL_Count sales_2014  1" measure="1" displayFolder="" measureGroup="sales_2014  1" count="0" hidden="1"/>
    <cacheHierarchy uniqueName="[Measures].[__XL_Count sales_2015  1]" caption="__XL_Count sales_2015  1" measure="1" displayFolder="" measureGroup="sales_2015  1" count="0" hidden="1"/>
    <cacheHierarchy uniqueName="[Measures].[__XL_Count sales_2016  1]" caption="__XL_Count sales_2016  1" measure="1" displayFolder="" measureGroup="sales_2016  1" count="0" hidden="1"/>
    <cacheHierarchy uniqueName="[Measures].[__XL_Count Sales Combined]" caption="__XL_Count Sales Combined" measure="1" displayFolder="" measureGroup="Sales Combined"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No measures defined]" caption="__No measures defined" measure="1" displayFolder="" count="0" hidden="1"/>
    <cacheHierarchy uniqueName="[Measures].[Sum of Total Sales]" caption="Sum of Total Sales" measure="1" displayFolder="" measureGroup="Sales Combined" count="0" hidden="1">
      <extLst>
        <ext xmlns:x15="http://schemas.microsoft.com/office/spreadsheetml/2010/11/main" uri="{B97F6D7D-B522-45F9-BDA1-12C45D357490}">
          <x15:cacheHierarchy aggregatedColumn="25"/>
        </ext>
      </extLst>
    </cacheHierarchy>
    <cacheHierarchy uniqueName="[Measures].[Sum of Days to ship]" caption="Sum of Days to ship" measure="1" displayFolder="" measureGroup="Sales Combined" count="0" hidden="1">
      <extLst>
        <ext xmlns:x15="http://schemas.microsoft.com/office/spreadsheetml/2010/11/main" uri="{B97F6D7D-B522-45F9-BDA1-12C45D357490}">
          <x15:cacheHierarchy aggregatedColumn="8"/>
        </ext>
      </extLst>
    </cacheHierarchy>
    <cacheHierarchy uniqueName="[Measures].[Average of Days to ship]" caption="Average of Days to ship" measure="1" displayFolder="" measureGroup="Sales Combined"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Days to ship]" caption="Count of Days to ship" measure="1" displayFolder="" measureGroup="Sales Combined" count="0" hidden="1">
      <extLst>
        <ext xmlns:x15="http://schemas.microsoft.com/office/spreadsheetml/2010/11/main" uri="{B97F6D7D-B522-45F9-BDA1-12C45D357490}">
          <x15:cacheHierarchy aggregatedColumn="8"/>
        </ext>
      </extLst>
    </cacheHierarchy>
    <cacheHierarchy uniqueName="[Measures].[Sum of MRP]" caption="Sum of MRP" measure="1" displayFolder="" measureGroup="Sales Combined" count="0" hidden="1">
      <extLst>
        <ext xmlns:x15="http://schemas.microsoft.com/office/spreadsheetml/2010/11/main" uri="{B97F6D7D-B522-45F9-BDA1-12C45D357490}">
          <x15:cacheHierarchy aggregatedColumn="11"/>
        </ext>
      </extLst>
    </cacheHierarchy>
    <cacheHierarchy uniqueName="[Measures].[Sum of Unit Sell Price]" caption="Sum of Unit Sell Price" measure="1" displayFolder="" measureGroup="Sales Combined" count="0" hidden="1">
      <extLst>
        <ext xmlns:x15="http://schemas.microsoft.com/office/spreadsheetml/2010/11/main" uri="{B97F6D7D-B522-45F9-BDA1-12C45D357490}">
          <x15:cacheHierarchy aggregatedColumn="26"/>
        </ext>
      </extLst>
    </cacheHierarchy>
    <cacheHierarchy uniqueName="[Measures].[Count of Order Priority]" caption="Count of Order Priority" measure="1" displayFolder="" measureGroup="Sales Combined" count="0" hidden="1">
      <extLst>
        <ext xmlns:x15="http://schemas.microsoft.com/office/spreadsheetml/2010/11/main" uri="{B97F6D7D-B522-45F9-BDA1-12C45D357490}">
          <x15:cacheHierarchy aggregatedColumn="14"/>
        </ext>
      </extLst>
    </cacheHierarchy>
    <cacheHierarchy uniqueName="[Measures].[Count of Product Container]" caption="Count of Product Container" measure="1" displayFolder="" measureGroup="Sales Combined" count="0" hidden="1">
      <extLst>
        <ext xmlns:x15="http://schemas.microsoft.com/office/spreadsheetml/2010/11/main" uri="{B97F6D7D-B522-45F9-BDA1-12C45D357490}">
          <x15:cacheHierarchy aggregatedColumn="16"/>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Combined" uniqueName="[Sales Combined]" caption="Sales Combined"/>
    <dimension name="ShipModeSort" uniqueName="[ShipModeSort]" caption="ShipModeSort"/>
  </dimensions>
  <measureGroups count="8">
    <measureGroup name="CategoryDim" caption="CategoryDim"/>
    <measureGroup name="CustomerDim" caption="CustomerDim"/>
    <measureGroup name="OrderPriorityDim" caption="OrderPriorityDim"/>
    <measureGroup name="Sales Combined" caption="Sales Combined"/>
    <measureGroup name="sales_2014  1" caption="sales_2014  1"/>
    <measureGroup name="sales_2015  1" caption="sales_2015  1"/>
    <measureGroup name="sales_2016  1" caption="sales_2016  1"/>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7"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Fayez" refreshedDate="46063.524232638891" createdVersion="3" refreshedVersion="7" minRefreshableVersion="3" recordCount="0" supportSubquery="1" supportAdvancedDrill="1" xr:uid="{957890EA-D881-4267-9683-05D1DC86F90F}">
  <cacheSource type="external" connectionId="9">
    <extLst>
      <ext xmlns:x14="http://schemas.microsoft.com/office/spreadsheetml/2009/9/main" uri="{F057638F-6D5F-4e77-A914-E7F072B9BCA8}">
        <x14:sourceConnection name="ThisWorkbookDataModel"/>
      </ext>
    </extLst>
  </cacheSource>
  <cacheFields count="0"/>
  <cacheHierarchies count="86">
    <cacheHierarchy uniqueName="[CategoryDim].[Category]" caption="Category" attribute="1" defaultMemberUniqueName="[CategoryDim].[Category].[All]" allUniqueName="[CategoryDim].[Category].[All]" dimensionUniqueName="[CategoryDim]" displayFolder="" count="2" memberValueDatatype="130" unbalanced="0"/>
    <cacheHierarchy uniqueName="[CategoryDim].[SKU]" caption="SKU" attribute="1" defaultMemberUniqueName="[CategoryDim].[SKU].[All]" allUniqueName="[CategoryDim].[SKU].[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Combined].[Customer ID]" caption="Customer ID" attribute="1" defaultMemberUniqueName="[Sales Combined].[Customer ID].[All]" allUniqueName="[Sales Combined].[Customer ID].[All]" dimensionUniqueName="[Sales Combined]" displayFolder="" count="0" memberValueDatatype="130" unbalanced="0"/>
    <cacheHierarchy uniqueName="[Sales Combined].[Days to ship]" caption="Days to ship" attribute="1" defaultMemberUniqueName="[Sales Combined].[Days to ship].[All]" allUniqueName="[Sales Combined].[Days to ship].[All]" dimensionUniqueName="[Sales Combined]" displayFolder="" count="0" memberValueDatatype="20" unbalanced="0"/>
    <cacheHierarchy uniqueName="[Sales Combined].[Discount]" caption="Discount" attribute="1" defaultMemberUniqueName="[Sales Combined].[Discount].[All]" allUniqueName="[Sales Combined].[Discount].[All]" dimensionUniqueName="[Sales Combined]" displayFolder="" count="0" memberValueDatatype="5" unbalanced="0"/>
    <cacheHierarchy uniqueName="[Sales Combined].[Discounted amt]" caption="Discounted amt" attribute="1" defaultMemberUniqueName="[Sales Combined].[Discounted amt].[All]" allUniqueName="[Sales Combined].[Discounted amt].[All]" dimensionUniqueName="[Sales Combined]" displayFolder="" count="0" memberValueDatatype="5" unbalanced="0"/>
    <cacheHierarchy uniqueName="[Sales Combined].[MRP]" caption="MRP" attribute="1" defaultMemberUniqueName="[Sales Combined].[MRP].[All]" allUniqueName="[Sales Combined].[MRP].[All]" dimensionUniqueName="[Sales Combined]" displayFolder="" count="0" memberValueDatatype="5" unbalanced="0"/>
    <cacheHierarchy uniqueName="[Sales Combined].[Order Date]" caption="Order Date" attribute="1" time="1" defaultMemberUniqueName="[Sales Combined].[Order Date].[All]" allUniqueName="[Sales Combined].[Order Date].[All]" dimensionUniqueName="[Sales Combined]" displayFolder="" count="0" memberValueDatatype="7" unbalanced="0"/>
    <cacheHierarchy uniqueName="[Sales Combined].[Order ID]" caption="Order ID" attribute="1" defaultMemberUniqueName="[Sales Combined].[Order ID].[All]" allUniqueName="[Sales Combined].[Order ID].[All]" dimensionUniqueName="[Sales Combined]" displayFolder="" count="0" memberValueDatatype="20" unbalanced="0"/>
    <cacheHierarchy uniqueName="[Sales Combined].[Order Priority]" caption="Order Priority" attribute="1" defaultMemberUniqueName="[Sales Combined].[Order Priority].[All]" allUniqueName="[Sales Combined].[Order Priority].[All]" dimensionUniqueName="[Sales Combined]" displayFolder="" count="2" memberValueDatatype="130" unbalanced="0"/>
    <cacheHierarchy uniqueName="[Sales Combined].[Order Quantity]" caption="Order Quantity" attribute="1" defaultMemberUniqueName="[Sales Combined].[Order Quantity].[All]" allUniqueName="[Sales Combined].[Order Quantity].[All]" dimensionUniqueName="[Sales Combined]" displayFolder="" count="0" memberValueDatatype="20" unbalanced="0"/>
    <cacheHierarchy uniqueName="[Sales Combined].[Product Container]" caption="Product Container" attribute="1" defaultMemberUniqueName="[Sales Combined].[Product Container].[All]" allUniqueName="[Sales Combined].[Product Container].[All]" dimensionUniqueName="[Sales Combined]" displayFolder="" count="0" memberValueDatatype="130" unbalanced="0"/>
    <cacheHierarchy uniqueName="[Sales Combined].[SalesPerson]" caption="SalesPerson" attribute="1" defaultMemberUniqueName="[Sales Combined].[SalesPerson].[All]" allUniqueName="[Sales Combined].[SalesPerson].[All]" dimensionUniqueName="[Sales Combined]" displayFolder="" count="2" memberValueDatatype="130" unbalanced="0"/>
    <cacheHierarchy uniqueName="[Sales Combined].[Ship Date]" caption="Ship Date" attribute="1" time="1" defaultMemberUniqueName="[Sales Combined].[Ship Date].[All]" allUniqueName="[Sales Combined].[Ship Date].[All]" dimensionUniqueName="[Sales Combined]" displayFolder="" count="0" memberValueDatatype="7" unbalanced="0"/>
    <cacheHierarchy uniqueName="[Sales Combined].[Ship Date (Month)]" caption="Ship Date (Month)" attribute="1" defaultMemberUniqueName="[Sales Combined].[Ship Date (Month)].[All]" allUniqueName="[Sales Combined].[Ship Date (Month)].[All]" dimensionUniqueName="[Sales Combined]" displayFolder="" count="0" memberValueDatatype="130" unbalanced="0"/>
    <cacheHierarchy uniqueName="[Sales Combined].[Ship Date (Quarter)]" caption="Ship Date (Quarter)" attribute="1" defaultMemberUniqueName="[Sales Combined].[Ship Date (Quarter)].[All]" allUniqueName="[Sales Combined].[Ship Date (Quarter)].[All]" dimensionUniqueName="[Sales Combined]" displayFolder="" count="0" memberValueDatatype="130" unbalanced="0"/>
    <cacheHierarchy uniqueName="[Sales Combined].[Ship Date (Year)]" caption="Ship Date (Year)" attribute="1" defaultMemberUniqueName="[Sales Combined].[Ship Date (Year)].[All]" allUniqueName="[Sales Combined].[Ship Date (Year)].[All]" dimensionUniqueName="[Sales Combined]" displayFolder="" count="0" memberValueDatatype="130" unbalanced="0"/>
    <cacheHierarchy uniqueName="[Sales Combined].[Ship Mode]" caption="Ship Mode" attribute="1" defaultMemberUniqueName="[Sales Combined].[Ship Mode].[All]" allUniqueName="[Sales Combined].[Ship Mode].[All]" dimensionUniqueName="[Sales Combined]" displayFolder="" count="0" memberValueDatatype="130" unbalanced="0"/>
    <cacheHierarchy uniqueName="[Sales Combined].[Shipping Amount]" caption="Shipping Amount" attribute="1" defaultMemberUniqueName="[Sales Combined].[Shipping Amount].[All]" allUniqueName="[Sales Combined].[Shipping Amount].[All]" dimensionUniqueName="[Sales Combined]" displayFolder="" count="0" memberValueDatatype="5" unbalanced="0"/>
    <cacheHierarchy uniqueName="[Sales Combined].[SKU]" caption="SKU" attribute="1" defaultMemberUniqueName="[Sales Combined].[SKU].[All]" allUniqueName="[Sales Combined].[SKU].[All]" dimensionUniqueName="[Sales Combined]" displayFolder="" count="0" memberValueDatatype="130" unbalanced="0"/>
    <cacheHierarchy uniqueName="[Sales Combined].[Total Sales]" caption="Total Sales" attribute="1" defaultMemberUniqueName="[Sales Combined].[Total Sales].[All]" allUniqueName="[Sales Combined].[Total Sales].[All]" dimensionUniqueName="[Sales Combined]" displayFolder="" count="0" memberValueDatatype="5" unbalanced="0"/>
    <cacheHierarchy uniqueName="[Sales Combined].[Unit Sell Price]" caption="Unit Sell Price" attribute="1" defaultMemberUniqueName="[Sales Combined].[Unit Sell Price].[All]" allUniqueName="[Sales Combined].[Unit Sell Price].[All]" dimensionUniqueName="[Sales Combined]" displayFolder="" count="0" memberValueDatatype="5"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Combined].[Ship Date (Month Index)]" caption="Ship Date (Month Index)" attribute="1" defaultMemberUniqueName="[Sales Combined].[Ship Date (Month Index)].[All]" allUniqueName="[Sales Combined].[Ship Date (Month Index)].[All]" dimensionUniqueName="[Sales Combined]" displayFolder="" count="0" memberValueDatatype="20" unbalanced="0" hidden="1"/>
    <cacheHierarchy uniqueName="[sales_2014  1].[Customer ID]" caption="Customer ID" attribute="1" defaultMemberUniqueName="[sales_2014  1].[Customer ID].[All]" allUniqueName="[sales_2014  1].[Customer ID].[All]" dimensionUniqueName="[sales_2014  1]" displayFolder="" count="0" memberValueDatatype="130" unbalanced="0" hidden="1"/>
    <cacheHierarchy uniqueName="[sales_2014  1].[Discount]" caption="Discount" attribute="1" defaultMemberUniqueName="[sales_2014  1].[Discount].[All]" allUniqueName="[sales_2014  1].[Discount].[All]" dimensionUniqueName="[sales_2014  1]" displayFolder="" count="0" memberValueDatatype="5" unbalanced="0" hidden="1"/>
    <cacheHierarchy uniqueName="[sales_2014  1].[Order Date]" caption="Order Date" attribute="1" time="1" defaultMemberUniqueName="[sales_2014  1].[Order Date].[All]" allUniqueName="[sales_2014  1].[Order Date].[All]" dimensionUniqueName="[sales_2014  1]" displayFolder="" count="0" memberValueDatatype="7" unbalanced="0" hidden="1"/>
    <cacheHierarchy uniqueName="[sales_2014  1].[Order ID]" caption="Order ID" attribute="1" defaultMemberUniqueName="[sales_2014  1].[Order ID].[All]" allUniqueName="[sales_2014  1].[Order ID].[All]" dimensionUniqueName="[sales_2014  1]" displayFolder="" count="0" memberValueDatatype="20" unbalanced="0" hidden="1"/>
    <cacheHierarchy uniqueName="[sales_2014  1].[Order Priority]" caption="Order Priority" attribute="1" defaultMemberUniqueName="[sales_2014  1].[Order Priority].[All]" allUniqueName="[sales_2014  1].[Order Priority].[All]" dimensionUniqueName="[sales_2014  1]" displayFolder="" count="0" memberValueDatatype="130" unbalanced="0" hidden="1"/>
    <cacheHierarchy uniqueName="[sales_2014  1].[Order Quantity]" caption="Order Quantity" attribute="1" defaultMemberUniqueName="[sales_2014  1].[Order Quantity].[All]" allUniqueName="[sales_2014  1].[Order Quantity].[All]" dimensionUniqueName="[sales_2014  1]" displayFolder="" count="0" memberValueDatatype="20" unbalanced="0" hidden="1"/>
    <cacheHierarchy uniqueName="[sales_2014  1].[Product Container]" caption="Product Container" attribute="1" defaultMemberUniqueName="[sales_2014  1].[Product Container].[All]" allUniqueName="[sales_2014  1].[Product Container].[All]" dimensionUniqueName="[sales_2014  1]" displayFolder="" count="0" memberValueDatatype="130" unbalanced="0" hidden="1"/>
    <cacheHierarchy uniqueName="[sales_2014  1].[SalesPerson]" caption="SalesPerson" attribute="1" defaultMemberUniqueName="[sales_2014  1].[SalesPerson].[All]" allUniqueName="[sales_2014  1].[SalesPerson].[All]" dimensionUniqueName="[sales_2014  1]" displayFolder="" count="0" memberValueDatatype="130" unbalanced="0" hidden="1"/>
    <cacheHierarchy uniqueName="[sales_2014  1].[Ship Date]" caption="Ship Date" attribute="1" time="1" defaultMemberUniqueName="[sales_2014  1].[Ship Date].[All]" allUniqueName="[sales_2014  1].[Ship Date].[All]" dimensionUniqueName="[sales_2014  1]" displayFolder="" count="0" memberValueDatatype="7" unbalanced="0" hidden="1"/>
    <cacheHierarchy uniqueName="[sales_2014  1].[Ship Mode]" caption="Ship Mode" attribute="1" defaultMemberUniqueName="[sales_2014  1].[Ship Mode].[All]" allUniqueName="[sales_2014  1].[Ship Mode].[All]" dimensionUniqueName="[sales_2014  1]" displayFolder="" count="0" memberValueDatatype="130" unbalanced="0" hidden="1"/>
    <cacheHierarchy uniqueName="[sales_2014  1].[Shipping Amount]" caption="Shipping Amount" attribute="1" defaultMemberUniqueName="[sales_2014  1].[Shipping Amount].[All]" allUniqueName="[sales_2014  1].[Shipping Amount].[All]" dimensionUniqueName="[sales_2014  1]" displayFolder="" count="0" memberValueDatatype="5" unbalanced="0" hidden="1"/>
    <cacheHierarchy uniqueName="[sales_2014  1].[SKU]" caption="SKU" attribute="1" defaultMemberUniqueName="[sales_2014  1].[SKU].[All]" allUniqueName="[sales_2014  1].[SKU].[All]" dimensionUniqueName="[sales_2014  1]" displayFolder="" count="0" memberValueDatatype="130" unbalanced="0" hidden="1"/>
    <cacheHierarchy uniqueName="[sales_2014  1].[Unit Sell Price]" caption="Unit Sell Price" attribute="1" defaultMemberUniqueName="[sales_2014  1].[Unit Sell Price].[All]" allUniqueName="[sales_2014  1].[Unit Sell Price].[All]" dimensionUniqueName="[sales_2014  1]" displayFolder="" count="0" memberValueDatatype="5" unbalanced="0" hidden="1"/>
    <cacheHierarchy uniqueName="[sales_2015  1].[Customer ID]" caption="Customer ID" attribute="1" defaultMemberUniqueName="[sales_2015  1].[Customer ID].[All]" allUniqueName="[sales_2015  1].[Customer ID].[All]" dimensionUniqueName="[sales_2015  1]" displayFolder="" count="0" memberValueDatatype="130" unbalanced="0" hidden="1"/>
    <cacheHierarchy uniqueName="[sales_2015  1].[Discount]" caption="Discount" attribute="1" defaultMemberUniqueName="[sales_2015  1].[Discount].[All]" allUniqueName="[sales_2015  1].[Discount].[All]" dimensionUniqueName="[sales_2015  1]" displayFolder="" count="0" memberValueDatatype="5" unbalanced="0" hidden="1"/>
    <cacheHierarchy uniqueName="[sales_2015  1].[Order Date]" caption="Order Date" attribute="1" time="1" defaultMemberUniqueName="[sales_2015  1].[Order Date].[All]" allUniqueName="[sales_2015  1].[Order Date].[All]" dimensionUniqueName="[sales_2015  1]" displayFolder="" count="0" memberValueDatatype="7" unbalanced="0" hidden="1"/>
    <cacheHierarchy uniqueName="[sales_2015  1].[Order ID]" caption="Order ID" attribute="1" defaultMemberUniqueName="[sales_2015  1].[Order ID].[All]" allUniqueName="[sales_2015  1].[Order ID].[All]" dimensionUniqueName="[sales_2015  1]" displayFolder="" count="0" memberValueDatatype="20" unbalanced="0" hidden="1"/>
    <cacheHierarchy uniqueName="[sales_2015  1].[Order Priority]" caption="Order Priority" attribute="1" defaultMemberUniqueName="[sales_2015  1].[Order Priority].[All]" allUniqueName="[sales_2015  1].[Order Priority].[All]" dimensionUniqueName="[sales_2015  1]" displayFolder="" count="0" memberValueDatatype="130" unbalanced="0" hidden="1"/>
    <cacheHierarchy uniqueName="[sales_2015  1].[Order Quantity]" caption="Order Quantity" attribute="1" defaultMemberUniqueName="[sales_2015  1].[Order Quantity].[All]" allUniqueName="[sales_2015  1].[Order Quantity].[All]" dimensionUniqueName="[sales_2015  1]" displayFolder="" count="0" memberValueDatatype="20" unbalanced="0" hidden="1"/>
    <cacheHierarchy uniqueName="[sales_2015  1].[Product Container]" caption="Product Container" attribute="1" defaultMemberUniqueName="[sales_2015  1].[Product Container].[All]" allUniqueName="[sales_2015  1].[Product Container].[All]" dimensionUniqueName="[sales_2015  1]" displayFolder="" count="0" memberValueDatatype="130" unbalanced="0" hidden="1"/>
    <cacheHierarchy uniqueName="[sales_2015  1].[SalesPerson]" caption="SalesPerson" attribute="1" defaultMemberUniqueName="[sales_2015  1].[SalesPerson].[All]" allUniqueName="[sales_2015  1].[SalesPerson].[All]" dimensionUniqueName="[sales_2015  1]" displayFolder="" count="0" memberValueDatatype="130" unbalanced="0" hidden="1"/>
    <cacheHierarchy uniqueName="[sales_2015  1].[Ship Date]" caption="Ship Date" attribute="1" time="1" defaultMemberUniqueName="[sales_2015  1].[Ship Date].[All]" allUniqueName="[sales_2015  1].[Ship Date].[All]" dimensionUniqueName="[sales_2015  1]" displayFolder="" count="0" memberValueDatatype="7" unbalanced="0" hidden="1"/>
    <cacheHierarchy uniqueName="[sales_2015  1].[Ship Mode]" caption="Ship Mode" attribute="1" defaultMemberUniqueName="[sales_2015  1].[Ship Mode].[All]" allUniqueName="[sales_2015  1].[Ship Mode].[All]" dimensionUniqueName="[sales_2015  1]" displayFolder="" count="0" memberValueDatatype="130" unbalanced="0" hidden="1"/>
    <cacheHierarchy uniqueName="[sales_2015  1].[Shipping Amount]" caption="Shipping Amount" attribute="1" defaultMemberUniqueName="[sales_2015  1].[Shipping Amount].[All]" allUniqueName="[sales_2015  1].[Shipping Amount].[All]" dimensionUniqueName="[sales_2015  1]" displayFolder="" count="0" memberValueDatatype="5" unbalanced="0" hidden="1"/>
    <cacheHierarchy uniqueName="[sales_2015  1].[SKU]" caption="SKU" attribute="1" defaultMemberUniqueName="[sales_2015  1].[SKU].[All]" allUniqueName="[sales_2015  1].[SKU].[All]" dimensionUniqueName="[sales_2015  1]" displayFolder="" count="0" memberValueDatatype="130" unbalanced="0" hidden="1"/>
    <cacheHierarchy uniqueName="[sales_2015  1].[Unit Sell Price]" caption="Unit Sell Price" attribute="1" defaultMemberUniqueName="[sales_2015  1].[Unit Sell Price].[All]" allUniqueName="[sales_2015  1].[Unit Sell Price].[All]" dimensionUniqueName="[sales_2015  1]" displayFolder="" count="0" memberValueDatatype="5" unbalanced="0" hidden="1"/>
    <cacheHierarchy uniqueName="[sales_2016  1].[Customer ID]" caption="Customer ID" attribute="1" defaultMemberUniqueName="[sales_2016  1].[Customer ID].[All]" allUniqueName="[sales_2016  1].[Customer ID].[All]" dimensionUniqueName="[sales_2016  1]" displayFolder="" count="0" memberValueDatatype="130" unbalanced="0" hidden="1"/>
    <cacheHierarchy uniqueName="[sales_2016  1].[Discount]" caption="Discount" attribute="1" defaultMemberUniqueName="[sales_2016  1].[Discount].[All]" allUniqueName="[sales_2016  1].[Discount].[All]" dimensionUniqueName="[sales_2016  1]" displayFolder="" count="0" memberValueDatatype="5" unbalanced="0" hidden="1"/>
    <cacheHierarchy uniqueName="[sales_2016  1].[Order Date]" caption="Order Date" attribute="1" time="1" defaultMemberUniqueName="[sales_2016  1].[Order Date].[All]" allUniqueName="[sales_2016  1].[Order Date].[All]" dimensionUniqueName="[sales_2016  1]" displayFolder="" count="0" memberValueDatatype="7" unbalanced="0" hidden="1"/>
    <cacheHierarchy uniqueName="[sales_2016  1].[Order ID]" caption="Order ID" attribute="1" defaultMemberUniqueName="[sales_2016  1].[Order ID].[All]" allUniqueName="[sales_2016  1].[Order ID].[All]" dimensionUniqueName="[sales_2016  1]" displayFolder="" count="0" memberValueDatatype="20" unbalanced="0" hidden="1"/>
    <cacheHierarchy uniqueName="[sales_2016  1].[Order Priority]" caption="Order Priority" attribute="1" defaultMemberUniqueName="[sales_2016  1].[Order Priority].[All]" allUniqueName="[sales_2016  1].[Order Priority].[All]" dimensionUniqueName="[sales_2016  1]" displayFolder="" count="0" memberValueDatatype="130" unbalanced="0" hidden="1"/>
    <cacheHierarchy uniqueName="[sales_2016  1].[Order Quantity]" caption="Order Quantity" attribute="1" defaultMemberUniqueName="[sales_2016  1].[Order Quantity].[All]" allUniqueName="[sales_2016  1].[Order Quantity].[All]" dimensionUniqueName="[sales_2016  1]" displayFolder="" count="0" memberValueDatatype="20" unbalanced="0" hidden="1"/>
    <cacheHierarchy uniqueName="[sales_2016  1].[Product Container]" caption="Product Container" attribute="1" defaultMemberUniqueName="[sales_2016  1].[Product Container].[All]" allUniqueName="[sales_2016  1].[Product Container].[All]" dimensionUniqueName="[sales_2016  1]" displayFolder="" count="0" memberValueDatatype="130" unbalanced="0" hidden="1"/>
    <cacheHierarchy uniqueName="[sales_2016  1].[SalesPerson]" caption="SalesPerson" attribute="1" defaultMemberUniqueName="[sales_2016  1].[SalesPerson].[All]" allUniqueName="[sales_2016  1].[SalesPerson].[All]" dimensionUniqueName="[sales_2016  1]" displayFolder="" count="0" memberValueDatatype="130" unbalanced="0" hidden="1"/>
    <cacheHierarchy uniqueName="[sales_2016  1].[Ship Date]" caption="Ship Date" attribute="1" time="1" defaultMemberUniqueName="[sales_2016  1].[Ship Date].[All]" allUniqueName="[sales_2016  1].[Ship Date].[All]" dimensionUniqueName="[sales_2016  1]" displayFolder="" count="0" memberValueDatatype="7" unbalanced="0" hidden="1"/>
    <cacheHierarchy uniqueName="[sales_2016  1].[Ship Mode]" caption="Ship Mode" attribute="1" defaultMemberUniqueName="[sales_2016  1].[Ship Mode].[All]" allUniqueName="[sales_2016  1].[Ship Mode].[All]" dimensionUniqueName="[sales_2016  1]" displayFolder="" count="0" memberValueDatatype="130" unbalanced="0" hidden="1"/>
    <cacheHierarchy uniqueName="[sales_2016  1].[Shipping Amount]" caption="Shipping Amount" attribute="1" defaultMemberUniqueName="[sales_2016  1].[Shipping Amount].[All]" allUniqueName="[sales_2016  1].[Shipping Amount].[All]" dimensionUniqueName="[sales_2016  1]" displayFolder="" count="0" memberValueDatatype="5" unbalanced="0" hidden="1"/>
    <cacheHierarchy uniqueName="[sales_2016  1].[SKU]" caption="SKU" attribute="1" defaultMemberUniqueName="[sales_2016  1].[SKU].[All]" allUniqueName="[sales_2016  1].[SKU].[All]" dimensionUniqueName="[sales_2016  1]" displayFolder="" count="0" memberValueDatatype="130" unbalanced="0" hidden="1"/>
    <cacheHierarchy uniqueName="[sales_2016  1].[Unit Sell Price]" caption="Unit Sell Price" attribute="1" defaultMemberUniqueName="[sales_2016  1].[Unit Sell Price].[All]" allUniqueName="[sales_2016  1].[Unit Sell Price].[All]" dimensionUniqueName="[sales_2016  1]" displayFolder="" count="0" memberValueDatatype="5" unbalanced="0" hidden="1"/>
    <cacheHierarchy uniqueName="[Measures].[__XL_Count sales_2014  1]" caption="__XL_Count sales_2014  1" measure="1" displayFolder="" measureGroup="sales_2014  1" count="0" hidden="1"/>
    <cacheHierarchy uniqueName="[Measures].[__XL_Count sales_2015  1]" caption="__XL_Count sales_2015  1" measure="1" displayFolder="" measureGroup="sales_2015  1" count="0" hidden="1"/>
    <cacheHierarchy uniqueName="[Measures].[__XL_Count sales_2016  1]" caption="__XL_Count sales_2016  1" measure="1" displayFolder="" measureGroup="sales_2016  1" count="0" hidden="1"/>
    <cacheHierarchy uniqueName="[Measures].[__XL_Count Sales Combined]" caption="__XL_Count Sales Combined" measure="1" displayFolder="" measureGroup="Sales Combined"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No measures defined]" caption="__No measures defined" measure="1" displayFolder="" count="0" hidden="1"/>
    <cacheHierarchy uniqueName="[Measures].[Sum of Total Sales]" caption="Sum of Total Sales" measure="1" displayFolder="" measureGroup="Sales Combined" count="0" hidden="1">
      <extLst>
        <ext xmlns:x15="http://schemas.microsoft.com/office/spreadsheetml/2010/11/main" uri="{B97F6D7D-B522-45F9-BDA1-12C45D357490}">
          <x15:cacheHierarchy aggregatedColumn="25"/>
        </ext>
      </extLst>
    </cacheHierarchy>
    <cacheHierarchy uniqueName="[Measures].[Sum of Days to ship]" caption="Sum of Days to ship" measure="1" displayFolder="" measureGroup="Sales Combined" count="0" hidden="1">
      <extLst>
        <ext xmlns:x15="http://schemas.microsoft.com/office/spreadsheetml/2010/11/main" uri="{B97F6D7D-B522-45F9-BDA1-12C45D357490}">
          <x15:cacheHierarchy aggregatedColumn="8"/>
        </ext>
      </extLst>
    </cacheHierarchy>
    <cacheHierarchy uniqueName="[Measures].[Average of Days to ship]" caption="Average of Days to ship" measure="1" displayFolder="" measureGroup="Sales Combined" count="0" hidden="1">
      <extLst>
        <ext xmlns:x15="http://schemas.microsoft.com/office/spreadsheetml/2010/11/main" uri="{B97F6D7D-B522-45F9-BDA1-12C45D357490}">
          <x15:cacheHierarchy aggregatedColumn="8"/>
        </ext>
      </extLst>
    </cacheHierarchy>
    <cacheHierarchy uniqueName="[Measures].[Count of Days to ship]" caption="Count of Days to ship" measure="1" displayFolder="" measureGroup="Sales Combined" count="0" hidden="1">
      <extLst>
        <ext xmlns:x15="http://schemas.microsoft.com/office/spreadsheetml/2010/11/main" uri="{B97F6D7D-B522-45F9-BDA1-12C45D357490}">
          <x15:cacheHierarchy aggregatedColumn="8"/>
        </ext>
      </extLst>
    </cacheHierarchy>
    <cacheHierarchy uniqueName="[Measures].[Sum of MRP]" caption="Sum of MRP" measure="1" displayFolder="" measureGroup="Sales Combined" count="0" hidden="1">
      <extLst>
        <ext xmlns:x15="http://schemas.microsoft.com/office/spreadsheetml/2010/11/main" uri="{B97F6D7D-B522-45F9-BDA1-12C45D357490}">
          <x15:cacheHierarchy aggregatedColumn="11"/>
        </ext>
      </extLst>
    </cacheHierarchy>
    <cacheHierarchy uniqueName="[Measures].[Sum of Unit Sell Price]" caption="Sum of Unit Sell Price" measure="1" displayFolder="" measureGroup="Sales Combined" count="0" hidden="1">
      <extLst>
        <ext xmlns:x15="http://schemas.microsoft.com/office/spreadsheetml/2010/11/main" uri="{B97F6D7D-B522-45F9-BDA1-12C45D357490}">
          <x15:cacheHierarchy aggregatedColumn="26"/>
        </ext>
      </extLst>
    </cacheHierarchy>
    <cacheHierarchy uniqueName="[Measures].[Count of Order Priority]" caption="Count of Order Priority" measure="1" displayFolder="" measureGroup="Sales Combined" count="0" hidden="1">
      <extLst>
        <ext xmlns:x15="http://schemas.microsoft.com/office/spreadsheetml/2010/11/main" uri="{B97F6D7D-B522-45F9-BDA1-12C45D357490}">
          <x15:cacheHierarchy aggregatedColumn="14"/>
        </ext>
      </extLst>
    </cacheHierarchy>
    <cacheHierarchy uniqueName="[Measures].[Count of Product Container]" caption="Count of Product Container" measure="1" displayFolder="" measureGroup="Sales Combined"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573781952"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Fayez" refreshedDate="46063.528661111108" createdVersion="3" refreshedVersion="7" minRefreshableVersion="3" recordCount="0" supportSubquery="1" supportAdvancedDrill="1" xr:uid="{A811D475-5DC3-437D-8544-A42B7A8E609F}">
  <cacheSource type="external" connectionId="9">
    <extLst>
      <ext xmlns:x14="http://schemas.microsoft.com/office/spreadsheetml/2009/9/main" uri="{F057638F-6D5F-4e77-A914-E7F072B9BCA8}">
        <x14:sourceConnection name="ThisWorkbookDataModel"/>
      </ext>
    </extLst>
  </cacheSource>
  <cacheFields count="0"/>
  <cacheHierarchies count="86">
    <cacheHierarchy uniqueName="[CategoryDim].[Category]" caption="Category" attribute="1" defaultMemberUniqueName="[CategoryDim].[Category].[All]" allUniqueName="[CategoryDim].[Category].[All]" dimensionUniqueName="[CategoryDim]" displayFolder="" count="0" memberValueDatatype="130" unbalanced="0"/>
    <cacheHierarchy uniqueName="[CategoryDim].[SKU]" caption="SKU" attribute="1" defaultMemberUniqueName="[CategoryDim].[SKU].[All]" allUniqueName="[CategoryDim].[SKU].[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 Combined].[Customer ID]" caption="Customer ID" attribute="1" defaultMemberUniqueName="[Sales Combined].[Customer ID].[All]" allUniqueName="[Sales Combined].[Customer ID].[All]" dimensionUniqueName="[Sales Combined]" displayFolder="" count="0" memberValueDatatype="130" unbalanced="0"/>
    <cacheHierarchy uniqueName="[Sales Combined].[Days to ship]" caption="Days to ship" attribute="1" defaultMemberUniqueName="[Sales Combined].[Days to ship].[All]" allUniqueName="[Sales Combined].[Days to ship].[All]" dimensionUniqueName="[Sales Combined]" displayFolder="" count="0" memberValueDatatype="20" unbalanced="0"/>
    <cacheHierarchy uniqueName="[Sales Combined].[Discount]" caption="Discount" attribute="1" defaultMemberUniqueName="[Sales Combined].[Discount].[All]" allUniqueName="[Sales Combined].[Discount].[All]" dimensionUniqueName="[Sales Combined]" displayFolder="" count="0" memberValueDatatype="5" unbalanced="0"/>
    <cacheHierarchy uniqueName="[Sales Combined].[Discounted amt]" caption="Discounted amt" attribute="1" defaultMemberUniqueName="[Sales Combined].[Discounted amt].[All]" allUniqueName="[Sales Combined].[Discounted amt].[All]" dimensionUniqueName="[Sales Combined]" displayFolder="" count="0" memberValueDatatype="5" unbalanced="0"/>
    <cacheHierarchy uniqueName="[Sales Combined].[MRP]" caption="MRP" attribute="1" defaultMemberUniqueName="[Sales Combined].[MRP].[All]" allUniqueName="[Sales Combined].[MRP].[All]" dimensionUniqueName="[Sales Combined]" displayFolder="" count="0" memberValueDatatype="5" unbalanced="0"/>
    <cacheHierarchy uniqueName="[Sales Combined].[Order Date]" caption="Order Date" attribute="1" time="1" defaultMemberUniqueName="[Sales Combined].[Order Date].[All]" allUniqueName="[Sales Combined].[Order Date].[All]" dimensionUniqueName="[Sales Combined]" displayFolder="" count="0" memberValueDatatype="7" unbalanced="0"/>
    <cacheHierarchy uniqueName="[Sales Combined].[Order ID]" caption="Order ID" attribute="1" defaultMemberUniqueName="[Sales Combined].[Order ID].[All]" allUniqueName="[Sales Combined].[Order ID].[All]" dimensionUniqueName="[Sales Combined]" displayFolder="" count="0" memberValueDatatype="20" unbalanced="0"/>
    <cacheHierarchy uniqueName="[Sales Combined].[Order Priority]" caption="Order Priority" attribute="1" defaultMemberUniqueName="[Sales Combined].[Order Priority].[All]" allUniqueName="[Sales Combined].[Order Priority].[All]" dimensionUniqueName="[Sales Combined]" displayFolder="" count="0" memberValueDatatype="130" unbalanced="0"/>
    <cacheHierarchy uniqueName="[Sales Combined].[Order Quantity]" caption="Order Quantity" attribute="1" defaultMemberUniqueName="[Sales Combined].[Order Quantity].[All]" allUniqueName="[Sales Combined].[Order Quantity].[All]" dimensionUniqueName="[Sales Combined]" displayFolder="" count="0" memberValueDatatype="20" unbalanced="0"/>
    <cacheHierarchy uniqueName="[Sales Combined].[Product Container]" caption="Product Container" attribute="1" defaultMemberUniqueName="[Sales Combined].[Product Container].[All]" allUniqueName="[Sales Combined].[Product Container].[All]" dimensionUniqueName="[Sales Combined]" displayFolder="" count="0" memberValueDatatype="130" unbalanced="0"/>
    <cacheHierarchy uniqueName="[Sales Combined].[SalesPerson]" caption="SalesPerson" attribute="1" defaultMemberUniqueName="[Sales Combined].[SalesPerson].[All]" allUniqueName="[Sales Combined].[SalesPerson].[All]" dimensionUniqueName="[Sales Combined]" displayFolder="" count="0" memberValueDatatype="130" unbalanced="0"/>
    <cacheHierarchy uniqueName="[Sales Combined].[Ship Date]" caption="Ship Date" attribute="1" time="1" defaultMemberUniqueName="[Sales Combined].[Ship Date].[All]" allUniqueName="[Sales Combined].[Ship Date].[All]" dimensionUniqueName="[Sales Combined]" displayFolder="" count="0" memberValueDatatype="7" unbalanced="0"/>
    <cacheHierarchy uniqueName="[Sales Combined].[Ship Date (Month)]" caption="Ship Date (Month)" attribute="1" defaultMemberUniqueName="[Sales Combined].[Ship Date (Month)].[All]" allUniqueName="[Sales Combined].[Ship Date (Month)].[All]" dimensionUniqueName="[Sales Combined]" displayFolder="" count="0" memberValueDatatype="130" unbalanced="0"/>
    <cacheHierarchy uniqueName="[Sales Combined].[Ship Date (Quarter)]" caption="Ship Date (Quarter)" attribute="1" defaultMemberUniqueName="[Sales Combined].[Ship Date (Quarter)].[All]" allUniqueName="[Sales Combined].[Ship Date (Quarter)].[All]" dimensionUniqueName="[Sales Combined]" displayFolder="" count="0" memberValueDatatype="130" unbalanced="0"/>
    <cacheHierarchy uniqueName="[Sales Combined].[Ship Date (Year)]" caption="Ship Date (Year)" attribute="1" defaultMemberUniqueName="[Sales Combined].[Ship Date (Year)].[All]" allUniqueName="[Sales Combined].[Ship Date (Year)].[All]" dimensionUniqueName="[Sales Combined]" displayFolder="" count="0" memberValueDatatype="130" unbalanced="0"/>
    <cacheHierarchy uniqueName="[Sales Combined].[Ship Mode]" caption="Ship Mode" attribute="1" defaultMemberUniqueName="[Sales Combined].[Ship Mode].[All]" allUniqueName="[Sales Combined].[Ship Mode].[All]" dimensionUniqueName="[Sales Combined]" displayFolder="" count="2" memberValueDatatype="130" unbalanced="0"/>
    <cacheHierarchy uniqueName="[Sales Combined].[Shipping Amount]" caption="Shipping Amount" attribute="1" defaultMemberUniqueName="[Sales Combined].[Shipping Amount].[All]" allUniqueName="[Sales Combined].[Shipping Amount].[All]" dimensionUniqueName="[Sales Combined]" displayFolder="" count="0" memberValueDatatype="5" unbalanced="0"/>
    <cacheHierarchy uniqueName="[Sales Combined].[SKU]" caption="SKU" attribute="1" defaultMemberUniqueName="[Sales Combined].[SKU].[All]" allUniqueName="[Sales Combined].[SKU].[All]" dimensionUniqueName="[Sales Combined]" displayFolder="" count="0" memberValueDatatype="130" unbalanced="0"/>
    <cacheHierarchy uniqueName="[Sales Combined].[Total Sales]" caption="Total Sales" attribute="1" defaultMemberUniqueName="[Sales Combined].[Total Sales].[All]" allUniqueName="[Sales Combined].[Total Sales].[All]" dimensionUniqueName="[Sales Combined]" displayFolder="" count="0" memberValueDatatype="5" unbalanced="0"/>
    <cacheHierarchy uniqueName="[Sales Combined].[Unit Sell Price]" caption="Unit Sell Price" attribute="1" defaultMemberUniqueName="[Sales Combined].[Unit Sell Price].[All]" allUniqueName="[Sales Combined].[Unit Sell Price].[All]" dimensionUniqueName="[Sales Combined]" displayFolder="" count="0" memberValueDatatype="5"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 Combined].[Ship Date (Month Index)]" caption="Ship Date (Month Index)" attribute="1" defaultMemberUniqueName="[Sales Combined].[Ship Date (Month Index)].[All]" allUniqueName="[Sales Combined].[Ship Date (Month Index)].[All]" dimensionUniqueName="[Sales Combined]" displayFolder="" count="0" memberValueDatatype="20" unbalanced="0" hidden="1"/>
    <cacheHierarchy uniqueName="[sales_2014  1].[Customer ID]" caption="Customer ID" attribute="1" defaultMemberUniqueName="[sales_2014  1].[Customer ID].[All]" allUniqueName="[sales_2014  1].[Customer ID].[All]" dimensionUniqueName="[sales_2014  1]" displayFolder="" count="0" memberValueDatatype="130" unbalanced="0" hidden="1"/>
    <cacheHierarchy uniqueName="[sales_2014  1].[Discount]" caption="Discount" attribute="1" defaultMemberUniqueName="[sales_2014  1].[Discount].[All]" allUniqueName="[sales_2014  1].[Discount].[All]" dimensionUniqueName="[sales_2014  1]" displayFolder="" count="0" memberValueDatatype="5" unbalanced="0" hidden="1"/>
    <cacheHierarchy uniqueName="[sales_2014  1].[Order Date]" caption="Order Date" attribute="1" time="1" defaultMemberUniqueName="[sales_2014  1].[Order Date].[All]" allUniqueName="[sales_2014  1].[Order Date].[All]" dimensionUniqueName="[sales_2014  1]" displayFolder="" count="0" memberValueDatatype="7" unbalanced="0" hidden="1"/>
    <cacheHierarchy uniqueName="[sales_2014  1].[Order ID]" caption="Order ID" attribute="1" defaultMemberUniqueName="[sales_2014  1].[Order ID].[All]" allUniqueName="[sales_2014  1].[Order ID].[All]" dimensionUniqueName="[sales_2014  1]" displayFolder="" count="0" memberValueDatatype="20" unbalanced="0" hidden="1"/>
    <cacheHierarchy uniqueName="[sales_2014  1].[Order Priority]" caption="Order Priority" attribute="1" defaultMemberUniqueName="[sales_2014  1].[Order Priority].[All]" allUniqueName="[sales_2014  1].[Order Priority].[All]" dimensionUniqueName="[sales_2014  1]" displayFolder="" count="0" memberValueDatatype="130" unbalanced="0" hidden="1"/>
    <cacheHierarchy uniqueName="[sales_2014  1].[Order Quantity]" caption="Order Quantity" attribute="1" defaultMemberUniqueName="[sales_2014  1].[Order Quantity].[All]" allUniqueName="[sales_2014  1].[Order Quantity].[All]" dimensionUniqueName="[sales_2014  1]" displayFolder="" count="0" memberValueDatatype="20" unbalanced="0" hidden="1"/>
    <cacheHierarchy uniqueName="[sales_2014  1].[Product Container]" caption="Product Container" attribute="1" defaultMemberUniqueName="[sales_2014  1].[Product Container].[All]" allUniqueName="[sales_2014  1].[Product Container].[All]" dimensionUniqueName="[sales_2014  1]" displayFolder="" count="0" memberValueDatatype="130" unbalanced="0" hidden="1"/>
    <cacheHierarchy uniqueName="[sales_2014  1].[SalesPerson]" caption="SalesPerson" attribute="1" defaultMemberUniqueName="[sales_2014  1].[SalesPerson].[All]" allUniqueName="[sales_2014  1].[SalesPerson].[All]" dimensionUniqueName="[sales_2014  1]" displayFolder="" count="0" memberValueDatatype="130" unbalanced="0" hidden="1"/>
    <cacheHierarchy uniqueName="[sales_2014  1].[Ship Date]" caption="Ship Date" attribute="1" time="1" defaultMemberUniqueName="[sales_2014  1].[Ship Date].[All]" allUniqueName="[sales_2014  1].[Ship Date].[All]" dimensionUniqueName="[sales_2014  1]" displayFolder="" count="0" memberValueDatatype="7" unbalanced="0" hidden="1"/>
    <cacheHierarchy uniqueName="[sales_2014  1].[Ship Mode]" caption="Ship Mode" attribute="1" defaultMemberUniqueName="[sales_2014  1].[Ship Mode].[All]" allUniqueName="[sales_2014  1].[Ship Mode].[All]" dimensionUniqueName="[sales_2014  1]" displayFolder="" count="0" memberValueDatatype="130" unbalanced="0" hidden="1"/>
    <cacheHierarchy uniqueName="[sales_2014  1].[Shipping Amount]" caption="Shipping Amount" attribute="1" defaultMemberUniqueName="[sales_2014  1].[Shipping Amount].[All]" allUniqueName="[sales_2014  1].[Shipping Amount].[All]" dimensionUniqueName="[sales_2014  1]" displayFolder="" count="0" memberValueDatatype="5" unbalanced="0" hidden="1"/>
    <cacheHierarchy uniqueName="[sales_2014  1].[SKU]" caption="SKU" attribute="1" defaultMemberUniqueName="[sales_2014  1].[SKU].[All]" allUniqueName="[sales_2014  1].[SKU].[All]" dimensionUniqueName="[sales_2014  1]" displayFolder="" count="0" memberValueDatatype="130" unbalanced="0" hidden="1"/>
    <cacheHierarchy uniqueName="[sales_2014  1].[Unit Sell Price]" caption="Unit Sell Price" attribute="1" defaultMemberUniqueName="[sales_2014  1].[Unit Sell Price].[All]" allUniqueName="[sales_2014  1].[Unit Sell Price].[All]" dimensionUniqueName="[sales_2014  1]" displayFolder="" count="0" memberValueDatatype="5" unbalanced="0" hidden="1"/>
    <cacheHierarchy uniqueName="[sales_2015  1].[Customer ID]" caption="Customer ID" attribute="1" defaultMemberUniqueName="[sales_2015  1].[Customer ID].[All]" allUniqueName="[sales_2015  1].[Customer ID].[All]" dimensionUniqueName="[sales_2015  1]" displayFolder="" count="0" memberValueDatatype="130" unbalanced="0" hidden="1"/>
    <cacheHierarchy uniqueName="[sales_2015  1].[Discount]" caption="Discount" attribute="1" defaultMemberUniqueName="[sales_2015  1].[Discount].[All]" allUniqueName="[sales_2015  1].[Discount].[All]" dimensionUniqueName="[sales_2015  1]" displayFolder="" count="0" memberValueDatatype="5" unbalanced="0" hidden="1"/>
    <cacheHierarchy uniqueName="[sales_2015  1].[Order Date]" caption="Order Date" attribute="1" time="1" defaultMemberUniqueName="[sales_2015  1].[Order Date].[All]" allUniqueName="[sales_2015  1].[Order Date].[All]" dimensionUniqueName="[sales_2015  1]" displayFolder="" count="0" memberValueDatatype="7" unbalanced="0" hidden="1"/>
    <cacheHierarchy uniqueName="[sales_2015  1].[Order ID]" caption="Order ID" attribute="1" defaultMemberUniqueName="[sales_2015  1].[Order ID].[All]" allUniqueName="[sales_2015  1].[Order ID].[All]" dimensionUniqueName="[sales_2015  1]" displayFolder="" count="0" memberValueDatatype="20" unbalanced="0" hidden="1"/>
    <cacheHierarchy uniqueName="[sales_2015  1].[Order Priority]" caption="Order Priority" attribute="1" defaultMemberUniqueName="[sales_2015  1].[Order Priority].[All]" allUniqueName="[sales_2015  1].[Order Priority].[All]" dimensionUniqueName="[sales_2015  1]" displayFolder="" count="0" memberValueDatatype="130" unbalanced="0" hidden="1"/>
    <cacheHierarchy uniqueName="[sales_2015  1].[Order Quantity]" caption="Order Quantity" attribute="1" defaultMemberUniqueName="[sales_2015  1].[Order Quantity].[All]" allUniqueName="[sales_2015  1].[Order Quantity].[All]" dimensionUniqueName="[sales_2015  1]" displayFolder="" count="0" memberValueDatatype="20" unbalanced="0" hidden="1"/>
    <cacheHierarchy uniqueName="[sales_2015  1].[Product Container]" caption="Product Container" attribute="1" defaultMemberUniqueName="[sales_2015  1].[Product Container].[All]" allUniqueName="[sales_2015  1].[Product Container].[All]" dimensionUniqueName="[sales_2015  1]" displayFolder="" count="0" memberValueDatatype="130" unbalanced="0" hidden="1"/>
    <cacheHierarchy uniqueName="[sales_2015  1].[SalesPerson]" caption="SalesPerson" attribute="1" defaultMemberUniqueName="[sales_2015  1].[SalesPerson].[All]" allUniqueName="[sales_2015  1].[SalesPerson].[All]" dimensionUniqueName="[sales_2015  1]" displayFolder="" count="0" memberValueDatatype="130" unbalanced="0" hidden="1"/>
    <cacheHierarchy uniqueName="[sales_2015  1].[Ship Date]" caption="Ship Date" attribute="1" time="1" defaultMemberUniqueName="[sales_2015  1].[Ship Date].[All]" allUniqueName="[sales_2015  1].[Ship Date].[All]" dimensionUniqueName="[sales_2015  1]" displayFolder="" count="0" memberValueDatatype="7" unbalanced="0" hidden="1"/>
    <cacheHierarchy uniqueName="[sales_2015  1].[Ship Mode]" caption="Ship Mode" attribute="1" defaultMemberUniqueName="[sales_2015  1].[Ship Mode].[All]" allUniqueName="[sales_2015  1].[Ship Mode].[All]" dimensionUniqueName="[sales_2015  1]" displayFolder="" count="0" memberValueDatatype="130" unbalanced="0" hidden="1"/>
    <cacheHierarchy uniqueName="[sales_2015  1].[Shipping Amount]" caption="Shipping Amount" attribute="1" defaultMemberUniqueName="[sales_2015  1].[Shipping Amount].[All]" allUniqueName="[sales_2015  1].[Shipping Amount].[All]" dimensionUniqueName="[sales_2015  1]" displayFolder="" count="0" memberValueDatatype="5" unbalanced="0" hidden="1"/>
    <cacheHierarchy uniqueName="[sales_2015  1].[SKU]" caption="SKU" attribute="1" defaultMemberUniqueName="[sales_2015  1].[SKU].[All]" allUniqueName="[sales_2015  1].[SKU].[All]" dimensionUniqueName="[sales_2015  1]" displayFolder="" count="0" memberValueDatatype="130" unbalanced="0" hidden="1"/>
    <cacheHierarchy uniqueName="[sales_2015  1].[Unit Sell Price]" caption="Unit Sell Price" attribute="1" defaultMemberUniqueName="[sales_2015  1].[Unit Sell Price].[All]" allUniqueName="[sales_2015  1].[Unit Sell Price].[All]" dimensionUniqueName="[sales_2015  1]" displayFolder="" count="0" memberValueDatatype="5" unbalanced="0" hidden="1"/>
    <cacheHierarchy uniqueName="[sales_2016  1].[Customer ID]" caption="Customer ID" attribute="1" defaultMemberUniqueName="[sales_2016  1].[Customer ID].[All]" allUniqueName="[sales_2016  1].[Customer ID].[All]" dimensionUniqueName="[sales_2016  1]" displayFolder="" count="0" memberValueDatatype="130" unbalanced="0" hidden="1"/>
    <cacheHierarchy uniqueName="[sales_2016  1].[Discount]" caption="Discount" attribute="1" defaultMemberUniqueName="[sales_2016  1].[Discount].[All]" allUniqueName="[sales_2016  1].[Discount].[All]" dimensionUniqueName="[sales_2016  1]" displayFolder="" count="0" memberValueDatatype="5" unbalanced="0" hidden="1"/>
    <cacheHierarchy uniqueName="[sales_2016  1].[Order Date]" caption="Order Date" attribute="1" time="1" defaultMemberUniqueName="[sales_2016  1].[Order Date].[All]" allUniqueName="[sales_2016  1].[Order Date].[All]" dimensionUniqueName="[sales_2016  1]" displayFolder="" count="0" memberValueDatatype="7" unbalanced="0" hidden="1"/>
    <cacheHierarchy uniqueName="[sales_2016  1].[Order ID]" caption="Order ID" attribute="1" defaultMemberUniqueName="[sales_2016  1].[Order ID].[All]" allUniqueName="[sales_2016  1].[Order ID].[All]" dimensionUniqueName="[sales_2016  1]" displayFolder="" count="0" memberValueDatatype="20" unbalanced="0" hidden="1"/>
    <cacheHierarchy uniqueName="[sales_2016  1].[Order Priority]" caption="Order Priority" attribute="1" defaultMemberUniqueName="[sales_2016  1].[Order Priority].[All]" allUniqueName="[sales_2016  1].[Order Priority].[All]" dimensionUniqueName="[sales_2016  1]" displayFolder="" count="0" memberValueDatatype="130" unbalanced="0" hidden="1"/>
    <cacheHierarchy uniqueName="[sales_2016  1].[Order Quantity]" caption="Order Quantity" attribute="1" defaultMemberUniqueName="[sales_2016  1].[Order Quantity].[All]" allUniqueName="[sales_2016  1].[Order Quantity].[All]" dimensionUniqueName="[sales_2016  1]" displayFolder="" count="0" memberValueDatatype="20" unbalanced="0" hidden="1"/>
    <cacheHierarchy uniqueName="[sales_2016  1].[Product Container]" caption="Product Container" attribute="1" defaultMemberUniqueName="[sales_2016  1].[Product Container].[All]" allUniqueName="[sales_2016  1].[Product Container].[All]" dimensionUniqueName="[sales_2016  1]" displayFolder="" count="0" memberValueDatatype="130" unbalanced="0" hidden="1"/>
    <cacheHierarchy uniqueName="[sales_2016  1].[SalesPerson]" caption="SalesPerson" attribute="1" defaultMemberUniqueName="[sales_2016  1].[SalesPerson].[All]" allUniqueName="[sales_2016  1].[SalesPerson].[All]" dimensionUniqueName="[sales_2016  1]" displayFolder="" count="0" memberValueDatatype="130" unbalanced="0" hidden="1"/>
    <cacheHierarchy uniqueName="[sales_2016  1].[Ship Date]" caption="Ship Date" attribute="1" time="1" defaultMemberUniqueName="[sales_2016  1].[Ship Date].[All]" allUniqueName="[sales_2016  1].[Ship Date].[All]" dimensionUniqueName="[sales_2016  1]" displayFolder="" count="0" memberValueDatatype="7" unbalanced="0" hidden="1"/>
    <cacheHierarchy uniqueName="[sales_2016  1].[Ship Mode]" caption="Ship Mode" attribute="1" defaultMemberUniqueName="[sales_2016  1].[Ship Mode].[All]" allUniqueName="[sales_2016  1].[Ship Mode].[All]" dimensionUniqueName="[sales_2016  1]" displayFolder="" count="0" memberValueDatatype="130" unbalanced="0" hidden="1"/>
    <cacheHierarchy uniqueName="[sales_2016  1].[Shipping Amount]" caption="Shipping Amount" attribute="1" defaultMemberUniqueName="[sales_2016  1].[Shipping Amount].[All]" allUniqueName="[sales_2016  1].[Shipping Amount].[All]" dimensionUniqueName="[sales_2016  1]" displayFolder="" count="0" memberValueDatatype="5" unbalanced="0" hidden="1"/>
    <cacheHierarchy uniqueName="[sales_2016  1].[SKU]" caption="SKU" attribute="1" defaultMemberUniqueName="[sales_2016  1].[SKU].[All]" allUniqueName="[sales_2016  1].[SKU].[All]" dimensionUniqueName="[sales_2016  1]" displayFolder="" count="0" memberValueDatatype="130" unbalanced="0" hidden="1"/>
    <cacheHierarchy uniqueName="[sales_2016  1].[Unit Sell Price]" caption="Unit Sell Price" attribute="1" defaultMemberUniqueName="[sales_2016  1].[Unit Sell Price].[All]" allUniqueName="[sales_2016  1].[Unit Sell Price].[All]" dimensionUniqueName="[sales_2016  1]" displayFolder="" count="0" memberValueDatatype="5" unbalanced="0" hidden="1"/>
    <cacheHierarchy uniqueName="[Measures].[__XL_Count sales_2014  1]" caption="__XL_Count sales_2014  1" measure="1" displayFolder="" measureGroup="sales_2014  1" count="0" hidden="1"/>
    <cacheHierarchy uniqueName="[Measures].[__XL_Count sales_2015  1]" caption="__XL_Count sales_2015  1" measure="1" displayFolder="" measureGroup="sales_2015  1" count="0" hidden="1"/>
    <cacheHierarchy uniqueName="[Measures].[__XL_Count sales_2016  1]" caption="__XL_Count sales_2016  1" measure="1" displayFolder="" measureGroup="sales_2016  1" count="0" hidden="1"/>
    <cacheHierarchy uniqueName="[Measures].[__XL_Count Sales Combined]" caption="__XL_Count Sales Combined" measure="1" displayFolder="" measureGroup="Sales Combined"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No measures defined]" caption="__No measures defined" measure="1" displayFolder="" count="0" hidden="1"/>
    <cacheHierarchy uniqueName="[Measures].[Sum of Total Sales]" caption="Sum of Total Sales" measure="1" displayFolder="" measureGroup="Sales Combined" count="0" hidden="1">
      <extLst>
        <ext xmlns:x15="http://schemas.microsoft.com/office/spreadsheetml/2010/11/main" uri="{B97F6D7D-B522-45F9-BDA1-12C45D357490}">
          <x15:cacheHierarchy aggregatedColumn="25"/>
        </ext>
      </extLst>
    </cacheHierarchy>
    <cacheHierarchy uniqueName="[Measures].[Sum of Days to ship]" caption="Sum of Days to ship" measure="1" displayFolder="" measureGroup="Sales Combined" count="0" hidden="1">
      <extLst>
        <ext xmlns:x15="http://schemas.microsoft.com/office/spreadsheetml/2010/11/main" uri="{B97F6D7D-B522-45F9-BDA1-12C45D357490}">
          <x15:cacheHierarchy aggregatedColumn="8"/>
        </ext>
      </extLst>
    </cacheHierarchy>
    <cacheHierarchy uniqueName="[Measures].[Average of Days to ship]" caption="Average of Days to ship" measure="1" displayFolder="" measureGroup="Sales Combined" count="0" hidden="1">
      <extLst>
        <ext xmlns:x15="http://schemas.microsoft.com/office/spreadsheetml/2010/11/main" uri="{B97F6D7D-B522-45F9-BDA1-12C45D357490}">
          <x15:cacheHierarchy aggregatedColumn="8"/>
        </ext>
      </extLst>
    </cacheHierarchy>
    <cacheHierarchy uniqueName="[Measures].[Count of Days to ship]" caption="Count of Days to ship" measure="1" displayFolder="" measureGroup="Sales Combined" count="0" hidden="1">
      <extLst>
        <ext xmlns:x15="http://schemas.microsoft.com/office/spreadsheetml/2010/11/main" uri="{B97F6D7D-B522-45F9-BDA1-12C45D357490}">
          <x15:cacheHierarchy aggregatedColumn="8"/>
        </ext>
      </extLst>
    </cacheHierarchy>
    <cacheHierarchy uniqueName="[Measures].[Sum of MRP]" caption="Sum of MRP" measure="1" displayFolder="" measureGroup="Sales Combined" count="0" hidden="1">
      <extLst>
        <ext xmlns:x15="http://schemas.microsoft.com/office/spreadsheetml/2010/11/main" uri="{B97F6D7D-B522-45F9-BDA1-12C45D357490}">
          <x15:cacheHierarchy aggregatedColumn="11"/>
        </ext>
      </extLst>
    </cacheHierarchy>
    <cacheHierarchy uniqueName="[Measures].[Sum of Unit Sell Price]" caption="Sum of Unit Sell Price" measure="1" displayFolder="" measureGroup="Sales Combined" count="0" hidden="1">
      <extLst>
        <ext xmlns:x15="http://schemas.microsoft.com/office/spreadsheetml/2010/11/main" uri="{B97F6D7D-B522-45F9-BDA1-12C45D357490}">
          <x15:cacheHierarchy aggregatedColumn="26"/>
        </ext>
      </extLst>
    </cacheHierarchy>
    <cacheHierarchy uniqueName="[Measures].[Count of Order Priority]" caption="Count of Order Priority" measure="1" displayFolder="" measureGroup="Sales Combined" count="0" hidden="1">
      <extLst>
        <ext xmlns:x15="http://schemas.microsoft.com/office/spreadsheetml/2010/11/main" uri="{B97F6D7D-B522-45F9-BDA1-12C45D357490}">
          <x15:cacheHierarchy aggregatedColumn="14"/>
        </ext>
      </extLst>
    </cacheHierarchy>
    <cacheHierarchy uniqueName="[Measures].[Count of Product Container]" caption="Count of Product Container" measure="1" displayFolder="" measureGroup="Sales Combined"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2387578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2A6417-C5F5-4765-9744-EE1DE39693C2}" name="PivotTable1" cacheId="0" applyNumberFormats="0" applyBorderFormats="0" applyFontFormats="0" applyPatternFormats="0" applyAlignmentFormats="0" applyWidthHeightFormats="1" dataCaption="Values" tag="4fae1a1c-0ed3-41a2-a5de-6f135a757ff3" updatedVersion="7" minRefreshableVersion="3" useAutoFormatting="1" itemPrintTitles="1" createdVersion="5" indent="0" outline="1" outlineData="1" multipleFieldFilters="0" chartFormat="11">
  <location ref="A1:E8"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4">
    <i>
      <x/>
    </i>
    <i>
      <x v="1"/>
    </i>
    <i>
      <x v="2"/>
    </i>
    <i t="grand">
      <x/>
    </i>
  </colItems>
  <dataFields count="1">
    <dataField name="Count of Product Container" fld="2" subtotal="count" baseField="0" baseItem="0"/>
  </dataFields>
  <chartFormats count="12">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7" format="2" series="1">
      <pivotArea type="data" outline="0" fieldPosition="0">
        <references count="2">
          <reference field="4294967294" count="1" selected="0">
            <x v="0"/>
          </reference>
          <reference field="0" count="1" selected="0">
            <x v="2"/>
          </reference>
        </references>
      </pivotArea>
    </chartFormat>
    <chartFormat chart="8" format="3"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1"/>
          </reference>
        </references>
      </pivotArea>
    </chartFormat>
    <chartFormat chart="8" format="5" series="1">
      <pivotArea type="data" outline="0" fieldPosition="0">
        <references count="2">
          <reference field="4294967294" count="1" selected="0">
            <x v="0"/>
          </reference>
          <reference field="0" count="1" selected="0">
            <x v="2"/>
          </reference>
        </references>
      </pivotArea>
    </chartFormat>
    <chartFormat chart="10" format="6" series="1">
      <pivotArea type="data" outline="0" fieldPosition="0">
        <references count="2">
          <reference field="4294967294" count="1" selected="0">
            <x v="0"/>
          </reference>
          <reference field="0" count="1" selected="0">
            <x v="0"/>
          </reference>
        </references>
      </pivotArea>
    </chartFormat>
    <chartFormat chart="10" format="7" series="1">
      <pivotArea type="data" outline="0" fieldPosition="0">
        <references count="2">
          <reference field="4294967294" count="1" selected="0">
            <x v="0"/>
          </reference>
          <reference field="0" count="1" selected="0">
            <x v="1"/>
          </reference>
        </references>
      </pivotArea>
    </chartFormat>
    <chartFormat chart="10" format="8" series="1">
      <pivotArea type="data" outline="0" fieldPosition="0">
        <references count="2">
          <reference field="4294967294" count="1" selected="0">
            <x v="0"/>
          </reference>
          <reference field="0" count="1" selected="0">
            <x v="2"/>
          </reference>
        </references>
      </pivotArea>
    </chartFormat>
    <chartFormat chart="9" format="9" series="1">
      <pivotArea type="data" outline="0" fieldPosition="0">
        <references count="2">
          <reference field="4294967294" count="1" selected="0">
            <x v="0"/>
          </reference>
          <reference field="0" count="1" selected="0">
            <x v="0"/>
          </reference>
        </references>
      </pivotArea>
    </chartFormat>
    <chartFormat chart="9" format="10" series="1">
      <pivotArea type="data" outline="0" fieldPosition="0">
        <references count="2">
          <reference field="4294967294" count="1" selected="0">
            <x v="0"/>
          </reference>
          <reference field="0" count="1" selected="0">
            <x v="1"/>
          </reference>
        </references>
      </pivotArea>
    </chartFormat>
    <chartFormat chart="9" format="11" series="1">
      <pivotArea type="data" outline="0" fieldPosition="0">
        <references count="2">
          <reference field="4294967294" count="1" selected="0">
            <x v="0"/>
          </reference>
          <reference field="0" count="1" selected="0">
            <x v="2"/>
          </reference>
        </references>
      </pivotArea>
    </chartFormat>
  </chartFormats>
  <pivotHierarchies count="86">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to ship"/>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Combined]"/>
        <x15:activeTabTopLevelEntity name="[CustomerDim]"/>
        <x15:activeTabTopLevelEntity name="[Category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803401-976E-4DD3-BD96-ECF5DA499A48}" name="PivotTable1" cacheId="1" applyNumberFormats="0" applyBorderFormats="0" applyFontFormats="0" applyPatternFormats="0" applyAlignmentFormats="0" applyWidthHeightFormats="1" dataCaption="Values" tag="aa6806ce-9106-424a-99dd-5a994878e927" updatedVersion="7" minRefreshableVersion="3" useAutoFormatting="1" itemPrintTitles="1" createdVersion="5" indent="0" outline="1" outlineData="1" multipleFieldFilters="0" chartFormat="8">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 Sales" fld="0" baseField="0" baseItem="0"/>
  </dataFields>
  <chartFormats count="6">
    <chartFormat chart="4" format="8" series="1">
      <pivotArea type="data" outline="0" fieldPosition="0">
        <references count="1">
          <reference field="4294967294" count="1" selected="0">
            <x v="0"/>
          </reference>
        </references>
      </pivotArea>
    </chartFormat>
    <chartFormat chart="7" format="178" series="1">
      <pivotArea type="data" outline="0" fieldPosition="0">
        <references count="1">
          <reference field="4294967294" count="1" selected="0">
            <x v="0"/>
          </reference>
        </references>
      </pivotArea>
    </chartFormat>
    <chartFormat chart="7" format="179">
      <pivotArea type="data" outline="0" fieldPosition="0">
        <references count="2">
          <reference field="4294967294" count="1" selected="0">
            <x v="0"/>
          </reference>
          <reference field="1" count="1" selected="0">
            <x v="0"/>
          </reference>
        </references>
      </pivotArea>
    </chartFormat>
    <chartFormat chart="7" format="180">
      <pivotArea type="data" outline="0" fieldPosition="0">
        <references count="2">
          <reference field="4294967294" count="1" selected="0">
            <x v="0"/>
          </reference>
          <reference field="1" count="1" selected="0">
            <x v="1"/>
          </reference>
        </references>
      </pivotArea>
    </chartFormat>
    <chartFormat chart="7" format="181">
      <pivotArea type="data" outline="0" fieldPosition="0">
        <references count="2">
          <reference field="4294967294" count="1" selected="0">
            <x v="0"/>
          </reference>
          <reference field="1" count="1" selected="0">
            <x v="2"/>
          </reference>
        </references>
      </pivotArea>
    </chartFormat>
    <chartFormat chart="7" format="182">
      <pivotArea type="data" outline="0" fieldPosition="0">
        <references count="2">
          <reference field="4294967294" count="1" selected="0">
            <x v="0"/>
          </reference>
          <reference field="1" count="1" selected="0">
            <x v="3"/>
          </reference>
        </references>
      </pivotArea>
    </chartFormat>
  </chartFormats>
  <pivotHierarchies count="86">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to ship"/>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Combined]"/>
        <x15:activeTabTopLevelEntity name="[CustomerDim]"/>
        <x15:activeTabTopLevelEntity name="[Category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BC5941-8041-42C4-B0AD-5D9BFABCB0E5}" name="PivotTable1" cacheId="3" applyNumberFormats="0" applyBorderFormats="0" applyFontFormats="0" applyPatternFormats="0" applyAlignmentFormats="0" applyWidthHeightFormats="1" dataCaption="Values" tag="25e66cf6-d7fe-40cf-b5b1-d613cf1eaaae" updatedVersion="7" minRefreshableVersion="3" useAutoFormatting="1" subtotalHiddenItems="1" itemPrintTitles="1" createdVersion="5" indent="0" outline="1" outlineData="1" multipleFieldFilters="0" chartFormat="8">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Average of Days to ship" fld="0" subtotal="average" baseField="0" baseItem="0"/>
  </dataFields>
  <chartFormats count="5">
    <chartFormat chart="3" format="3" series="1">
      <pivotArea type="data" outline="0" fieldPosition="0">
        <references count="1">
          <reference field="4294967294"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2"/>
          </reference>
        </references>
      </pivotArea>
    </chartFormat>
    <chartFormat chart="3" format="11" series="1">
      <pivotArea type="data" outline="0" fieldPosition="0">
        <references count="2">
          <reference field="4294967294" count="1" selected="0">
            <x v="0"/>
          </reference>
          <reference field="1" count="1" selected="0">
            <x v="3"/>
          </reference>
        </references>
      </pivotArea>
    </chartFormat>
    <chartFormat chart="7" format="13" series="1">
      <pivotArea type="data" outline="0" fieldPosition="0">
        <references count="1">
          <reference field="4294967294" count="1" selected="0">
            <x v="0"/>
          </reference>
        </references>
      </pivotArea>
    </chartFormat>
  </chartFormats>
  <pivotHierarchies count="86">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to ship"/>
    <pivotHierarchy dragToData="1" caption="Count of Days to ship"/>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Combined]"/>
        <x15:activeTabTopLevelEntity name="[CustomerDim]"/>
        <x15:activeTabTopLevelEntity name="[Category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BEFE35-8E6B-43D0-9763-DC30AA923A59}" name="PivotTable1" cacheId="2" applyNumberFormats="0" applyBorderFormats="0" applyFontFormats="0" applyPatternFormats="0" applyAlignmentFormats="0" applyWidthHeightFormats="1" dataCaption="Values" tag="7f9686f7-f694-4fa5-8c8f-713572ccaaf6" updatedVersion="7" minRefreshableVersion="3" useAutoFormatting="1" itemPrintTitles="1" createdVersion="5" indent="0" outline="1" outlineData="1" multipleFieldFilters="0" chartFormat="3">
  <location ref="A1:B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 Sales" fld="0" baseField="0" baseItem="0"/>
  </dataFields>
  <chartFormats count="2">
    <chartFormat chart="0" format="0"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0"/>
          </reference>
        </references>
      </pivotArea>
    </chartFormat>
  </chartFormats>
  <pivotHierarchies count="86">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Combined]"/>
        <x15:activeTabTopLevelEntity name="[CategoryDim]"/>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A9D2638-0A6D-47F5-8737-378977723B46}" sourceName="[CategoryDim].[Category]">
  <pivotTables>
    <pivotTable tabId="2" name="PivotTable1"/>
    <pivotTable tabId="3" name="PivotTable1"/>
    <pivotTable tabId="4" name="PivotTable1"/>
    <pivotTable tabId="1" name="PivotTable1"/>
  </pivotTables>
  <data>
    <olap pivotCacheId="1573781952">
      <levels count="2">
        <level uniqueName="[CategoryDim].[Category].[(All)]" sourceCaption="(All)" count="0"/>
        <level uniqueName="[CategoryDim].[Category].[Category]" sourceCaption="Category" count="4">
          <ranges>
            <range startItem="0">
              <i n="[CategoryDim].[Category].&amp;[Accessories]" c="Accessories"/>
              <i n="[CategoryDim].[Category].&amp;[Bikes]" c="Bikes"/>
              <i n="[CategoryDim].[Category].&amp;[Clothing]" c="Clothing"/>
              <i n="[CategoryDim].[Category].&amp;[Components]" c="Components"/>
            </range>
          </ranges>
        </level>
      </levels>
      <selections count="1">
        <selection n="[CategoryDim].[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E6434C57-3C0C-4F37-9E4C-5C0869471CDF}" sourceName="[Sales Combined].[Order Priority]">
  <pivotTables>
    <pivotTable tabId="4" name="PivotTable1"/>
    <pivotTable tabId="3" name="PivotTable1"/>
    <pivotTable tabId="1" name="PivotTable1"/>
    <pivotTable tabId="2" name="PivotTable1"/>
  </pivotTables>
  <data>
    <olap pivotCacheId="1573781952">
      <levels count="2">
        <level uniqueName="[Sales Combined].[Order Priority].[(All)]" sourceCaption="(All)" count="0"/>
        <level uniqueName="[Sales Combined].[Order Priority].[Order Priority]" sourceCaption="Order Priority" count="5">
          <ranges>
            <range startItem="0">
              <i n="[Sales Combined].[Order Priority].&amp;[Critical]" c="Critical"/>
              <i n="[Sales Combined].[Order Priority].&amp;[High]" c="High"/>
              <i n="[Sales Combined].[Order Priority].&amp;[Low]" c="Low"/>
              <i n="[Sales Combined].[Order Priority].&amp;[Medium]" c="Medium"/>
              <i n="[Sales Combined].[Order Priority].&amp;[Not Specified]" c="Not Specified"/>
            </range>
          </ranges>
        </level>
      </levels>
      <selections count="1">
        <selection n="[Sales Combined].[Order Prior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28230BB-83CC-4B9C-BE66-B8C744EA3F6F}" sourceName="[Sales Combined].[SalesPerson]">
  <pivotTables>
    <pivotTable tabId="1" name="PivotTable1"/>
    <pivotTable tabId="3" name="PivotTable1"/>
    <pivotTable tabId="4" name="PivotTable1"/>
    <pivotTable tabId="2" name="PivotTable1"/>
  </pivotTables>
  <data>
    <olap pivotCacheId="1573781952">
      <levels count="2">
        <level uniqueName="[Sales Combined].[SalesPerson].[(All)]" sourceCaption="(All)" count="0"/>
        <level uniqueName="[Sales Combined].[SalesPerson].[SalesPerson]" sourceCaption="SalesPerson" count="3">
          <ranges>
            <range startItem="0">
              <i n="[Sales Combined].[SalesPerson].&amp;[Bob]" c="Bob"/>
              <i n="[Sales Combined].[SalesPerson].&amp;[John]" c="John"/>
              <i n="[Sales Combined].[SalesPerson].&amp;[Richard]" c="Richard"/>
            </range>
          </ranges>
        </level>
      </levels>
      <selections count="1">
        <selection n="[Sales Combined].[SalesPers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D5C2DAE-D1B9-4F5E-B78C-E798C25C5A7C}" sourceName="[Sales Combined].[Ship Mode]">
  <pivotTables>
    <pivotTable tabId="4" name="PivotTable1"/>
    <pivotTable tabId="3" name="PivotTable1"/>
    <pivotTable tabId="1" name="PivotTable1"/>
    <pivotTable tabId="2" name="PivotTable1"/>
  </pivotTables>
  <data>
    <olap pivotCacheId="238757877">
      <levels count="2">
        <level uniqueName="[Sales Combined].[Ship Mode].[(All)]" sourceCaption="(All)" count="0"/>
        <level uniqueName="[Sales Combined].[Ship Mode].[Ship Mode]" sourceCaption="Ship Mode" count="3">
          <ranges>
            <range startItem="0">
              <i n="[Sales Combined].[Ship Mode].&amp;[Delivery Truck]" c="Delivery Truck"/>
              <i n="[Sales Combined].[Ship Mode].&amp;[Express Air]" c="Express Air"/>
              <i n="[Sales Combined].[Ship Mode].&amp;[Regular Air]" c="Regular Air"/>
            </range>
          </ranges>
        </level>
      </levels>
      <selections count="1">
        <selection n="[Sales Combined].[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6A02379-69E6-4A7E-8837-F88A14682811}" cache="Slicer_Category" caption="Category" level="1" rowHeight="241300"/>
  <slicer name="Order Priority" xr10:uid="{9C49C5AE-12A7-443A-B425-BFFE584026CC}" cache="Slicer_Order_Priority" caption="Order Priority" level="1" rowHeight="241300"/>
  <slicer name="SalesPerson" xr10:uid="{57EF94FF-9421-44F2-999E-48BE7FD0FA70}" cache="Slicer_SalesPerson" caption="SalesPerson" level="1" rowHeight="241300"/>
  <slicer name="Ship Mode" xr10:uid="{2C161427-2B4C-4754-BD88-DE7958E16840}" cache="Slicer_Ship_Mode" caption="Ship Mode" level="1" rowHeight="241300"/>
</slicer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AB97D-A6B9-41CD-A07A-FDDABC930FD9}">
  <dimension ref="B1:V35"/>
  <sheetViews>
    <sheetView showGridLines="0" tabSelected="1" topLeftCell="A6" zoomScale="53" workbookViewId="0">
      <selection activeCell="AA15" sqref="AA15"/>
    </sheetView>
  </sheetViews>
  <sheetFormatPr defaultRowHeight="14.5" x14ac:dyDescent="0.35"/>
  <cols>
    <col min="11" max="11" width="8.6640625" style="4"/>
  </cols>
  <sheetData>
    <row r="1" spans="2:22" ht="14.5" customHeight="1" x14ac:dyDescent="0.35">
      <c r="B1" s="6" t="s">
        <v>21</v>
      </c>
      <c r="C1" s="7"/>
      <c r="D1" s="7"/>
      <c r="E1" s="7"/>
      <c r="F1" s="7"/>
      <c r="G1" s="7"/>
      <c r="H1" s="7"/>
      <c r="I1" s="7"/>
      <c r="J1" s="7"/>
      <c r="K1" s="7"/>
      <c r="L1" s="7"/>
      <c r="M1" s="7"/>
      <c r="N1" s="7"/>
      <c r="O1" s="7"/>
      <c r="P1" s="7"/>
      <c r="Q1" s="7"/>
      <c r="R1" s="7"/>
      <c r="S1" s="7"/>
      <c r="T1" s="7"/>
      <c r="U1" s="7"/>
      <c r="V1" s="7"/>
    </row>
    <row r="2" spans="2:22" x14ac:dyDescent="0.35">
      <c r="B2" s="7"/>
      <c r="C2" s="7"/>
      <c r="D2" s="7"/>
      <c r="E2" s="7"/>
      <c r="F2" s="7"/>
      <c r="G2" s="7"/>
      <c r="H2" s="7"/>
      <c r="I2" s="7"/>
      <c r="J2" s="7"/>
      <c r="K2" s="7"/>
      <c r="L2" s="7"/>
      <c r="M2" s="7"/>
      <c r="N2" s="7"/>
      <c r="O2" s="7"/>
      <c r="P2" s="7"/>
      <c r="Q2" s="7"/>
      <c r="R2" s="7"/>
      <c r="S2" s="7"/>
      <c r="T2" s="7"/>
      <c r="U2" s="7"/>
      <c r="V2" s="7"/>
    </row>
    <row r="3" spans="2:22" x14ac:dyDescent="0.35">
      <c r="B3" s="7"/>
      <c r="C3" s="7"/>
      <c r="D3" s="7"/>
      <c r="E3" s="7"/>
      <c r="F3" s="7"/>
      <c r="G3" s="7"/>
      <c r="H3" s="7"/>
      <c r="I3" s="7"/>
      <c r="J3" s="7"/>
      <c r="K3" s="7"/>
      <c r="L3" s="7"/>
      <c r="M3" s="7"/>
      <c r="N3" s="7"/>
      <c r="O3" s="7"/>
      <c r="P3" s="7"/>
      <c r="Q3" s="7"/>
      <c r="R3" s="7"/>
      <c r="S3" s="7"/>
      <c r="T3" s="7"/>
      <c r="U3" s="7"/>
      <c r="V3" s="7"/>
    </row>
    <row r="4" spans="2:22" x14ac:dyDescent="0.35">
      <c r="B4" s="7"/>
      <c r="C4" s="7"/>
      <c r="D4" s="7"/>
      <c r="E4" s="7"/>
      <c r="F4" s="7"/>
      <c r="G4" s="7"/>
      <c r="H4" s="7"/>
      <c r="I4" s="7"/>
      <c r="J4" s="7"/>
      <c r="K4" s="7"/>
      <c r="L4" s="7"/>
      <c r="M4" s="7"/>
      <c r="N4" s="7"/>
      <c r="O4" s="7"/>
      <c r="P4" s="7"/>
      <c r="Q4" s="7"/>
      <c r="R4" s="7"/>
      <c r="S4" s="7"/>
      <c r="T4" s="7"/>
      <c r="U4" s="7"/>
      <c r="V4" s="7"/>
    </row>
    <row r="5" spans="2:22" x14ac:dyDescent="0.35">
      <c r="B5" s="7"/>
      <c r="C5" s="7"/>
      <c r="D5" s="7"/>
      <c r="E5" s="7"/>
      <c r="F5" s="7"/>
      <c r="G5" s="7"/>
      <c r="H5" s="7"/>
      <c r="I5" s="7"/>
      <c r="J5" s="7"/>
      <c r="K5" s="7"/>
      <c r="L5" s="7"/>
      <c r="M5" s="7"/>
      <c r="N5" s="7"/>
      <c r="O5" s="7"/>
      <c r="P5" s="7"/>
      <c r="Q5" s="7"/>
      <c r="R5" s="7"/>
      <c r="S5" s="7"/>
      <c r="T5" s="7"/>
      <c r="U5" s="7"/>
      <c r="V5" s="7"/>
    </row>
    <row r="6" spans="2:22" x14ac:dyDescent="0.35">
      <c r="B6" s="7"/>
      <c r="C6" s="7"/>
      <c r="D6" s="7"/>
      <c r="E6" s="7"/>
      <c r="F6" s="7"/>
      <c r="G6" s="7"/>
      <c r="H6" s="7"/>
      <c r="I6" s="7"/>
      <c r="J6" s="7"/>
      <c r="K6" s="7"/>
      <c r="L6" s="7"/>
      <c r="M6" s="7"/>
      <c r="N6" s="7"/>
      <c r="O6" s="7"/>
      <c r="P6" s="7"/>
      <c r="Q6" s="7"/>
      <c r="R6" s="7"/>
      <c r="S6" s="7"/>
      <c r="T6" s="7"/>
      <c r="U6" s="7"/>
      <c r="V6" s="7"/>
    </row>
    <row r="7" spans="2:22" x14ac:dyDescent="0.35">
      <c r="B7" s="5"/>
      <c r="C7" s="5"/>
      <c r="D7" s="5"/>
      <c r="E7" s="5"/>
      <c r="F7" s="5"/>
      <c r="G7" s="5"/>
      <c r="H7" s="5"/>
      <c r="I7" s="5"/>
      <c r="J7" s="5"/>
      <c r="K7" s="5"/>
      <c r="L7" s="5"/>
      <c r="M7" s="5"/>
      <c r="N7" s="5"/>
      <c r="O7" s="5"/>
      <c r="P7" s="5"/>
      <c r="Q7" s="5"/>
      <c r="R7" s="5"/>
      <c r="S7" s="5"/>
      <c r="T7" s="5"/>
      <c r="U7" s="5"/>
      <c r="V7" s="5"/>
    </row>
    <row r="8" spans="2:22" x14ac:dyDescent="0.35">
      <c r="B8" s="5"/>
      <c r="C8" s="5"/>
      <c r="D8" s="5"/>
      <c r="E8" s="5"/>
      <c r="F8" s="5"/>
      <c r="G8" s="5"/>
      <c r="H8" s="5"/>
      <c r="I8" s="5"/>
      <c r="J8" s="5"/>
      <c r="K8" s="5"/>
      <c r="L8" s="5"/>
      <c r="M8" s="5"/>
      <c r="N8" s="5"/>
      <c r="O8" s="5"/>
      <c r="P8" s="5"/>
      <c r="Q8" s="5"/>
      <c r="R8" s="5"/>
      <c r="S8" s="5"/>
      <c r="T8" s="5"/>
      <c r="U8" s="5"/>
      <c r="V8" s="5"/>
    </row>
    <row r="9" spans="2:22" x14ac:dyDescent="0.35">
      <c r="B9" s="5"/>
      <c r="C9" s="5"/>
      <c r="D9" s="5"/>
      <c r="E9" s="5"/>
      <c r="F9" s="5"/>
      <c r="G9" s="5"/>
      <c r="H9" s="5"/>
      <c r="I9" s="5"/>
      <c r="J9" s="5"/>
      <c r="K9" s="5"/>
      <c r="L9" s="5"/>
      <c r="M9" s="5"/>
      <c r="N9" s="5"/>
      <c r="O9" s="5"/>
      <c r="P9" s="5"/>
      <c r="Q9" s="5"/>
      <c r="R9" s="5"/>
      <c r="S9" s="5"/>
      <c r="T9" s="5"/>
      <c r="U9" s="5"/>
      <c r="V9" s="5"/>
    </row>
    <row r="10" spans="2:22" x14ac:dyDescent="0.35">
      <c r="B10" s="5"/>
      <c r="C10" s="5"/>
      <c r="D10" s="5"/>
      <c r="E10" s="5"/>
      <c r="F10" s="5"/>
      <c r="G10" s="5"/>
      <c r="H10" s="5"/>
      <c r="I10" s="5"/>
      <c r="J10" s="5"/>
      <c r="K10" s="5"/>
      <c r="L10" s="5"/>
      <c r="M10" s="5"/>
      <c r="N10" s="5"/>
      <c r="O10" s="5"/>
      <c r="P10" s="5"/>
      <c r="Q10" s="5"/>
      <c r="R10" s="5"/>
      <c r="S10" s="5"/>
      <c r="T10" s="5"/>
      <c r="U10" s="5"/>
      <c r="V10" s="5"/>
    </row>
    <row r="11" spans="2:22" x14ac:dyDescent="0.35">
      <c r="B11" s="5"/>
      <c r="C11" s="5"/>
      <c r="D11" s="5"/>
      <c r="E11" s="5"/>
      <c r="F11" s="5"/>
      <c r="G11" s="5"/>
      <c r="H11" s="5"/>
      <c r="I11" s="5"/>
      <c r="J11" s="5"/>
      <c r="K11" s="5"/>
      <c r="L11" s="5"/>
      <c r="M11" s="5"/>
      <c r="N11" s="5"/>
      <c r="O11" s="5"/>
      <c r="P11" s="5"/>
      <c r="Q11" s="5"/>
      <c r="R11" s="5"/>
      <c r="S11" s="5"/>
      <c r="T11" s="5"/>
      <c r="U11" s="5"/>
      <c r="V11" s="5"/>
    </row>
    <row r="12" spans="2:22" x14ac:dyDescent="0.35">
      <c r="B12" s="5"/>
      <c r="C12" s="5"/>
      <c r="D12" s="5"/>
      <c r="E12" s="5"/>
      <c r="F12" s="5"/>
      <c r="G12" s="5"/>
      <c r="H12" s="5"/>
      <c r="I12" s="5"/>
      <c r="J12" s="5"/>
      <c r="K12" s="5"/>
      <c r="L12" s="5"/>
      <c r="M12" s="5"/>
      <c r="N12" s="5"/>
      <c r="O12" s="5"/>
      <c r="P12" s="5"/>
      <c r="Q12" s="5"/>
      <c r="R12" s="5"/>
      <c r="S12" s="5"/>
      <c r="T12" s="5"/>
      <c r="U12" s="5"/>
      <c r="V12" s="5"/>
    </row>
    <row r="13" spans="2:22" x14ac:dyDescent="0.35">
      <c r="B13" s="5"/>
      <c r="C13" s="5"/>
      <c r="D13" s="5"/>
      <c r="E13" s="5"/>
      <c r="F13" s="5"/>
      <c r="G13" s="5"/>
      <c r="H13" s="5"/>
      <c r="I13" s="5"/>
      <c r="J13" s="5"/>
      <c r="K13" s="5"/>
      <c r="L13" s="5"/>
      <c r="M13" s="5"/>
      <c r="N13" s="5"/>
      <c r="O13" s="5"/>
      <c r="P13" s="5"/>
      <c r="Q13" s="5"/>
      <c r="R13" s="5"/>
      <c r="S13" s="5"/>
      <c r="T13" s="5"/>
      <c r="U13" s="5"/>
      <c r="V13" s="5"/>
    </row>
    <row r="14" spans="2:22" x14ac:dyDescent="0.35">
      <c r="B14" s="5"/>
      <c r="C14" s="5"/>
      <c r="D14" s="5"/>
      <c r="E14" s="5"/>
      <c r="F14" s="5"/>
      <c r="G14" s="5"/>
      <c r="H14" s="5"/>
      <c r="I14" s="5"/>
      <c r="J14" s="5"/>
      <c r="K14" s="5"/>
      <c r="L14" s="5"/>
      <c r="M14" s="5"/>
      <c r="N14" s="5"/>
      <c r="O14" s="5"/>
      <c r="P14" s="5"/>
      <c r="Q14" s="5"/>
      <c r="R14" s="5"/>
      <c r="S14" s="5"/>
      <c r="T14" s="5"/>
      <c r="U14" s="5"/>
      <c r="V14" s="5"/>
    </row>
    <row r="15" spans="2:22" x14ac:dyDescent="0.35">
      <c r="B15" s="5"/>
      <c r="C15" s="5"/>
      <c r="D15" s="5"/>
      <c r="E15" s="5"/>
      <c r="F15" s="5"/>
      <c r="G15" s="5"/>
      <c r="H15" s="5"/>
      <c r="I15" s="5"/>
      <c r="J15" s="5"/>
      <c r="K15" s="5"/>
      <c r="L15" s="5"/>
      <c r="M15" s="5"/>
      <c r="N15" s="5"/>
      <c r="O15" s="5"/>
      <c r="P15" s="5"/>
      <c r="Q15" s="5"/>
      <c r="R15" s="5"/>
      <c r="S15" s="5"/>
      <c r="T15" s="5"/>
      <c r="U15" s="5"/>
      <c r="V15" s="5"/>
    </row>
    <row r="16" spans="2:22" x14ac:dyDescent="0.35">
      <c r="B16" s="5"/>
      <c r="C16" s="5"/>
      <c r="D16" s="5"/>
      <c r="E16" s="5"/>
      <c r="F16" s="5"/>
      <c r="G16" s="5"/>
      <c r="H16" s="5"/>
      <c r="I16" s="5"/>
      <c r="J16" s="5"/>
      <c r="K16" s="5"/>
      <c r="L16" s="5"/>
      <c r="M16" s="5"/>
      <c r="N16" s="5"/>
      <c r="O16" s="5"/>
      <c r="P16" s="5"/>
      <c r="Q16" s="5"/>
      <c r="R16" s="5"/>
      <c r="S16" s="5"/>
      <c r="T16" s="5"/>
      <c r="U16" s="5"/>
      <c r="V16" s="5"/>
    </row>
    <row r="17" spans="2:22" x14ac:dyDescent="0.35">
      <c r="B17" s="5"/>
      <c r="C17" s="5"/>
      <c r="D17" s="5"/>
      <c r="E17" s="5"/>
      <c r="F17" s="5"/>
      <c r="G17" s="5"/>
      <c r="H17" s="5"/>
      <c r="I17" s="5"/>
      <c r="J17" s="5"/>
      <c r="K17" s="5"/>
      <c r="L17" s="5"/>
      <c r="M17" s="5"/>
      <c r="N17" s="5"/>
      <c r="O17" s="5"/>
      <c r="P17" s="5"/>
      <c r="Q17" s="5"/>
      <c r="R17" s="5"/>
      <c r="S17" s="5"/>
      <c r="T17" s="5"/>
      <c r="U17" s="5"/>
      <c r="V17" s="5"/>
    </row>
    <row r="18" spans="2:22" x14ac:dyDescent="0.35">
      <c r="B18" s="5"/>
      <c r="C18" s="5"/>
      <c r="D18" s="5"/>
      <c r="E18" s="5"/>
      <c r="F18" s="5"/>
      <c r="G18" s="5"/>
      <c r="H18" s="5"/>
      <c r="I18" s="5"/>
      <c r="J18" s="5"/>
      <c r="K18" s="5"/>
      <c r="L18" s="5"/>
      <c r="M18" s="5"/>
      <c r="N18" s="5"/>
      <c r="O18" s="5"/>
      <c r="P18" s="5"/>
      <c r="Q18" s="5"/>
      <c r="R18" s="5"/>
      <c r="S18" s="5"/>
      <c r="T18" s="5"/>
      <c r="U18" s="5"/>
      <c r="V18" s="5"/>
    </row>
    <row r="19" spans="2:22" x14ac:dyDescent="0.35">
      <c r="B19" s="5"/>
      <c r="C19" s="5"/>
      <c r="D19" s="5"/>
      <c r="E19" s="5"/>
      <c r="F19" s="5"/>
      <c r="G19" s="5"/>
      <c r="H19" s="5"/>
      <c r="I19" s="5"/>
      <c r="J19" s="5"/>
      <c r="K19" s="5"/>
      <c r="L19" s="5"/>
      <c r="M19" s="5"/>
      <c r="N19" s="5"/>
      <c r="O19" s="5"/>
      <c r="P19" s="5"/>
      <c r="Q19" s="5"/>
      <c r="R19" s="5"/>
      <c r="S19" s="5"/>
      <c r="T19" s="5"/>
      <c r="U19" s="5"/>
      <c r="V19" s="5"/>
    </row>
    <row r="20" spans="2:22" x14ac:dyDescent="0.35">
      <c r="B20" s="5"/>
      <c r="C20" s="5"/>
      <c r="D20" s="5"/>
      <c r="E20" s="5"/>
      <c r="F20" s="5"/>
      <c r="G20" s="5"/>
      <c r="H20" s="5"/>
      <c r="I20" s="5"/>
      <c r="J20" s="5"/>
      <c r="K20" s="5"/>
      <c r="L20" s="5"/>
      <c r="M20" s="5"/>
      <c r="N20" s="5"/>
      <c r="O20" s="5"/>
      <c r="P20" s="5"/>
      <c r="Q20" s="5"/>
      <c r="R20" s="5"/>
      <c r="S20" s="5"/>
      <c r="T20" s="5"/>
      <c r="U20" s="5"/>
      <c r="V20" s="5"/>
    </row>
    <row r="21" spans="2:22" x14ac:dyDescent="0.35">
      <c r="B21" s="5"/>
      <c r="C21" s="5"/>
      <c r="D21" s="5"/>
      <c r="E21" s="5"/>
      <c r="F21" s="5"/>
      <c r="G21" s="5"/>
      <c r="H21" s="5"/>
      <c r="I21" s="5"/>
      <c r="J21" s="5"/>
      <c r="K21" s="5"/>
      <c r="L21" s="5"/>
      <c r="M21" s="5"/>
      <c r="N21" s="5"/>
      <c r="O21" s="5"/>
      <c r="P21" s="5"/>
      <c r="Q21" s="5"/>
      <c r="R21" s="5"/>
      <c r="S21" s="5"/>
      <c r="T21" s="5"/>
      <c r="U21" s="5"/>
      <c r="V21" s="5"/>
    </row>
    <row r="22" spans="2:22" x14ac:dyDescent="0.35">
      <c r="B22" s="5"/>
      <c r="C22" s="5"/>
      <c r="D22" s="5"/>
      <c r="E22" s="5"/>
      <c r="F22" s="5"/>
      <c r="G22" s="5"/>
      <c r="H22" s="5"/>
      <c r="I22" s="5"/>
      <c r="J22" s="5"/>
      <c r="K22" s="5"/>
      <c r="L22" s="5"/>
      <c r="M22" s="5"/>
      <c r="N22" s="5"/>
      <c r="O22" s="5"/>
      <c r="P22" s="5"/>
      <c r="Q22" s="5"/>
      <c r="R22" s="5"/>
      <c r="S22" s="5"/>
      <c r="T22" s="5"/>
      <c r="U22" s="5"/>
      <c r="V22" s="5"/>
    </row>
    <row r="23" spans="2:22" x14ac:dyDescent="0.35">
      <c r="B23" s="5"/>
      <c r="C23" s="5"/>
      <c r="D23" s="5"/>
      <c r="E23" s="5"/>
      <c r="F23" s="5"/>
      <c r="G23" s="5"/>
      <c r="H23" s="5"/>
      <c r="I23" s="5"/>
      <c r="J23" s="5"/>
      <c r="K23" s="5"/>
      <c r="L23" s="5"/>
      <c r="M23" s="5"/>
      <c r="N23" s="5"/>
      <c r="O23" s="5"/>
      <c r="P23" s="5"/>
      <c r="Q23" s="5"/>
      <c r="R23" s="5"/>
      <c r="S23" s="5"/>
      <c r="T23" s="5"/>
      <c r="U23" s="5"/>
      <c r="V23" s="5"/>
    </row>
    <row r="24" spans="2:22" x14ac:dyDescent="0.35">
      <c r="B24" s="5"/>
      <c r="C24" s="5"/>
      <c r="D24" s="5"/>
      <c r="E24" s="5"/>
      <c r="F24" s="5"/>
      <c r="G24" s="5"/>
      <c r="H24" s="5"/>
      <c r="I24" s="5"/>
      <c r="J24" s="5"/>
      <c r="K24" s="5"/>
      <c r="L24" s="5"/>
      <c r="M24" s="5"/>
      <c r="N24" s="5"/>
      <c r="O24" s="5"/>
      <c r="P24" s="5"/>
      <c r="Q24" s="5"/>
      <c r="R24" s="5"/>
      <c r="S24" s="5"/>
      <c r="T24" s="5"/>
      <c r="U24" s="5"/>
      <c r="V24" s="5"/>
    </row>
    <row r="25" spans="2:22" x14ac:dyDescent="0.35">
      <c r="B25" s="5"/>
      <c r="C25" s="5"/>
      <c r="D25" s="5"/>
      <c r="E25" s="5"/>
      <c r="F25" s="5"/>
      <c r="G25" s="5"/>
      <c r="H25" s="5"/>
      <c r="I25" s="5"/>
      <c r="J25" s="5"/>
      <c r="K25" s="5"/>
      <c r="L25" s="5"/>
      <c r="M25" s="5"/>
      <c r="N25" s="5"/>
      <c r="O25" s="5"/>
      <c r="P25" s="5"/>
      <c r="Q25" s="5"/>
      <c r="R25" s="5"/>
      <c r="S25" s="5"/>
      <c r="T25" s="5"/>
      <c r="U25" s="5"/>
      <c r="V25" s="5"/>
    </row>
    <row r="26" spans="2:22" x14ac:dyDescent="0.35">
      <c r="B26" s="5"/>
      <c r="C26" s="5"/>
      <c r="D26" s="5"/>
      <c r="E26" s="5"/>
      <c r="F26" s="5"/>
      <c r="G26" s="5"/>
      <c r="H26" s="5"/>
      <c r="I26" s="5"/>
      <c r="J26" s="5"/>
      <c r="K26" s="5"/>
      <c r="L26" s="5"/>
      <c r="M26" s="5"/>
      <c r="N26" s="5"/>
      <c r="O26" s="5"/>
      <c r="P26" s="5"/>
      <c r="Q26" s="5"/>
      <c r="R26" s="5"/>
      <c r="S26" s="5"/>
      <c r="T26" s="5"/>
      <c r="U26" s="5"/>
      <c r="V26" s="5"/>
    </row>
    <row r="27" spans="2:22" x14ac:dyDescent="0.35">
      <c r="B27" s="5"/>
      <c r="C27" s="5"/>
      <c r="D27" s="5"/>
      <c r="E27" s="5"/>
      <c r="F27" s="5"/>
      <c r="G27" s="5"/>
      <c r="H27" s="5"/>
      <c r="I27" s="5"/>
      <c r="J27" s="5"/>
      <c r="K27" s="5"/>
      <c r="L27" s="5"/>
      <c r="M27" s="5"/>
      <c r="N27" s="5"/>
      <c r="O27" s="5"/>
      <c r="P27" s="5"/>
      <c r="Q27" s="5"/>
      <c r="R27" s="5"/>
      <c r="S27" s="5"/>
      <c r="T27" s="5"/>
      <c r="U27" s="5"/>
      <c r="V27" s="5"/>
    </row>
    <row r="28" spans="2:22" x14ac:dyDescent="0.35">
      <c r="B28" s="5"/>
      <c r="C28" s="5"/>
      <c r="D28" s="5"/>
      <c r="E28" s="5"/>
      <c r="F28" s="5"/>
      <c r="G28" s="5"/>
      <c r="H28" s="5"/>
      <c r="I28" s="5"/>
      <c r="J28" s="5"/>
      <c r="K28" s="5"/>
      <c r="L28" s="5"/>
      <c r="M28" s="5"/>
      <c r="N28" s="5"/>
      <c r="O28" s="5"/>
      <c r="P28" s="5"/>
      <c r="Q28" s="5"/>
      <c r="R28" s="5"/>
      <c r="S28" s="5"/>
      <c r="T28" s="5"/>
      <c r="U28" s="5"/>
      <c r="V28" s="5"/>
    </row>
    <row r="29" spans="2:22" x14ac:dyDescent="0.35">
      <c r="B29" s="5"/>
      <c r="C29" s="5"/>
      <c r="D29" s="5"/>
      <c r="E29" s="5"/>
      <c r="F29" s="5"/>
      <c r="G29" s="5"/>
      <c r="H29" s="5"/>
      <c r="I29" s="5"/>
      <c r="J29" s="5"/>
      <c r="K29" s="5"/>
      <c r="L29" s="5"/>
      <c r="M29" s="5"/>
      <c r="N29" s="5"/>
      <c r="O29" s="5"/>
      <c r="P29" s="5"/>
      <c r="Q29" s="5"/>
      <c r="R29" s="5"/>
      <c r="S29" s="5"/>
      <c r="T29" s="5"/>
      <c r="U29" s="5"/>
      <c r="V29" s="5"/>
    </row>
    <row r="30" spans="2:22" x14ac:dyDescent="0.35">
      <c r="B30" s="5"/>
      <c r="C30" s="5"/>
      <c r="D30" s="5"/>
      <c r="E30" s="5"/>
      <c r="F30" s="5"/>
      <c r="G30" s="5"/>
      <c r="H30" s="5"/>
      <c r="I30" s="5"/>
      <c r="J30" s="5"/>
      <c r="K30" s="5"/>
      <c r="L30" s="5"/>
      <c r="M30" s="5"/>
      <c r="N30" s="5"/>
      <c r="O30" s="5"/>
      <c r="P30" s="5"/>
      <c r="Q30" s="5"/>
      <c r="R30" s="5"/>
      <c r="S30" s="5"/>
      <c r="T30" s="5"/>
      <c r="U30" s="5"/>
      <c r="V30" s="5"/>
    </row>
    <row r="31" spans="2:22" x14ac:dyDescent="0.35">
      <c r="B31" s="5"/>
      <c r="C31" s="5"/>
      <c r="D31" s="5"/>
      <c r="E31" s="5"/>
      <c r="F31" s="5"/>
      <c r="G31" s="5"/>
      <c r="H31" s="5"/>
      <c r="I31" s="5"/>
      <c r="J31" s="5"/>
      <c r="K31" s="5"/>
      <c r="L31" s="5"/>
      <c r="M31" s="5"/>
      <c r="N31" s="5"/>
      <c r="O31" s="5"/>
      <c r="P31" s="5"/>
      <c r="Q31" s="5"/>
      <c r="R31" s="5"/>
      <c r="S31" s="5"/>
      <c r="T31" s="5"/>
      <c r="U31" s="5"/>
      <c r="V31" s="5"/>
    </row>
    <row r="32" spans="2:22" x14ac:dyDescent="0.35">
      <c r="B32" s="5"/>
      <c r="C32" s="5"/>
      <c r="D32" s="5"/>
      <c r="E32" s="5"/>
      <c r="F32" s="5"/>
      <c r="G32" s="5"/>
      <c r="H32" s="5"/>
      <c r="I32" s="5"/>
      <c r="J32" s="5"/>
      <c r="K32" s="5"/>
      <c r="L32" s="5"/>
      <c r="M32" s="5"/>
      <c r="N32" s="5"/>
      <c r="O32" s="5"/>
      <c r="P32" s="5"/>
      <c r="Q32" s="5"/>
      <c r="R32" s="5"/>
      <c r="S32" s="5"/>
      <c r="T32" s="5"/>
      <c r="U32" s="5"/>
      <c r="V32" s="5"/>
    </row>
    <row r="33" spans="2:22" x14ac:dyDescent="0.35">
      <c r="B33" s="5"/>
      <c r="C33" s="5"/>
      <c r="D33" s="5"/>
      <c r="E33" s="5"/>
      <c r="F33" s="5"/>
      <c r="G33" s="5"/>
      <c r="H33" s="5"/>
      <c r="I33" s="5"/>
      <c r="J33" s="5"/>
      <c r="K33" s="5"/>
      <c r="L33" s="5"/>
      <c r="M33" s="5"/>
      <c r="N33" s="5"/>
      <c r="O33" s="5"/>
      <c r="P33" s="5"/>
      <c r="Q33" s="5"/>
      <c r="R33" s="5"/>
      <c r="S33" s="5"/>
      <c r="T33" s="5"/>
      <c r="U33" s="5"/>
      <c r="V33" s="5"/>
    </row>
    <row r="34" spans="2:22" x14ac:dyDescent="0.35">
      <c r="B34" s="5"/>
      <c r="C34" s="5"/>
      <c r="D34" s="5"/>
      <c r="E34" s="5"/>
      <c r="F34" s="5"/>
      <c r="G34" s="5"/>
      <c r="H34" s="5"/>
      <c r="I34" s="5"/>
      <c r="J34" s="5"/>
      <c r="K34" s="5"/>
      <c r="L34" s="5"/>
      <c r="M34" s="5"/>
      <c r="N34" s="5"/>
      <c r="O34" s="5"/>
      <c r="P34" s="5"/>
      <c r="Q34" s="5"/>
      <c r="R34" s="5"/>
      <c r="S34" s="5"/>
      <c r="T34" s="5"/>
      <c r="U34" s="5"/>
      <c r="V34" s="5"/>
    </row>
    <row r="35" spans="2:22" x14ac:dyDescent="0.35">
      <c r="B35" s="5"/>
      <c r="C35" s="5"/>
      <c r="D35" s="5"/>
      <c r="E35" s="5"/>
      <c r="F35" s="5"/>
      <c r="G35" s="5"/>
      <c r="H35" s="5"/>
      <c r="I35" s="5"/>
      <c r="J35" s="5"/>
      <c r="K35" s="5"/>
      <c r="L35" s="5"/>
      <c r="M35" s="5"/>
      <c r="N35" s="5"/>
      <c r="O35" s="5"/>
      <c r="P35" s="5"/>
      <c r="Q35" s="5"/>
      <c r="R35" s="5"/>
      <c r="S35" s="5"/>
      <c r="T35" s="5"/>
      <c r="U35" s="5"/>
      <c r="V35" s="5"/>
    </row>
  </sheetData>
  <mergeCells count="1">
    <mergeCell ref="B1:V6"/>
  </mergeCells>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36511-A3D9-46FE-ACA7-BB87DFCE3766}">
  <dimension ref="A1:E8"/>
  <sheetViews>
    <sheetView workbookViewId="0">
      <selection activeCell="F20" sqref="F20"/>
    </sheetView>
  </sheetViews>
  <sheetFormatPr defaultRowHeight="14.5" x14ac:dyDescent="0.35"/>
  <cols>
    <col min="1" max="1" width="24.1640625" customWidth="1"/>
    <col min="2" max="2" width="15.25" customWidth="1"/>
    <col min="3" max="3" width="9.9140625" customWidth="1"/>
    <col min="4" max="4" width="9.83203125" customWidth="1"/>
    <col min="5" max="5" width="10.6640625" customWidth="1"/>
    <col min="6" max="6" width="24.1640625" customWidth="1"/>
    <col min="7" max="7" width="14.75" bestFit="1" customWidth="1"/>
    <col min="8" max="8" width="26.58203125" bestFit="1" customWidth="1"/>
    <col min="9" max="9" width="19.1640625" bestFit="1" customWidth="1"/>
    <col min="10" max="10" width="9.9140625" bestFit="1" customWidth="1"/>
    <col min="11" max="11" width="9" bestFit="1" customWidth="1"/>
    <col min="12" max="12" width="8.08203125" bestFit="1" customWidth="1"/>
    <col min="13" max="13" width="9" bestFit="1" customWidth="1"/>
    <col min="14" max="14" width="9.9140625" bestFit="1" customWidth="1"/>
    <col min="15" max="15" width="9" bestFit="1" customWidth="1"/>
    <col min="16" max="16" width="6.25" bestFit="1" customWidth="1"/>
    <col min="17" max="18" width="9" bestFit="1" customWidth="1"/>
    <col min="19" max="20" width="9.9140625" bestFit="1" customWidth="1"/>
    <col min="21" max="22" width="9" bestFit="1" customWidth="1"/>
    <col min="23" max="23" width="9.9140625" bestFit="1" customWidth="1"/>
    <col min="24" max="24" width="5.33203125" bestFit="1" customWidth="1"/>
    <col min="25" max="31" width="9.9140625" bestFit="1" customWidth="1"/>
    <col min="32" max="33" width="9" bestFit="1" customWidth="1"/>
    <col min="34" max="35" width="7.1640625" bestFit="1" customWidth="1"/>
    <col min="36" max="36" width="9" bestFit="1" customWidth="1"/>
    <col min="37" max="39" width="9.9140625" bestFit="1" customWidth="1"/>
    <col min="40" max="42" width="9" bestFit="1" customWidth="1"/>
    <col min="43" max="47" width="9.9140625" bestFit="1" customWidth="1"/>
    <col min="48" max="51" width="9" bestFit="1" customWidth="1"/>
    <col min="52" max="52" width="9.9140625" bestFit="1" customWidth="1"/>
    <col min="53" max="53" width="8.08203125" bestFit="1" customWidth="1"/>
    <col min="54" max="54" width="9.9140625" bestFit="1" customWidth="1"/>
    <col min="55" max="55" width="9" bestFit="1" customWidth="1"/>
    <col min="56" max="56" width="9.9140625" bestFit="1" customWidth="1"/>
    <col min="57" max="57" width="9" bestFit="1" customWidth="1"/>
    <col min="58" max="58" width="9.9140625" bestFit="1" customWidth="1"/>
    <col min="59" max="59" width="7.1640625" bestFit="1" customWidth="1"/>
    <col min="60" max="63" width="9" bestFit="1" customWidth="1"/>
    <col min="64" max="65" width="9.9140625" bestFit="1" customWidth="1"/>
    <col min="66" max="67" width="9" bestFit="1" customWidth="1"/>
    <col min="68" max="68" width="8.08203125" bestFit="1" customWidth="1"/>
    <col min="69" max="69" width="7.1640625" bestFit="1" customWidth="1"/>
    <col min="70" max="70" width="8.08203125" bestFit="1" customWidth="1"/>
    <col min="71" max="71" width="4.4140625" bestFit="1" customWidth="1"/>
    <col min="72" max="75" width="9.9140625" bestFit="1" customWidth="1"/>
    <col min="76" max="76" width="8.08203125" bestFit="1" customWidth="1"/>
    <col min="77" max="77" width="9" bestFit="1" customWidth="1"/>
    <col min="78" max="78" width="9.9140625" bestFit="1" customWidth="1"/>
    <col min="79" max="79" width="8.08203125" bestFit="1" customWidth="1"/>
    <col min="80" max="81" width="9.9140625" bestFit="1" customWidth="1"/>
    <col min="82" max="82" width="9" bestFit="1" customWidth="1"/>
    <col min="83" max="84" width="9.9140625" bestFit="1" customWidth="1"/>
    <col min="85" max="85" width="9" bestFit="1" customWidth="1"/>
    <col min="86" max="86" width="9.9140625" bestFit="1" customWidth="1"/>
    <col min="87" max="87" width="7.1640625" bestFit="1" customWidth="1"/>
    <col min="88" max="88" width="8.08203125" bestFit="1" customWidth="1"/>
    <col min="89" max="92" width="9.9140625" bestFit="1" customWidth="1"/>
    <col min="93" max="93" width="9" bestFit="1" customWidth="1"/>
    <col min="94" max="94" width="9.9140625" bestFit="1" customWidth="1"/>
    <col min="95" max="97" width="9" bestFit="1" customWidth="1"/>
    <col min="98" max="103" width="10.83203125" bestFit="1" customWidth="1"/>
    <col min="104" max="104" width="9" bestFit="1" customWidth="1"/>
    <col min="105" max="105" width="9.9140625" bestFit="1" customWidth="1"/>
    <col min="106" max="106" width="6.25" bestFit="1" customWidth="1"/>
    <col min="107" max="107" width="9.9140625" bestFit="1" customWidth="1"/>
    <col min="108" max="108" width="7.1640625" bestFit="1" customWidth="1"/>
    <col min="109" max="109" width="6.25" bestFit="1" customWidth="1"/>
    <col min="110" max="110" width="9.9140625" bestFit="1" customWidth="1"/>
    <col min="111" max="111" width="6.25" bestFit="1" customWidth="1"/>
    <col min="112" max="112" width="9" bestFit="1" customWidth="1"/>
    <col min="113" max="113" width="8.08203125" bestFit="1" customWidth="1"/>
    <col min="114" max="114" width="6.25" bestFit="1" customWidth="1"/>
    <col min="115" max="115" width="8.08203125" bestFit="1" customWidth="1"/>
    <col min="116" max="117" width="9.9140625" bestFit="1" customWidth="1"/>
    <col min="118" max="119" width="10.83203125" bestFit="1" customWidth="1"/>
    <col min="120" max="120" width="9" bestFit="1" customWidth="1"/>
    <col min="121" max="121" width="8.08203125" bestFit="1" customWidth="1"/>
    <col min="122" max="122" width="9.9140625" bestFit="1" customWidth="1"/>
    <col min="123" max="123" width="9" bestFit="1" customWidth="1"/>
    <col min="124" max="124" width="9.9140625" bestFit="1" customWidth="1"/>
    <col min="125" max="125" width="9" bestFit="1" customWidth="1"/>
    <col min="126" max="126" width="7.1640625" bestFit="1" customWidth="1"/>
    <col min="127" max="127" width="9" bestFit="1" customWidth="1"/>
    <col min="128" max="128" width="10.83203125" bestFit="1" customWidth="1"/>
    <col min="129" max="129" width="9.9140625" bestFit="1" customWidth="1"/>
    <col min="130" max="131" width="10.83203125" bestFit="1" customWidth="1"/>
    <col min="132" max="134" width="9" bestFit="1" customWidth="1"/>
    <col min="135" max="135" width="8.08203125" bestFit="1" customWidth="1"/>
    <col min="136" max="136" width="9.9140625" bestFit="1" customWidth="1"/>
    <col min="137" max="137" width="8.08203125" bestFit="1" customWidth="1"/>
    <col min="138" max="138" width="6.25" bestFit="1" customWidth="1"/>
    <col min="139" max="142" width="9.9140625" bestFit="1" customWidth="1"/>
    <col min="143" max="143" width="8.08203125" bestFit="1" customWidth="1"/>
    <col min="144" max="144" width="9" bestFit="1" customWidth="1"/>
    <col min="145" max="146" width="9.9140625" bestFit="1" customWidth="1"/>
    <col min="147" max="147" width="9" bestFit="1" customWidth="1"/>
    <col min="148" max="149" width="9.9140625" bestFit="1" customWidth="1"/>
    <col min="150" max="154" width="9" bestFit="1" customWidth="1"/>
    <col min="155" max="155" width="9.9140625" bestFit="1" customWidth="1"/>
    <col min="156" max="157" width="9" bestFit="1" customWidth="1"/>
    <col min="158" max="158" width="8.08203125" bestFit="1" customWidth="1"/>
    <col min="159" max="159" width="9.9140625" bestFit="1" customWidth="1"/>
    <col min="160" max="160" width="9" bestFit="1" customWidth="1"/>
    <col min="161" max="161" width="9.9140625" bestFit="1" customWidth="1"/>
    <col min="162" max="163" width="9" bestFit="1" customWidth="1"/>
    <col min="164" max="164" width="7.1640625" bestFit="1" customWidth="1"/>
    <col min="165" max="165" width="10.83203125" bestFit="1" customWidth="1"/>
  </cols>
  <sheetData>
    <row r="1" spans="1:5" x14ac:dyDescent="0.35">
      <c r="A1" s="2" t="s">
        <v>20</v>
      </c>
      <c r="B1" s="2" t="s">
        <v>9</v>
      </c>
    </row>
    <row r="2" spans="1:5" x14ac:dyDescent="0.35">
      <c r="A2" s="2" t="s">
        <v>1</v>
      </c>
      <c r="B2" t="s">
        <v>6</v>
      </c>
      <c r="C2" t="s">
        <v>7</v>
      </c>
      <c r="D2" t="s">
        <v>8</v>
      </c>
      <c r="E2" t="s">
        <v>5</v>
      </c>
    </row>
    <row r="3" spans="1:5" x14ac:dyDescent="0.35">
      <c r="A3" s="3" t="s">
        <v>15</v>
      </c>
      <c r="B3" s="1">
        <v>171</v>
      </c>
      <c r="C3" s="1">
        <v>155</v>
      </c>
      <c r="D3" s="1">
        <v>871</v>
      </c>
      <c r="E3" s="1">
        <v>1197</v>
      </c>
    </row>
    <row r="4" spans="1:5" x14ac:dyDescent="0.35">
      <c r="A4" s="3" t="s">
        <v>16</v>
      </c>
      <c r="B4" s="1">
        <v>177</v>
      </c>
      <c r="C4" s="1">
        <v>167</v>
      </c>
      <c r="D4" s="1">
        <v>976</v>
      </c>
      <c r="E4" s="1">
        <v>1320</v>
      </c>
    </row>
    <row r="5" spans="1:5" x14ac:dyDescent="0.35">
      <c r="A5" s="3" t="s">
        <v>17</v>
      </c>
      <c r="B5" s="1">
        <v>186</v>
      </c>
      <c r="C5" s="1">
        <v>145</v>
      </c>
      <c r="D5" s="1">
        <v>959</v>
      </c>
      <c r="E5" s="1">
        <v>1290</v>
      </c>
    </row>
    <row r="6" spans="1:5" x14ac:dyDescent="0.35">
      <c r="A6" s="3" t="s">
        <v>18</v>
      </c>
      <c r="B6" s="1">
        <v>163</v>
      </c>
      <c r="C6" s="1">
        <v>168</v>
      </c>
      <c r="D6" s="1">
        <v>913</v>
      </c>
      <c r="E6" s="1">
        <v>1244</v>
      </c>
    </row>
    <row r="7" spans="1:5" x14ac:dyDescent="0.35">
      <c r="A7" s="3" t="s">
        <v>19</v>
      </c>
      <c r="B7" s="1">
        <v>160</v>
      </c>
      <c r="C7" s="1">
        <v>147</v>
      </c>
      <c r="D7" s="1">
        <v>941</v>
      </c>
      <c r="E7" s="1">
        <v>1248</v>
      </c>
    </row>
    <row r="8" spans="1:5" x14ac:dyDescent="0.35">
      <c r="A8" s="3" t="s">
        <v>5</v>
      </c>
      <c r="B8" s="1">
        <v>857</v>
      </c>
      <c r="C8" s="1">
        <v>782</v>
      </c>
      <c r="D8" s="1">
        <v>4660</v>
      </c>
      <c r="E8" s="1">
        <v>6299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033BB-46FF-4565-AF51-A5D89C56042A}">
  <dimension ref="A1:B6"/>
  <sheetViews>
    <sheetView workbookViewId="0"/>
  </sheetViews>
  <sheetFormatPr defaultRowHeight="14.5" x14ac:dyDescent="0.35"/>
  <cols>
    <col min="1" max="1" width="12.33203125" customWidth="1"/>
    <col min="2" max="2" width="16" customWidth="1"/>
    <col min="3" max="3" width="9.75" customWidth="1"/>
    <col min="4" max="4" width="9" bestFit="1" customWidth="1"/>
    <col min="5" max="5" width="9.9140625" bestFit="1" customWidth="1"/>
    <col min="6" max="6" width="9" bestFit="1" customWidth="1"/>
    <col min="7" max="10" width="9.9140625" bestFit="1" customWidth="1"/>
    <col min="11" max="11" width="9" bestFit="1" customWidth="1"/>
    <col min="12" max="12" width="8.08203125" bestFit="1" customWidth="1"/>
    <col min="13" max="13" width="9" bestFit="1" customWidth="1"/>
    <col min="14" max="14" width="9.9140625" bestFit="1" customWidth="1"/>
    <col min="15" max="15" width="9" bestFit="1" customWidth="1"/>
    <col min="16" max="16" width="6.25" bestFit="1" customWidth="1"/>
    <col min="17" max="18" width="9" bestFit="1" customWidth="1"/>
    <col min="19" max="20" width="9.9140625" bestFit="1" customWidth="1"/>
    <col min="21" max="22" width="9" bestFit="1" customWidth="1"/>
    <col min="23" max="23" width="9.9140625" bestFit="1" customWidth="1"/>
    <col min="24" max="24" width="5.33203125" bestFit="1" customWidth="1"/>
    <col min="25" max="31" width="9.9140625" bestFit="1" customWidth="1"/>
    <col min="32" max="33" width="9" bestFit="1" customWidth="1"/>
    <col min="34" max="35" width="7.1640625" bestFit="1" customWidth="1"/>
    <col min="36" max="36" width="9" bestFit="1" customWidth="1"/>
    <col min="37" max="39" width="9.9140625" bestFit="1" customWidth="1"/>
    <col min="40" max="42" width="9" bestFit="1" customWidth="1"/>
    <col min="43" max="47" width="9.9140625" bestFit="1" customWidth="1"/>
    <col min="48" max="51" width="9" bestFit="1" customWidth="1"/>
    <col min="52" max="52" width="9.9140625" bestFit="1" customWidth="1"/>
    <col min="53" max="53" width="8.08203125" bestFit="1" customWidth="1"/>
    <col min="54" max="54" width="9.9140625" bestFit="1" customWidth="1"/>
    <col min="55" max="55" width="9" bestFit="1" customWidth="1"/>
    <col min="56" max="56" width="9.9140625" bestFit="1" customWidth="1"/>
    <col min="57" max="57" width="9" bestFit="1" customWidth="1"/>
    <col min="58" max="58" width="9.9140625" bestFit="1" customWidth="1"/>
    <col min="59" max="59" width="7.1640625" bestFit="1" customWidth="1"/>
    <col min="60" max="63" width="9" bestFit="1" customWidth="1"/>
    <col min="64" max="65" width="9.9140625" bestFit="1" customWidth="1"/>
    <col min="66" max="67" width="9" bestFit="1" customWidth="1"/>
    <col min="68" max="68" width="8.08203125" bestFit="1" customWidth="1"/>
    <col min="69" max="69" width="7.1640625" bestFit="1" customWidth="1"/>
    <col min="70" max="70" width="8.08203125" bestFit="1" customWidth="1"/>
    <col min="71" max="71" width="4.4140625" bestFit="1" customWidth="1"/>
    <col min="72" max="75" width="9.9140625" bestFit="1" customWidth="1"/>
    <col min="76" max="76" width="8.08203125" bestFit="1" customWidth="1"/>
    <col min="77" max="77" width="9" bestFit="1" customWidth="1"/>
    <col min="78" max="78" width="9.9140625" bestFit="1" customWidth="1"/>
    <col min="79" max="79" width="8.08203125" bestFit="1" customWidth="1"/>
    <col min="80" max="81" width="9.9140625" bestFit="1" customWidth="1"/>
    <col min="82" max="82" width="9" bestFit="1" customWidth="1"/>
    <col min="83" max="84" width="9.9140625" bestFit="1" customWidth="1"/>
    <col min="85" max="85" width="9" bestFit="1" customWidth="1"/>
    <col min="86" max="86" width="9.9140625" bestFit="1" customWidth="1"/>
    <col min="87" max="87" width="7.1640625" bestFit="1" customWidth="1"/>
    <col min="88" max="88" width="8.08203125" bestFit="1" customWidth="1"/>
    <col min="89" max="92" width="9.9140625" bestFit="1" customWidth="1"/>
    <col min="93" max="93" width="9" bestFit="1" customWidth="1"/>
    <col min="94" max="94" width="9.9140625" bestFit="1" customWidth="1"/>
    <col min="95" max="97" width="9" bestFit="1" customWidth="1"/>
    <col min="98" max="103" width="10.83203125" bestFit="1" customWidth="1"/>
    <col min="104" max="104" width="9" bestFit="1" customWidth="1"/>
    <col min="105" max="105" width="9.9140625" bestFit="1" customWidth="1"/>
    <col min="106" max="106" width="6.25" bestFit="1" customWidth="1"/>
    <col min="107" max="107" width="9.9140625" bestFit="1" customWidth="1"/>
    <col min="108" max="108" width="7.1640625" bestFit="1" customWidth="1"/>
    <col min="109" max="109" width="6.25" bestFit="1" customWidth="1"/>
    <col min="110" max="110" width="9.9140625" bestFit="1" customWidth="1"/>
    <col min="111" max="111" width="6.25" bestFit="1" customWidth="1"/>
    <col min="112" max="112" width="9" bestFit="1" customWidth="1"/>
    <col min="113" max="113" width="8.08203125" bestFit="1" customWidth="1"/>
    <col min="114" max="114" width="6.25" bestFit="1" customWidth="1"/>
    <col min="115" max="115" width="8.08203125" bestFit="1" customWidth="1"/>
    <col min="116" max="117" width="9.9140625" bestFit="1" customWidth="1"/>
    <col min="118" max="119" width="10.83203125" bestFit="1" customWidth="1"/>
    <col min="120" max="120" width="9" bestFit="1" customWidth="1"/>
    <col min="121" max="121" width="8.08203125" bestFit="1" customWidth="1"/>
    <col min="122" max="122" width="9.9140625" bestFit="1" customWidth="1"/>
    <col min="123" max="123" width="9" bestFit="1" customWidth="1"/>
    <col min="124" max="124" width="9.9140625" bestFit="1" customWidth="1"/>
    <col min="125" max="125" width="9" bestFit="1" customWidth="1"/>
    <col min="126" max="126" width="7.1640625" bestFit="1" customWidth="1"/>
    <col min="127" max="127" width="9" bestFit="1" customWidth="1"/>
    <col min="128" max="128" width="10.83203125" bestFit="1" customWidth="1"/>
    <col min="129" max="129" width="9.9140625" bestFit="1" customWidth="1"/>
    <col min="130" max="131" width="10.83203125" bestFit="1" customWidth="1"/>
    <col min="132" max="134" width="9" bestFit="1" customWidth="1"/>
    <col min="135" max="135" width="8.08203125" bestFit="1" customWidth="1"/>
    <col min="136" max="136" width="9.9140625" bestFit="1" customWidth="1"/>
    <col min="137" max="137" width="8.08203125" bestFit="1" customWidth="1"/>
    <col min="138" max="138" width="6.25" bestFit="1" customWidth="1"/>
    <col min="139" max="142" width="9.9140625" bestFit="1" customWidth="1"/>
    <col min="143" max="143" width="8.08203125" bestFit="1" customWidth="1"/>
    <col min="144" max="144" width="9" bestFit="1" customWidth="1"/>
    <col min="145" max="146" width="9.9140625" bestFit="1" customWidth="1"/>
    <col min="147" max="147" width="9" bestFit="1" customWidth="1"/>
    <col min="148" max="149" width="9.9140625" bestFit="1" customWidth="1"/>
    <col min="150" max="154" width="9" bestFit="1" customWidth="1"/>
    <col min="155" max="155" width="9.9140625" bestFit="1" customWidth="1"/>
    <col min="156" max="157" width="9" bestFit="1" customWidth="1"/>
    <col min="158" max="158" width="8.08203125" bestFit="1" customWidth="1"/>
    <col min="159" max="159" width="9.9140625" bestFit="1" customWidth="1"/>
    <col min="160" max="160" width="9" bestFit="1" customWidth="1"/>
    <col min="161" max="161" width="9.9140625" bestFit="1" customWidth="1"/>
    <col min="162" max="163" width="9" bestFit="1" customWidth="1"/>
    <col min="164" max="164" width="7.1640625" bestFit="1" customWidth="1"/>
    <col min="165" max="165" width="10.83203125" bestFit="1" customWidth="1"/>
  </cols>
  <sheetData>
    <row r="1" spans="1:2" x14ac:dyDescent="0.35">
      <c r="A1" s="2" t="s">
        <v>1</v>
      </c>
      <c r="B1" t="s">
        <v>0</v>
      </c>
    </row>
    <row r="2" spans="1:2" x14ac:dyDescent="0.35">
      <c r="A2" s="3" t="s">
        <v>11</v>
      </c>
      <c r="B2" s="1">
        <v>314203.76150000014</v>
      </c>
    </row>
    <row r="3" spans="1:2" x14ac:dyDescent="0.35">
      <c r="A3" s="3" t="s">
        <v>12</v>
      </c>
      <c r="B3" s="1">
        <v>7696773.8558999961</v>
      </c>
    </row>
    <row r="4" spans="1:2" x14ac:dyDescent="0.35">
      <c r="A4" s="3" t="s">
        <v>14</v>
      </c>
      <c r="B4" s="1">
        <v>129911.76150000012</v>
      </c>
    </row>
    <row r="5" spans="1:2" x14ac:dyDescent="0.35">
      <c r="A5" s="3" t="s">
        <v>13</v>
      </c>
      <c r="B5" s="1">
        <v>2927068.4086999968</v>
      </c>
    </row>
    <row r="6" spans="1:2" x14ac:dyDescent="0.35">
      <c r="A6" s="3" t="s">
        <v>5</v>
      </c>
      <c r="B6" s="1">
        <v>11067957.787599988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CCF6B-797C-48CD-9F93-D7B729B7CC36}">
  <dimension ref="A1:B6"/>
  <sheetViews>
    <sheetView workbookViewId="0">
      <selection activeCell="I17" sqref="I17"/>
    </sheetView>
  </sheetViews>
  <sheetFormatPr defaultRowHeight="14.5" x14ac:dyDescent="0.35"/>
  <cols>
    <col min="1" max="1" width="12.33203125" customWidth="1"/>
    <col min="2" max="2" width="20.5" customWidth="1"/>
    <col min="3" max="3" width="12.4140625" customWidth="1"/>
    <col min="4" max="4" width="10.83203125" bestFit="1" customWidth="1"/>
    <col min="5" max="5" width="11.4140625" bestFit="1" customWidth="1"/>
    <col min="6" max="6" width="10.83203125" bestFit="1" customWidth="1"/>
    <col min="7" max="10" width="6.25" bestFit="1" customWidth="1"/>
    <col min="11" max="11" width="4.4140625" bestFit="1" customWidth="1"/>
    <col min="12" max="13" width="6.25" bestFit="1" customWidth="1"/>
    <col min="14" max="14" width="5.33203125" bestFit="1" customWidth="1"/>
    <col min="15" max="15" width="6.25" bestFit="1" customWidth="1"/>
    <col min="16" max="17" width="5.33203125" bestFit="1" customWidth="1"/>
    <col min="18" max="18" width="4.4140625" bestFit="1" customWidth="1"/>
    <col min="19" max="19" width="6.25" bestFit="1" customWidth="1"/>
    <col min="20" max="20" width="5.33203125" bestFit="1" customWidth="1"/>
    <col min="21" max="21" width="6.25" bestFit="1" customWidth="1"/>
    <col min="22" max="22" width="5.33203125" bestFit="1" customWidth="1"/>
    <col min="23" max="25" width="6.25" bestFit="1" customWidth="1"/>
    <col min="26" max="26" width="4.4140625" bestFit="1" customWidth="1"/>
    <col min="27" max="27" width="5.33203125" bestFit="1" customWidth="1"/>
    <col min="28" max="29" width="6.25" bestFit="1" customWidth="1"/>
    <col min="30" max="30" width="4.4140625" bestFit="1" customWidth="1"/>
    <col min="31" max="31" width="6.25" bestFit="1" customWidth="1"/>
    <col min="32" max="32" width="5.33203125" bestFit="1" customWidth="1"/>
    <col min="33" max="36" width="6.25" bestFit="1" customWidth="1"/>
    <col min="37" max="37" width="5.33203125" bestFit="1" customWidth="1"/>
    <col min="38" max="40" width="6.25" bestFit="1" customWidth="1"/>
    <col min="41" max="41" width="4.4140625" bestFit="1" customWidth="1"/>
    <col min="42" max="43" width="6.25" bestFit="1" customWidth="1"/>
    <col min="44" max="44" width="5.33203125" bestFit="1" customWidth="1"/>
    <col min="45" max="47" width="6.25" bestFit="1" customWidth="1"/>
    <col min="48" max="48" width="5.33203125" bestFit="1" customWidth="1"/>
    <col min="49" max="53" width="6.25" bestFit="1" customWidth="1"/>
    <col min="54" max="54" width="5.33203125" bestFit="1" customWidth="1"/>
    <col min="55" max="59" width="6.25" bestFit="1" customWidth="1"/>
    <col min="60" max="60" width="5.33203125" bestFit="1" customWidth="1"/>
    <col min="61" max="61" width="6.25" bestFit="1" customWidth="1"/>
    <col min="62" max="63" width="5.33203125" bestFit="1" customWidth="1"/>
    <col min="64" max="64" width="6.25" bestFit="1" customWidth="1"/>
    <col min="65" max="65" width="4.4140625" bestFit="1" customWidth="1"/>
    <col min="66" max="71" width="6.25" bestFit="1" customWidth="1"/>
    <col min="72" max="73" width="5.33203125" bestFit="1" customWidth="1"/>
    <col min="74" max="76" width="6.25" bestFit="1" customWidth="1"/>
    <col min="77" max="77" width="5.33203125" bestFit="1" customWidth="1"/>
    <col min="78" max="86" width="7.1640625" bestFit="1" customWidth="1"/>
    <col min="87" max="87" width="6.25" bestFit="1" customWidth="1"/>
    <col min="88" max="89" width="7.1640625" bestFit="1" customWidth="1"/>
    <col min="90" max="90" width="6.25" bestFit="1" customWidth="1"/>
    <col min="91" max="91" width="5.33203125" bestFit="1" customWidth="1"/>
    <col min="92" max="92" width="7.1640625" bestFit="1" customWidth="1"/>
    <col min="93" max="93" width="6.25" bestFit="1" customWidth="1"/>
    <col min="94" max="94" width="7.1640625" bestFit="1" customWidth="1"/>
    <col min="95" max="95" width="5.33203125" bestFit="1" customWidth="1"/>
    <col min="96" max="96" width="7.1640625" bestFit="1" customWidth="1"/>
    <col min="97" max="97" width="6.25" bestFit="1" customWidth="1"/>
    <col min="98" max="98" width="7.1640625" bestFit="1" customWidth="1"/>
    <col min="99" max="99" width="4.4140625" bestFit="1" customWidth="1"/>
    <col min="100" max="100" width="5.33203125" bestFit="1" customWidth="1"/>
    <col min="101" max="102" width="7.1640625" bestFit="1" customWidth="1"/>
    <col min="103" max="103" width="6.25" bestFit="1" customWidth="1"/>
    <col min="104" max="105" width="7.1640625" bestFit="1" customWidth="1"/>
    <col min="106" max="107" width="6.25" bestFit="1" customWidth="1"/>
    <col min="108" max="109" width="7.1640625" bestFit="1" customWidth="1"/>
    <col min="110" max="110" width="6.25" bestFit="1" customWidth="1"/>
    <col min="111" max="113" width="7.1640625" bestFit="1" customWidth="1"/>
    <col min="114" max="114" width="6.25" bestFit="1" customWidth="1"/>
    <col min="115" max="120" width="7.1640625" bestFit="1" customWidth="1"/>
    <col min="121" max="121" width="5.33203125" bestFit="1" customWidth="1"/>
    <col min="122" max="124" width="7.1640625" bestFit="1" customWidth="1"/>
    <col min="125" max="125" width="6.25" bestFit="1" customWidth="1"/>
    <col min="126" max="131" width="7.1640625" bestFit="1" customWidth="1"/>
    <col min="132" max="132" width="6.25" bestFit="1" customWidth="1"/>
    <col min="133" max="133" width="7.1640625" bestFit="1" customWidth="1"/>
    <col min="134" max="134" width="6.25" bestFit="1" customWidth="1"/>
    <col min="135" max="136" width="7.1640625" bestFit="1" customWidth="1"/>
    <col min="137" max="140" width="6.25" bestFit="1" customWidth="1"/>
    <col min="141" max="141" width="7.1640625" bestFit="1" customWidth="1"/>
    <col min="142" max="142" width="6.25" bestFit="1" customWidth="1"/>
    <col min="143" max="144" width="7.1640625" bestFit="1" customWidth="1"/>
    <col min="145" max="145" width="6.25" bestFit="1" customWidth="1"/>
    <col min="146" max="146" width="7.1640625" bestFit="1" customWidth="1"/>
    <col min="147" max="147" width="6.25" bestFit="1" customWidth="1"/>
    <col min="148" max="148" width="5.33203125" bestFit="1" customWidth="1"/>
    <col min="149" max="149" width="7.1640625" bestFit="1" customWidth="1"/>
    <col min="150" max="150" width="6.25" bestFit="1" customWidth="1"/>
    <col min="151" max="153" width="7.1640625" bestFit="1" customWidth="1"/>
    <col min="154" max="154" width="6.25" bestFit="1" customWidth="1"/>
    <col min="155" max="155" width="5.33203125" bestFit="1" customWidth="1"/>
    <col min="156" max="157" width="7.1640625" bestFit="1" customWidth="1"/>
    <col min="158" max="158" width="6.25" bestFit="1" customWidth="1"/>
    <col min="159" max="159" width="5.33203125" bestFit="1" customWidth="1"/>
    <col min="160" max="161" width="6.25" bestFit="1" customWidth="1"/>
    <col min="162" max="163" width="7.1640625" bestFit="1" customWidth="1"/>
    <col min="164" max="164" width="6.25" bestFit="1" customWidth="1"/>
    <col min="165" max="165" width="7.1640625" bestFit="1" customWidth="1"/>
    <col min="166" max="166" width="5.33203125" bestFit="1" customWidth="1"/>
    <col min="167" max="167" width="7.1640625" bestFit="1" customWidth="1"/>
    <col min="168" max="168" width="5.33203125" bestFit="1" customWidth="1"/>
    <col min="169" max="169" width="7.1640625" bestFit="1" customWidth="1"/>
    <col min="170" max="170" width="6.25" bestFit="1" customWidth="1"/>
    <col min="171" max="171" width="7.1640625" bestFit="1" customWidth="1"/>
    <col min="172" max="173" width="5.33203125" bestFit="1" customWidth="1"/>
    <col min="174" max="177" width="7.1640625" bestFit="1" customWidth="1"/>
    <col min="178" max="179" width="6.25" bestFit="1" customWidth="1"/>
    <col min="180" max="180" width="7.1640625" bestFit="1" customWidth="1"/>
    <col min="181" max="181" width="6.25" bestFit="1" customWidth="1"/>
    <col min="182" max="182" width="7.1640625" bestFit="1" customWidth="1"/>
    <col min="183" max="185" width="6.25" bestFit="1" customWidth="1"/>
    <col min="186" max="186" width="7.1640625" bestFit="1" customWidth="1"/>
    <col min="187" max="188" width="6.25" bestFit="1" customWidth="1"/>
    <col min="189" max="191" width="7.1640625" bestFit="1" customWidth="1"/>
    <col min="192" max="192" width="5.33203125" bestFit="1" customWidth="1"/>
    <col min="193" max="193" width="6.25" bestFit="1" customWidth="1"/>
    <col min="194" max="195" width="7.1640625" bestFit="1" customWidth="1"/>
    <col min="196" max="196" width="6.25" bestFit="1" customWidth="1"/>
    <col min="197" max="197" width="7.1640625" bestFit="1" customWidth="1"/>
    <col min="198" max="199" width="6.25" bestFit="1" customWidth="1"/>
    <col min="200" max="201" width="7.1640625" bestFit="1" customWidth="1"/>
    <col min="202" max="202" width="6.25" bestFit="1" customWidth="1"/>
    <col min="203" max="208" width="7.1640625" bestFit="1" customWidth="1"/>
    <col min="209" max="210" width="6.25" bestFit="1" customWidth="1"/>
    <col min="211" max="214" width="7.1640625" bestFit="1" customWidth="1"/>
    <col min="215" max="215" width="5.33203125" bestFit="1" customWidth="1"/>
    <col min="216" max="216" width="6.25" bestFit="1" customWidth="1"/>
    <col min="217" max="217" width="4.4140625" bestFit="1" customWidth="1"/>
    <col min="218" max="220" width="6.25" bestFit="1" customWidth="1"/>
    <col min="221" max="223" width="7.1640625" bestFit="1" customWidth="1"/>
    <col min="224" max="225" width="6.25" bestFit="1" customWidth="1"/>
    <col min="226" max="228" width="7.1640625" bestFit="1" customWidth="1"/>
    <col min="229" max="229" width="6.25" bestFit="1" customWidth="1"/>
    <col min="230" max="230" width="7.1640625" bestFit="1" customWidth="1"/>
    <col min="231" max="231" width="5.33203125" bestFit="1" customWidth="1"/>
    <col min="232" max="232" width="6.25" bestFit="1" customWidth="1"/>
    <col min="233" max="236" width="7.1640625" bestFit="1" customWidth="1"/>
    <col min="237" max="237" width="5.33203125" bestFit="1" customWidth="1"/>
    <col min="238" max="238" width="6.25" bestFit="1" customWidth="1"/>
    <col min="239" max="239" width="7.1640625" bestFit="1" customWidth="1"/>
    <col min="240" max="240" width="6.25" bestFit="1" customWidth="1"/>
    <col min="241" max="244" width="7.1640625" bestFit="1" customWidth="1"/>
    <col min="245" max="245" width="5.33203125" bestFit="1" customWidth="1"/>
    <col min="246" max="250" width="7.1640625" bestFit="1" customWidth="1"/>
    <col min="251" max="251" width="6.25" bestFit="1" customWidth="1"/>
    <col min="252" max="253" width="7.1640625" bestFit="1" customWidth="1"/>
    <col min="254" max="257" width="6.25" bestFit="1" customWidth="1"/>
    <col min="258" max="258" width="4.4140625" bestFit="1" customWidth="1"/>
    <col min="259" max="259" width="7.1640625" bestFit="1" customWidth="1"/>
    <col min="260" max="260" width="6.25" bestFit="1" customWidth="1"/>
    <col min="261" max="263" width="5.33203125" bestFit="1" customWidth="1"/>
    <col min="264" max="265" width="7.1640625" bestFit="1" customWidth="1"/>
    <col min="266" max="266" width="6.25" bestFit="1" customWidth="1"/>
    <col min="267" max="270" width="7.1640625" bestFit="1" customWidth="1"/>
    <col min="271" max="271" width="5.33203125" bestFit="1" customWidth="1"/>
    <col min="272" max="272" width="7.1640625" bestFit="1" customWidth="1"/>
    <col min="273" max="273" width="6.25" bestFit="1" customWidth="1"/>
    <col min="274" max="274" width="7.1640625" bestFit="1" customWidth="1"/>
    <col min="275" max="275" width="6.25" bestFit="1" customWidth="1"/>
    <col min="276" max="276" width="7.1640625" bestFit="1" customWidth="1"/>
    <col min="277" max="277" width="5.33203125" bestFit="1" customWidth="1"/>
    <col min="278" max="279" width="7.1640625" bestFit="1" customWidth="1"/>
    <col min="280" max="280" width="5.33203125" bestFit="1" customWidth="1"/>
    <col min="281" max="281" width="4.4140625" bestFit="1" customWidth="1"/>
    <col min="282" max="283" width="6.25" bestFit="1" customWidth="1"/>
    <col min="284" max="284" width="7.1640625" bestFit="1" customWidth="1"/>
    <col min="285" max="285" width="5.33203125" bestFit="1" customWidth="1"/>
    <col min="286" max="286" width="7.1640625" bestFit="1" customWidth="1"/>
    <col min="287" max="287" width="5.33203125" bestFit="1" customWidth="1"/>
    <col min="288" max="288" width="7.1640625" bestFit="1" customWidth="1"/>
    <col min="289" max="289" width="6.25" bestFit="1" customWidth="1"/>
    <col min="290" max="293" width="7.1640625" bestFit="1" customWidth="1"/>
    <col min="294" max="294" width="6.25" bestFit="1" customWidth="1"/>
    <col min="295" max="295" width="4.4140625" bestFit="1" customWidth="1"/>
    <col min="296" max="296" width="5.33203125" bestFit="1" customWidth="1"/>
    <col min="297" max="298" width="7.1640625" bestFit="1" customWidth="1"/>
    <col min="299" max="299" width="6.25" bestFit="1" customWidth="1"/>
    <col min="300" max="300" width="7.1640625" bestFit="1" customWidth="1"/>
    <col min="301" max="301" width="6.25" bestFit="1" customWidth="1"/>
    <col min="302" max="302" width="7.1640625" bestFit="1" customWidth="1"/>
    <col min="303" max="303" width="6.25" bestFit="1" customWidth="1"/>
    <col min="304" max="307" width="7.1640625" bestFit="1" customWidth="1"/>
    <col min="308" max="308" width="6.25" bestFit="1" customWidth="1"/>
    <col min="309" max="310" width="7.1640625" bestFit="1" customWidth="1"/>
    <col min="311" max="311" width="5.33203125" bestFit="1" customWidth="1"/>
    <col min="312" max="312" width="7.1640625" bestFit="1" customWidth="1"/>
    <col min="313" max="314" width="5.33203125" bestFit="1" customWidth="1"/>
    <col min="315" max="315" width="6.25" bestFit="1" customWidth="1"/>
    <col min="316" max="320" width="7.1640625" bestFit="1" customWidth="1"/>
    <col min="321" max="321" width="5.33203125" bestFit="1" customWidth="1"/>
    <col min="322" max="323" width="7.1640625" bestFit="1" customWidth="1"/>
    <col min="324" max="325" width="6.25" bestFit="1" customWidth="1"/>
    <col min="326" max="327" width="7.1640625" bestFit="1" customWidth="1"/>
    <col min="328" max="328" width="6.25" bestFit="1" customWidth="1"/>
    <col min="329" max="329" width="7.1640625" bestFit="1" customWidth="1"/>
    <col min="330" max="333" width="6.25" bestFit="1" customWidth="1"/>
    <col min="334" max="334" width="7.1640625" bestFit="1" customWidth="1"/>
    <col min="335" max="335" width="5.33203125" bestFit="1" customWidth="1"/>
    <col min="336" max="336" width="7.1640625" bestFit="1" customWidth="1"/>
    <col min="337" max="337" width="6.25" bestFit="1" customWidth="1"/>
    <col min="338" max="338" width="5.33203125" bestFit="1" customWidth="1"/>
    <col min="339" max="340" width="7.1640625" bestFit="1" customWidth="1"/>
    <col min="341" max="341" width="6.25" bestFit="1" customWidth="1"/>
    <col min="342" max="342" width="7.1640625" bestFit="1" customWidth="1"/>
    <col min="343" max="343" width="5.33203125" bestFit="1" customWidth="1"/>
    <col min="344" max="344" width="6.25" bestFit="1" customWidth="1"/>
    <col min="345" max="345" width="7.1640625" bestFit="1" customWidth="1"/>
    <col min="346" max="347" width="6.25" bestFit="1" customWidth="1"/>
    <col min="348" max="350" width="7.1640625" bestFit="1" customWidth="1"/>
    <col min="351" max="351" width="4.4140625" bestFit="1" customWidth="1"/>
    <col min="352" max="352" width="7.1640625" bestFit="1" customWidth="1"/>
    <col min="353" max="353" width="6.25" bestFit="1" customWidth="1"/>
    <col min="354" max="354" width="7.1640625" bestFit="1" customWidth="1"/>
    <col min="355" max="356" width="6.25" bestFit="1" customWidth="1"/>
    <col min="357" max="357" width="7.1640625" bestFit="1" customWidth="1"/>
    <col min="358" max="358" width="6.25" bestFit="1" customWidth="1"/>
    <col min="359" max="360" width="7.1640625" bestFit="1" customWidth="1"/>
    <col min="361" max="361" width="6.25" bestFit="1" customWidth="1"/>
    <col min="362" max="363" width="7.1640625" bestFit="1" customWidth="1"/>
    <col min="364" max="364" width="6.25" bestFit="1" customWidth="1"/>
    <col min="365" max="367" width="7.1640625" bestFit="1" customWidth="1"/>
    <col min="368" max="368" width="6.25" bestFit="1" customWidth="1"/>
    <col min="369" max="370" width="7.1640625" bestFit="1" customWidth="1"/>
    <col min="371" max="372" width="6.25" bestFit="1" customWidth="1"/>
    <col min="373" max="373" width="7.1640625" bestFit="1" customWidth="1"/>
    <col min="374" max="374" width="5.33203125" bestFit="1" customWidth="1"/>
    <col min="375" max="375" width="7.1640625" bestFit="1" customWidth="1"/>
    <col min="376" max="376" width="5.33203125" bestFit="1" customWidth="1"/>
    <col min="377" max="378" width="7.1640625" bestFit="1" customWidth="1"/>
    <col min="379" max="379" width="5.33203125" bestFit="1" customWidth="1"/>
    <col min="380" max="382" width="7.1640625" bestFit="1" customWidth="1"/>
    <col min="383" max="383" width="5.33203125" bestFit="1" customWidth="1"/>
    <col min="384" max="384" width="6.25" bestFit="1" customWidth="1"/>
    <col min="385" max="385" width="7.1640625" bestFit="1" customWidth="1"/>
    <col min="386" max="386" width="6.25" bestFit="1" customWidth="1"/>
    <col min="387" max="387" width="5.33203125" bestFit="1" customWidth="1"/>
    <col min="388" max="388" width="6.25" bestFit="1" customWidth="1"/>
    <col min="389" max="390" width="7.1640625" bestFit="1" customWidth="1"/>
    <col min="391" max="392" width="6.25" bestFit="1" customWidth="1"/>
    <col min="393" max="393" width="7.1640625" bestFit="1" customWidth="1"/>
    <col min="394" max="394" width="5.33203125" bestFit="1" customWidth="1"/>
    <col min="395" max="395" width="7.1640625" bestFit="1" customWidth="1"/>
    <col min="396" max="396" width="6.25" bestFit="1" customWidth="1"/>
    <col min="397" max="397" width="7.1640625" bestFit="1" customWidth="1"/>
    <col min="398" max="398" width="5.33203125" bestFit="1" customWidth="1"/>
    <col min="399" max="399" width="2.58203125" bestFit="1" customWidth="1"/>
    <col min="400" max="400" width="7.1640625" bestFit="1" customWidth="1"/>
    <col min="401" max="401" width="5.33203125" bestFit="1" customWidth="1"/>
    <col min="402" max="403" width="7.1640625" bestFit="1" customWidth="1"/>
    <col min="404" max="404" width="6.25" bestFit="1" customWidth="1"/>
    <col min="405" max="408" width="7.1640625" bestFit="1" customWidth="1"/>
    <col min="409" max="409" width="6.25" bestFit="1" customWidth="1"/>
    <col min="410" max="410" width="7.1640625" bestFit="1" customWidth="1"/>
    <col min="411" max="411" width="5.33203125" bestFit="1" customWidth="1"/>
    <col min="412" max="412" width="7.1640625" bestFit="1" customWidth="1"/>
    <col min="413" max="414" width="6.25" bestFit="1" customWidth="1"/>
    <col min="415" max="415" width="5.33203125" bestFit="1" customWidth="1"/>
    <col min="416" max="416" width="6.25" bestFit="1" customWidth="1"/>
    <col min="417" max="420" width="7.1640625" bestFit="1" customWidth="1"/>
    <col min="421" max="421" width="6.25" bestFit="1" customWidth="1"/>
    <col min="422" max="427" width="7.1640625" bestFit="1" customWidth="1"/>
    <col min="428" max="432" width="6.25" bestFit="1" customWidth="1"/>
    <col min="433" max="436" width="7.1640625" bestFit="1" customWidth="1"/>
    <col min="437" max="437" width="6.25" bestFit="1" customWidth="1"/>
    <col min="438" max="438" width="5.33203125" bestFit="1" customWidth="1"/>
    <col min="439" max="439" width="7.1640625" bestFit="1" customWidth="1"/>
    <col min="440" max="440" width="6.25" bestFit="1" customWidth="1"/>
    <col min="441" max="441" width="7.1640625" bestFit="1" customWidth="1"/>
    <col min="442" max="442" width="5.33203125" bestFit="1" customWidth="1"/>
    <col min="443" max="443" width="6.25" bestFit="1" customWidth="1"/>
    <col min="444" max="444" width="7.1640625" bestFit="1" customWidth="1"/>
    <col min="445" max="446" width="6.25" bestFit="1" customWidth="1"/>
    <col min="447" max="447" width="5.33203125" bestFit="1" customWidth="1"/>
    <col min="448" max="449" width="6.25" bestFit="1" customWidth="1"/>
    <col min="450" max="454" width="7.1640625" bestFit="1" customWidth="1"/>
    <col min="455" max="455" width="5.33203125" bestFit="1" customWidth="1"/>
    <col min="456" max="456" width="6.25" bestFit="1" customWidth="1"/>
    <col min="457" max="457" width="7.1640625" bestFit="1" customWidth="1"/>
    <col min="458" max="458" width="5.33203125" bestFit="1" customWidth="1"/>
    <col min="459" max="459" width="7.1640625" bestFit="1" customWidth="1"/>
    <col min="460" max="460" width="5.33203125" bestFit="1" customWidth="1"/>
    <col min="461" max="461" width="6.25" bestFit="1" customWidth="1"/>
    <col min="462" max="462" width="4.4140625" bestFit="1" customWidth="1"/>
    <col min="463" max="463" width="6.25" bestFit="1" customWidth="1"/>
    <col min="464" max="464" width="5.33203125" bestFit="1" customWidth="1"/>
    <col min="465" max="465" width="6.25" bestFit="1" customWidth="1"/>
    <col min="466" max="466" width="7.1640625" bestFit="1" customWidth="1"/>
    <col min="467" max="467" width="6.25" bestFit="1" customWidth="1"/>
    <col min="468" max="469" width="7.1640625" bestFit="1" customWidth="1"/>
    <col min="470" max="470" width="6.25" bestFit="1" customWidth="1"/>
    <col min="471" max="471" width="7.1640625" bestFit="1" customWidth="1"/>
    <col min="472" max="472" width="6.25" bestFit="1" customWidth="1"/>
    <col min="473" max="474" width="7.1640625" bestFit="1" customWidth="1"/>
    <col min="475" max="475" width="6.25" bestFit="1" customWidth="1"/>
    <col min="476" max="479" width="7.1640625" bestFit="1" customWidth="1"/>
    <col min="480" max="481" width="6.25" bestFit="1" customWidth="1"/>
    <col min="482" max="482" width="5.33203125" bestFit="1" customWidth="1"/>
    <col min="483" max="483" width="7.1640625" bestFit="1" customWidth="1"/>
    <col min="484" max="484" width="6.25" bestFit="1" customWidth="1"/>
    <col min="485" max="485" width="5.33203125" bestFit="1" customWidth="1"/>
    <col min="486" max="486" width="7.1640625" bestFit="1" customWidth="1"/>
    <col min="487" max="487" width="5.33203125" bestFit="1" customWidth="1"/>
    <col min="488" max="490" width="7.1640625" bestFit="1" customWidth="1"/>
    <col min="491" max="492" width="6.25" bestFit="1" customWidth="1"/>
    <col min="493" max="497" width="7.1640625" bestFit="1" customWidth="1"/>
    <col min="498" max="498" width="5.33203125" bestFit="1" customWidth="1"/>
    <col min="499" max="501" width="6.25" bestFit="1" customWidth="1"/>
    <col min="502" max="502" width="4.4140625" bestFit="1" customWidth="1"/>
    <col min="503" max="508" width="7.1640625" bestFit="1" customWidth="1"/>
    <col min="509" max="509" width="6.25" bestFit="1" customWidth="1"/>
    <col min="510" max="510" width="7.1640625" bestFit="1" customWidth="1"/>
    <col min="511" max="511" width="6.25" bestFit="1" customWidth="1"/>
    <col min="512" max="512" width="5.33203125" bestFit="1" customWidth="1"/>
    <col min="513" max="515" width="7.1640625" bestFit="1" customWidth="1"/>
    <col min="516" max="516" width="5.33203125" bestFit="1" customWidth="1"/>
    <col min="517" max="517" width="6.25" bestFit="1" customWidth="1"/>
    <col min="518" max="518" width="5.33203125" bestFit="1" customWidth="1"/>
    <col min="519" max="524" width="7.1640625" bestFit="1" customWidth="1"/>
    <col min="525" max="525" width="6.25" bestFit="1" customWidth="1"/>
    <col min="526" max="526" width="5.33203125" bestFit="1" customWidth="1"/>
    <col min="527" max="533" width="7.1640625" bestFit="1" customWidth="1"/>
    <col min="534" max="534" width="6.25" bestFit="1" customWidth="1"/>
    <col min="535" max="536" width="7.1640625" bestFit="1" customWidth="1"/>
    <col min="537" max="537" width="5.33203125" bestFit="1" customWidth="1"/>
    <col min="538" max="538" width="6.25" bestFit="1" customWidth="1"/>
    <col min="539" max="539" width="7.1640625" bestFit="1" customWidth="1"/>
    <col min="540" max="540" width="5.33203125" bestFit="1" customWidth="1"/>
    <col min="541" max="546" width="7.1640625" bestFit="1" customWidth="1"/>
    <col min="547" max="547" width="5.33203125" bestFit="1" customWidth="1"/>
    <col min="548" max="549" width="7.1640625" bestFit="1" customWidth="1"/>
    <col min="550" max="552" width="6.25" bestFit="1" customWidth="1"/>
    <col min="553" max="556" width="7.1640625" bestFit="1" customWidth="1"/>
    <col min="557" max="557" width="6.25" bestFit="1" customWidth="1"/>
    <col min="558" max="561" width="7.1640625" bestFit="1" customWidth="1"/>
    <col min="562" max="562" width="6.25" bestFit="1" customWidth="1"/>
    <col min="563" max="563" width="7.1640625" bestFit="1" customWidth="1"/>
    <col min="564" max="564" width="6.25" bestFit="1" customWidth="1"/>
    <col min="565" max="568" width="7.1640625" bestFit="1" customWidth="1"/>
    <col min="569" max="569" width="5.33203125" bestFit="1" customWidth="1"/>
    <col min="570" max="571" width="7.1640625" bestFit="1" customWidth="1"/>
    <col min="572" max="572" width="5.33203125" bestFit="1" customWidth="1"/>
    <col min="573" max="573" width="7.1640625" bestFit="1" customWidth="1"/>
    <col min="574" max="574" width="4.4140625" bestFit="1" customWidth="1"/>
    <col min="575" max="576" width="6.25" bestFit="1" customWidth="1"/>
    <col min="577" max="577" width="7.1640625" bestFit="1" customWidth="1"/>
    <col min="578" max="581" width="6.25" bestFit="1" customWidth="1"/>
    <col min="582" max="583" width="7.1640625" bestFit="1" customWidth="1"/>
    <col min="584" max="585" width="6.25" bestFit="1" customWidth="1"/>
    <col min="586" max="586" width="5.33203125" bestFit="1" customWidth="1"/>
    <col min="587" max="587" width="6.25" bestFit="1" customWidth="1"/>
    <col min="588" max="590" width="7.1640625" bestFit="1" customWidth="1"/>
    <col min="591" max="591" width="6.25" bestFit="1" customWidth="1"/>
    <col min="592" max="592" width="5.33203125" bestFit="1" customWidth="1"/>
    <col min="593" max="593" width="7.1640625" bestFit="1" customWidth="1"/>
    <col min="594" max="594" width="6.25" bestFit="1" customWidth="1"/>
    <col min="595" max="596" width="7.1640625" bestFit="1" customWidth="1"/>
    <col min="597" max="597" width="5.33203125" bestFit="1" customWidth="1"/>
    <col min="598" max="599" width="6.25" bestFit="1" customWidth="1"/>
    <col min="600" max="600" width="7.1640625" bestFit="1" customWidth="1"/>
    <col min="601" max="601" width="6.25" bestFit="1" customWidth="1"/>
    <col min="602" max="604" width="7.1640625" bestFit="1" customWidth="1"/>
    <col min="605" max="605" width="5.33203125" bestFit="1" customWidth="1"/>
    <col min="606" max="607" width="7.1640625" bestFit="1" customWidth="1"/>
    <col min="608" max="608" width="5.33203125" bestFit="1" customWidth="1"/>
    <col min="609" max="609" width="7.1640625" bestFit="1" customWidth="1"/>
    <col min="610" max="610" width="6.25" bestFit="1" customWidth="1"/>
    <col min="611" max="613" width="7.1640625" bestFit="1" customWidth="1"/>
    <col min="614" max="615" width="6.25" bestFit="1" customWidth="1"/>
    <col min="616" max="617" width="7.1640625" bestFit="1" customWidth="1"/>
    <col min="618" max="618" width="5.33203125" bestFit="1" customWidth="1"/>
    <col min="619" max="621" width="7.1640625" bestFit="1" customWidth="1"/>
    <col min="622" max="622" width="5.33203125" bestFit="1" customWidth="1"/>
    <col min="623" max="623" width="7.1640625" bestFit="1" customWidth="1"/>
    <col min="624" max="624" width="6.25" bestFit="1" customWidth="1"/>
    <col min="625" max="628" width="7.1640625" bestFit="1" customWidth="1"/>
    <col min="629" max="629" width="5.33203125" bestFit="1" customWidth="1"/>
    <col min="630" max="630" width="6.25" bestFit="1" customWidth="1"/>
    <col min="631" max="632" width="7.1640625" bestFit="1" customWidth="1"/>
    <col min="633" max="633" width="5.33203125" bestFit="1" customWidth="1"/>
    <col min="634" max="635" width="7.1640625" bestFit="1" customWidth="1"/>
    <col min="636" max="636" width="6.25" bestFit="1" customWidth="1"/>
    <col min="637" max="637" width="7.1640625" bestFit="1" customWidth="1"/>
    <col min="638" max="638" width="5.33203125" bestFit="1" customWidth="1"/>
    <col min="639" max="639" width="6.25" bestFit="1" customWidth="1"/>
    <col min="640" max="642" width="7.1640625" bestFit="1" customWidth="1"/>
    <col min="643" max="644" width="6.25" bestFit="1" customWidth="1"/>
    <col min="645" max="647" width="7.1640625" bestFit="1" customWidth="1"/>
    <col min="648" max="648" width="6.25" bestFit="1" customWidth="1"/>
    <col min="649" max="651" width="7.1640625" bestFit="1" customWidth="1"/>
    <col min="652" max="652" width="6.25" bestFit="1" customWidth="1"/>
    <col min="653" max="655" width="7.1640625" bestFit="1" customWidth="1"/>
    <col min="656" max="656" width="5.33203125" bestFit="1" customWidth="1"/>
    <col min="657" max="657" width="7.1640625" bestFit="1" customWidth="1"/>
    <col min="658" max="658" width="5.33203125" bestFit="1" customWidth="1"/>
    <col min="659" max="663" width="7.1640625" bestFit="1" customWidth="1"/>
    <col min="664" max="665" width="6.25" bestFit="1" customWidth="1"/>
    <col min="666" max="666" width="7.1640625" bestFit="1" customWidth="1"/>
    <col min="667" max="668" width="6.25" bestFit="1" customWidth="1"/>
    <col min="669" max="672" width="7.1640625" bestFit="1" customWidth="1"/>
    <col min="673" max="673" width="6.25" bestFit="1" customWidth="1"/>
    <col min="674" max="675" width="7.1640625" bestFit="1" customWidth="1"/>
    <col min="676" max="676" width="6.25" bestFit="1" customWidth="1"/>
    <col min="677" max="680" width="7.1640625" bestFit="1" customWidth="1"/>
    <col min="681" max="681" width="6.25" bestFit="1" customWidth="1"/>
    <col min="682" max="683" width="7.1640625" bestFit="1" customWidth="1"/>
    <col min="684" max="684" width="5.33203125" bestFit="1" customWidth="1"/>
    <col min="685" max="685" width="6.25" bestFit="1" customWidth="1"/>
    <col min="686" max="686" width="5.33203125" bestFit="1" customWidth="1"/>
    <col min="687" max="688" width="7.1640625" bestFit="1" customWidth="1"/>
    <col min="689" max="689" width="6.25" bestFit="1" customWidth="1"/>
    <col min="690" max="690" width="7.1640625" bestFit="1" customWidth="1"/>
    <col min="691" max="691" width="6.25" bestFit="1" customWidth="1"/>
    <col min="692" max="698" width="7.1640625" bestFit="1" customWidth="1"/>
    <col min="699" max="700" width="6.25" bestFit="1" customWidth="1"/>
    <col min="701" max="701" width="7.1640625" bestFit="1" customWidth="1"/>
    <col min="702" max="702" width="5.33203125" bestFit="1" customWidth="1"/>
    <col min="703" max="703" width="7.1640625" bestFit="1" customWidth="1"/>
    <col min="704" max="704" width="5.33203125" bestFit="1" customWidth="1"/>
    <col min="705" max="705" width="7.1640625" bestFit="1" customWidth="1"/>
    <col min="706" max="706" width="5.33203125" bestFit="1" customWidth="1"/>
    <col min="707" max="707" width="7.1640625" bestFit="1" customWidth="1"/>
    <col min="708" max="708" width="5.33203125" bestFit="1" customWidth="1"/>
    <col min="709" max="712" width="7.1640625" bestFit="1" customWidth="1"/>
    <col min="713" max="713" width="6.25" bestFit="1" customWidth="1"/>
    <col min="714" max="714" width="5.33203125" bestFit="1" customWidth="1"/>
    <col min="715" max="716" width="7.1640625" bestFit="1" customWidth="1"/>
    <col min="717" max="717" width="6.25" bestFit="1" customWidth="1"/>
    <col min="718" max="718" width="7.1640625" bestFit="1" customWidth="1"/>
    <col min="719" max="720" width="6.25" bestFit="1" customWidth="1"/>
    <col min="721" max="721" width="5.33203125" bestFit="1" customWidth="1"/>
    <col min="722" max="724" width="7.1640625" bestFit="1" customWidth="1"/>
    <col min="725" max="725" width="5.33203125" bestFit="1" customWidth="1"/>
    <col min="726" max="729" width="7.1640625" bestFit="1" customWidth="1"/>
    <col min="730" max="730" width="6.25" bestFit="1" customWidth="1"/>
    <col min="731" max="731" width="7.1640625" bestFit="1" customWidth="1"/>
    <col min="732" max="732" width="6.25" bestFit="1" customWidth="1"/>
    <col min="733" max="736" width="7.1640625" bestFit="1" customWidth="1"/>
    <col min="737" max="737" width="6.25" bestFit="1" customWidth="1"/>
    <col min="738" max="751" width="7.1640625" bestFit="1" customWidth="1"/>
    <col min="752" max="752" width="5.33203125" bestFit="1" customWidth="1"/>
    <col min="753" max="757" width="7.1640625" bestFit="1" customWidth="1"/>
    <col min="758" max="758" width="6.25" bestFit="1" customWidth="1"/>
    <col min="759" max="759" width="7.1640625" bestFit="1" customWidth="1"/>
    <col min="760" max="760" width="6.25" bestFit="1" customWidth="1"/>
    <col min="761" max="763" width="7.1640625" bestFit="1" customWidth="1"/>
    <col min="764" max="764" width="6.25" bestFit="1" customWidth="1"/>
    <col min="765" max="765" width="5.33203125" bestFit="1" customWidth="1"/>
    <col min="766" max="766" width="7.1640625" bestFit="1" customWidth="1"/>
    <col min="767" max="767" width="6.25" bestFit="1" customWidth="1"/>
    <col min="768" max="769" width="7.1640625" bestFit="1" customWidth="1"/>
    <col min="770" max="770" width="5.33203125" bestFit="1" customWidth="1"/>
    <col min="771" max="771" width="7.1640625" bestFit="1" customWidth="1"/>
    <col min="772" max="772" width="6.25" bestFit="1" customWidth="1"/>
    <col min="773" max="773" width="4.4140625" bestFit="1" customWidth="1"/>
    <col min="774" max="774" width="6.25" bestFit="1" customWidth="1"/>
    <col min="775" max="775" width="7.1640625" bestFit="1" customWidth="1"/>
    <col min="776" max="776" width="6.25" bestFit="1" customWidth="1"/>
    <col min="777" max="777" width="4.4140625" bestFit="1" customWidth="1"/>
    <col min="778" max="778" width="5.33203125" bestFit="1" customWidth="1"/>
    <col min="779" max="779" width="7.1640625" bestFit="1" customWidth="1"/>
    <col min="780" max="780" width="6.25" bestFit="1" customWidth="1"/>
    <col min="781" max="781" width="7.1640625" bestFit="1" customWidth="1"/>
    <col min="782" max="782" width="5.33203125" bestFit="1" customWidth="1"/>
    <col min="783" max="783" width="6.25" bestFit="1" customWidth="1"/>
    <col min="784" max="787" width="7.1640625" bestFit="1" customWidth="1"/>
    <col min="788" max="788" width="5.33203125" bestFit="1" customWidth="1"/>
    <col min="789" max="793" width="7.1640625" bestFit="1" customWidth="1"/>
    <col min="794" max="794" width="6.25" bestFit="1" customWidth="1"/>
    <col min="795" max="795" width="7.1640625" bestFit="1" customWidth="1"/>
    <col min="796" max="796" width="6.25" bestFit="1" customWidth="1"/>
    <col min="797" max="797" width="5.33203125" bestFit="1" customWidth="1"/>
    <col min="798" max="798" width="7.1640625" bestFit="1" customWidth="1"/>
    <col min="799" max="801" width="6.25" bestFit="1" customWidth="1"/>
    <col min="802" max="802" width="7.1640625" bestFit="1" customWidth="1"/>
    <col min="803" max="803" width="6.25" bestFit="1" customWidth="1"/>
    <col min="804" max="804" width="7.1640625" bestFit="1" customWidth="1"/>
    <col min="805" max="805" width="6.25" bestFit="1" customWidth="1"/>
    <col min="806" max="806" width="5.33203125" bestFit="1" customWidth="1"/>
    <col min="807" max="807" width="7.1640625" bestFit="1" customWidth="1"/>
    <col min="808" max="808" width="5.33203125" bestFit="1" customWidth="1"/>
    <col min="809" max="810" width="7.1640625" bestFit="1" customWidth="1"/>
    <col min="811" max="811" width="6.25" bestFit="1" customWidth="1"/>
    <col min="812" max="813" width="7.1640625" bestFit="1" customWidth="1"/>
    <col min="814" max="814" width="6.25" bestFit="1" customWidth="1"/>
    <col min="815" max="815" width="10.83203125" bestFit="1" customWidth="1"/>
    <col min="816" max="816" width="7.1640625" bestFit="1" customWidth="1"/>
    <col min="817" max="817" width="6.25" bestFit="1" customWidth="1"/>
    <col min="818" max="818" width="7.1640625" bestFit="1" customWidth="1"/>
    <col min="819" max="819" width="11.4140625" bestFit="1" customWidth="1"/>
    <col min="820" max="820" width="5.33203125" bestFit="1" customWidth="1"/>
    <col min="821" max="821" width="7.1640625" bestFit="1" customWidth="1"/>
    <col min="822" max="823" width="5.33203125" bestFit="1" customWidth="1"/>
    <col min="824" max="824" width="7.1640625" bestFit="1" customWidth="1"/>
    <col min="825" max="825" width="6.25" bestFit="1" customWidth="1"/>
    <col min="826" max="827" width="7.1640625" bestFit="1" customWidth="1"/>
    <col min="828" max="830" width="6.25" bestFit="1" customWidth="1"/>
    <col min="831" max="834" width="7.1640625" bestFit="1" customWidth="1"/>
    <col min="835" max="835" width="6.25" bestFit="1" customWidth="1"/>
    <col min="836" max="836" width="5.33203125" bestFit="1" customWidth="1"/>
    <col min="837" max="839" width="6.25" bestFit="1" customWidth="1"/>
    <col min="840" max="846" width="7.1640625" bestFit="1" customWidth="1"/>
    <col min="847" max="847" width="6.25" bestFit="1" customWidth="1"/>
    <col min="848" max="848" width="7.1640625" bestFit="1" customWidth="1"/>
    <col min="849" max="849" width="6.25" bestFit="1" customWidth="1"/>
    <col min="850" max="851" width="7.1640625" bestFit="1" customWidth="1"/>
    <col min="852" max="853" width="6.25" bestFit="1" customWidth="1"/>
    <col min="854" max="857" width="7.1640625" bestFit="1" customWidth="1"/>
    <col min="858" max="858" width="5.33203125" bestFit="1" customWidth="1"/>
    <col min="859" max="860" width="7.1640625" bestFit="1" customWidth="1"/>
    <col min="861" max="861" width="6.25" bestFit="1" customWidth="1"/>
    <col min="862" max="863" width="7.1640625" bestFit="1" customWidth="1"/>
    <col min="864" max="865" width="6.25" bestFit="1" customWidth="1"/>
    <col min="866" max="866" width="7.1640625" bestFit="1" customWidth="1"/>
    <col min="867" max="868" width="5.33203125" bestFit="1" customWidth="1"/>
    <col min="869" max="872" width="7.1640625" bestFit="1" customWidth="1"/>
    <col min="873" max="874" width="6.25" bestFit="1" customWidth="1"/>
    <col min="875" max="878" width="7.1640625" bestFit="1" customWidth="1"/>
    <col min="879" max="879" width="6.25" bestFit="1" customWidth="1"/>
    <col min="880" max="886" width="7.1640625" bestFit="1" customWidth="1"/>
    <col min="887" max="888" width="6.25" bestFit="1" customWidth="1"/>
    <col min="889" max="889" width="7.1640625" bestFit="1" customWidth="1"/>
    <col min="890" max="890" width="5.33203125" bestFit="1" customWidth="1"/>
    <col min="891" max="893" width="7.1640625" bestFit="1" customWidth="1"/>
    <col min="894" max="894" width="5.33203125" bestFit="1" customWidth="1"/>
    <col min="895" max="896" width="7.1640625" bestFit="1" customWidth="1"/>
    <col min="897" max="897" width="6.25" bestFit="1" customWidth="1"/>
    <col min="898" max="901" width="7.1640625" bestFit="1" customWidth="1"/>
    <col min="902" max="902" width="6.25" bestFit="1" customWidth="1"/>
    <col min="903" max="903" width="7.1640625" bestFit="1" customWidth="1"/>
    <col min="904" max="904" width="6.25" bestFit="1" customWidth="1"/>
    <col min="905" max="907" width="7.1640625" bestFit="1" customWidth="1"/>
    <col min="908" max="911" width="6.25" bestFit="1" customWidth="1"/>
    <col min="912" max="913" width="7.1640625" bestFit="1" customWidth="1"/>
    <col min="914" max="914" width="6.25" bestFit="1" customWidth="1"/>
    <col min="915" max="916" width="7.1640625" bestFit="1" customWidth="1"/>
    <col min="917" max="917" width="6.25" bestFit="1" customWidth="1"/>
    <col min="918" max="920" width="7.1640625" bestFit="1" customWidth="1"/>
    <col min="921" max="922" width="5.33203125" bestFit="1" customWidth="1"/>
    <col min="923" max="923" width="6.25" bestFit="1" customWidth="1"/>
    <col min="924" max="925" width="7.1640625" bestFit="1" customWidth="1"/>
    <col min="926" max="926" width="6.25" bestFit="1" customWidth="1"/>
    <col min="927" max="927" width="5.33203125" bestFit="1" customWidth="1"/>
    <col min="928" max="933" width="7.1640625" bestFit="1" customWidth="1"/>
    <col min="934" max="934" width="5.33203125" bestFit="1" customWidth="1"/>
    <col min="935" max="936" width="7.1640625" bestFit="1" customWidth="1"/>
    <col min="937" max="937" width="6.25" bestFit="1" customWidth="1"/>
    <col min="938" max="942" width="7.1640625" bestFit="1" customWidth="1"/>
    <col min="943" max="943" width="6.25" bestFit="1" customWidth="1"/>
    <col min="944" max="944" width="7.1640625" bestFit="1" customWidth="1"/>
    <col min="945" max="945" width="4.4140625" bestFit="1" customWidth="1"/>
    <col min="946" max="946" width="7.1640625" bestFit="1" customWidth="1"/>
    <col min="947" max="947" width="6.25" bestFit="1" customWidth="1"/>
    <col min="948" max="948" width="7.1640625" bestFit="1" customWidth="1"/>
    <col min="949" max="949" width="5.33203125" bestFit="1" customWidth="1"/>
    <col min="950" max="951" width="7.1640625" bestFit="1" customWidth="1"/>
    <col min="952" max="952" width="5.33203125" bestFit="1" customWidth="1"/>
    <col min="953" max="953" width="7.1640625" bestFit="1" customWidth="1"/>
    <col min="954" max="954" width="5.33203125" bestFit="1" customWidth="1"/>
    <col min="955" max="957" width="7.1640625" bestFit="1" customWidth="1"/>
    <col min="958" max="959" width="6.25" bestFit="1" customWidth="1"/>
    <col min="960" max="961" width="7.1640625" bestFit="1" customWidth="1"/>
    <col min="962" max="962" width="6.25" bestFit="1" customWidth="1"/>
    <col min="963" max="969" width="7.1640625" bestFit="1" customWidth="1"/>
    <col min="970" max="970" width="4.4140625" bestFit="1" customWidth="1"/>
    <col min="971" max="974" width="7.1640625" bestFit="1" customWidth="1"/>
    <col min="975" max="975" width="5.33203125" bestFit="1" customWidth="1"/>
    <col min="976" max="979" width="7.1640625" bestFit="1" customWidth="1"/>
    <col min="980" max="980" width="6.25" bestFit="1" customWidth="1"/>
    <col min="981" max="982" width="7.1640625" bestFit="1" customWidth="1"/>
    <col min="983" max="983" width="5.33203125" bestFit="1" customWidth="1"/>
    <col min="984" max="984" width="7.1640625" bestFit="1" customWidth="1"/>
    <col min="985" max="985" width="6.25" bestFit="1" customWidth="1"/>
    <col min="986" max="986" width="5.33203125" bestFit="1" customWidth="1"/>
    <col min="987" max="987" width="7.1640625" bestFit="1" customWidth="1"/>
    <col min="988" max="988" width="6.25" bestFit="1" customWidth="1"/>
    <col min="989" max="989" width="7.1640625" bestFit="1" customWidth="1"/>
    <col min="990" max="991" width="6.25" bestFit="1" customWidth="1"/>
    <col min="992" max="992" width="7.1640625" bestFit="1" customWidth="1"/>
    <col min="993" max="993" width="6.25" bestFit="1" customWidth="1"/>
    <col min="994" max="996" width="7.1640625" bestFit="1" customWidth="1"/>
    <col min="997" max="997" width="6.25" bestFit="1" customWidth="1"/>
    <col min="998" max="1003" width="7.1640625" bestFit="1" customWidth="1"/>
    <col min="1004" max="1005" width="6.25" bestFit="1" customWidth="1"/>
    <col min="1006" max="1007" width="7.1640625" bestFit="1" customWidth="1"/>
    <col min="1008" max="1008" width="5.33203125" bestFit="1" customWidth="1"/>
    <col min="1009" max="1009" width="7.1640625" bestFit="1" customWidth="1"/>
    <col min="1010" max="1010" width="6.25" bestFit="1" customWidth="1"/>
    <col min="1011" max="1011" width="7.1640625" bestFit="1" customWidth="1"/>
    <col min="1012" max="1012" width="6.25" bestFit="1" customWidth="1"/>
    <col min="1013" max="1013" width="7.1640625" bestFit="1" customWidth="1"/>
    <col min="1014" max="1014" width="6.25" bestFit="1" customWidth="1"/>
    <col min="1015" max="1015" width="7.1640625" bestFit="1" customWidth="1"/>
    <col min="1016" max="1016" width="6.25" bestFit="1" customWidth="1"/>
    <col min="1017" max="1019" width="7.1640625" bestFit="1" customWidth="1"/>
    <col min="1020" max="1020" width="5.33203125" bestFit="1" customWidth="1"/>
    <col min="1021" max="1021" width="6.25" bestFit="1" customWidth="1"/>
    <col min="1022" max="1023" width="7.1640625" bestFit="1" customWidth="1"/>
    <col min="1024" max="1024" width="5.33203125" bestFit="1" customWidth="1"/>
    <col min="1025" max="1026" width="7.1640625" bestFit="1" customWidth="1"/>
    <col min="1027" max="1029" width="6.25" bestFit="1" customWidth="1"/>
    <col min="1030" max="1030" width="7.1640625" bestFit="1" customWidth="1"/>
    <col min="1031" max="1031" width="6.25" bestFit="1" customWidth="1"/>
    <col min="1032" max="1033" width="7.1640625" bestFit="1" customWidth="1"/>
    <col min="1034" max="1035" width="6.25" bestFit="1" customWidth="1"/>
    <col min="1036" max="1036" width="7.1640625" bestFit="1" customWidth="1"/>
    <col min="1037" max="1037" width="4.4140625" bestFit="1" customWidth="1"/>
    <col min="1038" max="1038" width="7.1640625" bestFit="1" customWidth="1"/>
    <col min="1039" max="1039" width="4.4140625" bestFit="1" customWidth="1"/>
    <col min="1040" max="1044" width="7.1640625" bestFit="1" customWidth="1"/>
    <col min="1045" max="1045" width="6.25" bestFit="1" customWidth="1"/>
    <col min="1046" max="1046" width="7.1640625" bestFit="1" customWidth="1"/>
    <col min="1047" max="1047" width="6.25" bestFit="1" customWidth="1"/>
    <col min="1048" max="1050" width="7.1640625" bestFit="1" customWidth="1"/>
    <col min="1051" max="1053" width="6.25" bestFit="1" customWidth="1"/>
    <col min="1054" max="1056" width="7.1640625" bestFit="1" customWidth="1"/>
    <col min="1057" max="1057" width="5.33203125" bestFit="1" customWidth="1"/>
    <col min="1058" max="1061" width="7.1640625" bestFit="1" customWidth="1"/>
    <col min="1062" max="1063" width="6.25" bestFit="1" customWidth="1"/>
    <col min="1064" max="1064" width="7.1640625" bestFit="1" customWidth="1"/>
    <col min="1065" max="1065" width="6.25" bestFit="1" customWidth="1"/>
    <col min="1066" max="1067" width="7.1640625" bestFit="1" customWidth="1"/>
    <col min="1068" max="1068" width="6.25" bestFit="1" customWidth="1"/>
    <col min="1069" max="1070" width="7.1640625" bestFit="1" customWidth="1"/>
    <col min="1071" max="1071" width="4.4140625" bestFit="1" customWidth="1"/>
    <col min="1072" max="1072" width="6.25" bestFit="1" customWidth="1"/>
    <col min="1073" max="1075" width="7.1640625" bestFit="1" customWidth="1"/>
    <col min="1076" max="1077" width="6.25" bestFit="1" customWidth="1"/>
    <col min="1078" max="1078" width="7.1640625" bestFit="1" customWidth="1"/>
    <col min="1079" max="1080" width="5.33203125" bestFit="1" customWidth="1"/>
    <col min="1081" max="1082" width="7.1640625" bestFit="1" customWidth="1"/>
    <col min="1083" max="1084" width="6.25" bestFit="1" customWidth="1"/>
    <col min="1085" max="1086" width="7.1640625" bestFit="1" customWidth="1"/>
    <col min="1087" max="1087" width="5.33203125" bestFit="1" customWidth="1"/>
    <col min="1088" max="1090" width="7.1640625" bestFit="1" customWidth="1"/>
    <col min="1091" max="1091" width="6.25" bestFit="1" customWidth="1"/>
    <col min="1092" max="1093" width="7.1640625" bestFit="1" customWidth="1"/>
    <col min="1094" max="1094" width="6.25" bestFit="1" customWidth="1"/>
    <col min="1095" max="1095" width="7.1640625" bestFit="1" customWidth="1"/>
    <col min="1096" max="1096" width="6.25" bestFit="1" customWidth="1"/>
    <col min="1097" max="1097" width="7.1640625" bestFit="1" customWidth="1"/>
    <col min="1098" max="1098" width="6.25" bestFit="1" customWidth="1"/>
    <col min="1099" max="1099" width="7.1640625" bestFit="1" customWidth="1"/>
    <col min="1100" max="1102" width="6.25" bestFit="1" customWidth="1"/>
    <col min="1103" max="1103" width="7.1640625" bestFit="1" customWidth="1"/>
    <col min="1104" max="1104" width="4.4140625" bestFit="1" customWidth="1"/>
    <col min="1105" max="1107" width="7.1640625" bestFit="1" customWidth="1"/>
    <col min="1108" max="1108" width="5.33203125" bestFit="1" customWidth="1"/>
    <col min="1109" max="1109" width="7.1640625" bestFit="1" customWidth="1"/>
    <col min="1110" max="1110" width="6.25" bestFit="1" customWidth="1"/>
    <col min="1111" max="1112" width="7.1640625" bestFit="1" customWidth="1"/>
    <col min="1113" max="1113" width="5.33203125" bestFit="1" customWidth="1"/>
    <col min="1114" max="1114" width="6.25" bestFit="1" customWidth="1"/>
    <col min="1115" max="1116" width="7.1640625" bestFit="1" customWidth="1"/>
    <col min="1117" max="1118" width="6.25" bestFit="1" customWidth="1"/>
    <col min="1119" max="1120" width="7.1640625" bestFit="1" customWidth="1"/>
    <col min="1121" max="1122" width="6.25" bestFit="1" customWidth="1"/>
    <col min="1123" max="1123" width="5.33203125" bestFit="1" customWidth="1"/>
    <col min="1124" max="1125" width="7.1640625" bestFit="1" customWidth="1"/>
    <col min="1126" max="1126" width="6.25" bestFit="1" customWidth="1"/>
    <col min="1127" max="1128" width="7.1640625" bestFit="1" customWidth="1"/>
    <col min="1129" max="1130" width="5.33203125" bestFit="1" customWidth="1"/>
    <col min="1131" max="1131" width="6.25" bestFit="1" customWidth="1"/>
    <col min="1132" max="1134" width="7.1640625" bestFit="1" customWidth="1"/>
    <col min="1135" max="1135" width="10.83203125" bestFit="1" customWidth="1"/>
    <col min="1136" max="1138" width="8.08203125" bestFit="1" customWidth="1"/>
    <col min="1139" max="1139" width="7.1640625" bestFit="1" customWidth="1"/>
    <col min="1140" max="1140" width="8.08203125" bestFit="1" customWidth="1"/>
    <col min="1141" max="1141" width="6.25" bestFit="1" customWidth="1"/>
    <col min="1142" max="1142" width="7.1640625" bestFit="1" customWidth="1"/>
    <col min="1143" max="1145" width="8.08203125" bestFit="1" customWidth="1"/>
    <col min="1146" max="1146" width="7.1640625" bestFit="1" customWidth="1"/>
    <col min="1147" max="1147" width="8.08203125" bestFit="1" customWidth="1"/>
    <col min="1148" max="1148" width="11.4140625" bestFit="1" customWidth="1"/>
    <col min="1149" max="1149" width="8.08203125" bestFit="1" customWidth="1"/>
    <col min="1150" max="1151" width="7.1640625" bestFit="1" customWidth="1"/>
    <col min="1152" max="1152" width="8.08203125" bestFit="1" customWidth="1"/>
    <col min="1153" max="1153" width="6.25" bestFit="1" customWidth="1"/>
    <col min="1154" max="1155" width="8.08203125" bestFit="1" customWidth="1"/>
    <col min="1156" max="1156" width="6.25" bestFit="1" customWidth="1"/>
    <col min="1157" max="1157" width="7.1640625" bestFit="1" customWidth="1"/>
    <col min="1158" max="1158" width="6.25" bestFit="1" customWidth="1"/>
    <col min="1159" max="1159" width="7.1640625" bestFit="1" customWidth="1"/>
    <col min="1160" max="1163" width="8.08203125" bestFit="1" customWidth="1"/>
    <col min="1164" max="1164" width="6.25" bestFit="1" customWidth="1"/>
    <col min="1165" max="1165" width="7.1640625" bestFit="1" customWidth="1"/>
    <col min="1166" max="1169" width="8.08203125" bestFit="1" customWidth="1"/>
    <col min="1170" max="1171" width="6.25" bestFit="1" customWidth="1"/>
    <col min="1172" max="1176" width="8.08203125" bestFit="1" customWidth="1"/>
    <col min="1177" max="1177" width="6.25" bestFit="1" customWidth="1"/>
    <col min="1178" max="1178" width="7.1640625" bestFit="1" customWidth="1"/>
    <col min="1179" max="1179" width="8.08203125" bestFit="1" customWidth="1"/>
    <col min="1180" max="1180" width="6.25" bestFit="1" customWidth="1"/>
    <col min="1181" max="1181" width="7.1640625" bestFit="1" customWidth="1"/>
    <col min="1182" max="1182" width="8.08203125" bestFit="1" customWidth="1"/>
    <col min="1183" max="1183" width="7.1640625" bestFit="1" customWidth="1"/>
    <col min="1184" max="1185" width="8.08203125" bestFit="1" customWidth="1"/>
    <col min="1186" max="1187" width="7.1640625" bestFit="1" customWidth="1"/>
    <col min="1188" max="1188" width="8.08203125" bestFit="1" customWidth="1"/>
    <col min="1189" max="1189" width="7.1640625" bestFit="1" customWidth="1"/>
    <col min="1190" max="1191" width="8.08203125" bestFit="1" customWidth="1"/>
    <col min="1192" max="1193" width="7.1640625" bestFit="1" customWidth="1"/>
    <col min="1194" max="1194" width="8.08203125" bestFit="1" customWidth="1"/>
    <col min="1195" max="1196" width="7.1640625" bestFit="1" customWidth="1"/>
    <col min="1197" max="1198" width="8.08203125" bestFit="1" customWidth="1"/>
    <col min="1199" max="1199" width="7.1640625" bestFit="1" customWidth="1"/>
    <col min="1200" max="1202" width="8.08203125" bestFit="1" customWidth="1"/>
    <col min="1203" max="1203" width="6.25" bestFit="1" customWidth="1"/>
    <col min="1204" max="1204" width="7.1640625" bestFit="1" customWidth="1"/>
    <col min="1205" max="1205" width="8.08203125" bestFit="1" customWidth="1"/>
    <col min="1206" max="1206" width="6.25" bestFit="1" customWidth="1"/>
    <col min="1207" max="1208" width="7.1640625" bestFit="1" customWidth="1"/>
    <col min="1209" max="1211" width="8.08203125" bestFit="1" customWidth="1"/>
    <col min="1212" max="1212" width="7.1640625" bestFit="1" customWidth="1"/>
    <col min="1213" max="1214" width="8.08203125" bestFit="1" customWidth="1"/>
    <col min="1215" max="1215" width="6.25" bestFit="1" customWidth="1"/>
    <col min="1216" max="1220" width="8.08203125" bestFit="1" customWidth="1"/>
    <col min="1221" max="1221" width="6.25" bestFit="1" customWidth="1"/>
    <col min="1222" max="1222" width="7.1640625" bestFit="1" customWidth="1"/>
    <col min="1223" max="1223" width="8.08203125" bestFit="1" customWidth="1"/>
    <col min="1224" max="1224" width="7.1640625" bestFit="1" customWidth="1"/>
    <col min="1225" max="1227" width="8.08203125" bestFit="1" customWidth="1"/>
    <col min="1228" max="1228" width="6.25" bestFit="1" customWidth="1"/>
    <col min="1229" max="1230" width="8.08203125" bestFit="1" customWidth="1"/>
    <col min="1231" max="1235" width="7.1640625" bestFit="1" customWidth="1"/>
    <col min="1236" max="1236" width="5.33203125" bestFit="1" customWidth="1"/>
    <col min="1237" max="1242" width="8.08203125" bestFit="1" customWidth="1"/>
    <col min="1243" max="1243" width="7.1640625" bestFit="1" customWidth="1"/>
    <col min="1244" max="1244" width="8.08203125" bestFit="1" customWidth="1"/>
    <col min="1245" max="1246" width="7.1640625" bestFit="1" customWidth="1"/>
    <col min="1247" max="1247" width="8.08203125" bestFit="1" customWidth="1"/>
    <col min="1248" max="1249" width="7.1640625" bestFit="1" customWidth="1"/>
    <col min="1250" max="1252" width="8.08203125" bestFit="1" customWidth="1"/>
    <col min="1253" max="1253" width="6.25" bestFit="1" customWidth="1"/>
    <col min="1254" max="1254" width="7.1640625" bestFit="1" customWidth="1"/>
    <col min="1255" max="1255" width="8.08203125" bestFit="1" customWidth="1"/>
    <col min="1256" max="1256" width="7.1640625" bestFit="1" customWidth="1"/>
    <col min="1257" max="1261" width="8.08203125" bestFit="1" customWidth="1"/>
    <col min="1262" max="1264" width="7.1640625" bestFit="1" customWidth="1"/>
    <col min="1265" max="1268" width="8.08203125" bestFit="1" customWidth="1"/>
    <col min="1269" max="1269" width="5.33203125" bestFit="1" customWidth="1"/>
    <col min="1270" max="1271" width="8.08203125" bestFit="1" customWidth="1"/>
    <col min="1272" max="1272" width="6.25" bestFit="1" customWidth="1"/>
    <col min="1273" max="1274" width="7.1640625" bestFit="1" customWidth="1"/>
    <col min="1275" max="1275" width="8.08203125" bestFit="1" customWidth="1"/>
    <col min="1276" max="1276" width="7.1640625" bestFit="1" customWidth="1"/>
    <col min="1277" max="1279" width="8.08203125" bestFit="1" customWidth="1"/>
    <col min="1280" max="1280" width="7.1640625" bestFit="1" customWidth="1"/>
    <col min="1281" max="1282" width="8.08203125" bestFit="1" customWidth="1"/>
    <col min="1283" max="1283" width="7.1640625" bestFit="1" customWidth="1"/>
    <col min="1284" max="1285" width="8.08203125" bestFit="1" customWidth="1"/>
    <col min="1286" max="1286" width="7.1640625" bestFit="1" customWidth="1"/>
    <col min="1287" max="1287" width="8.08203125" bestFit="1" customWidth="1"/>
    <col min="1288" max="1288" width="7.1640625" bestFit="1" customWidth="1"/>
    <col min="1289" max="1289" width="8.08203125" bestFit="1" customWidth="1"/>
    <col min="1290" max="1291" width="7.1640625" bestFit="1" customWidth="1"/>
    <col min="1292" max="1292" width="8.08203125" bestFit="1" customWidth="1"/>
    <col min="1293" max="1293" width="6.25" bestFit="1" customWidth="1"/>
    <col min="1294" max="1295" width="8.08203125" bestFit="1" customWidth="1"/>
    <col min="1296" max="1296" width="6.25" bestFit="1" customWidth="1"/>
    <col min="1297" max="1297" width="7.1640625" bestFit="1" customWidth="1"/>
    <col min="1298" max="1298" width="8.08203125" bestFit="1" customWidth="1"/>
    <col min="1299" max="1299" width="5.33203125" bestFit="1" customWidth="1"/>
    <col min="1300" max="1300" width="8.08203125" bestFit="1" customWidth="1"/>
    <col min="1301" max="1301" width="7.1640625" bestFit="1" customWidth="1"/>
    <col min="1302" max="1305" width="8.08203125" bestFit="1" customWidth="1"/>
    <col min="1306" max="1306" width="5.33203125" bestFit="1" customWidth="1"/>
    <col min="1307" max="1308" width="8.08203125" bestFit="1" customWidth="1"/>
    <col min="1309" max="1309" width="7.1640625" bestFit="1" customWidth="1"/>
    <col min="1310" max="1311" width="8.08203125" bestFit="1" customWidth="1"/>
    <col min="1312" max="1313" width="7.1640625" bestFit="1" customWidth="1"/>
    <col min="1314" max="1314" width="8.08203125" bestFit="1" customWidth="1"/>
    <col min="1315" max="1315" width="7.1640625" bestFit="1" customWidth="1"/>
    <col min="1316" max="1317" width="8.08203125" bestFit="1" customWidth="1"/>
    <col min="1318" max="1318" width="7.1640625" bestFit="1" customWidth="1"/>
    <col min="1319" max="1319" width="8.08203125" bestFit="1" customWidth="1"/>
    <col min="1320" max="1320" width="6.25" bestFit="1" customWidth="1"/>
    <col min="1321" max="1321" width="7.1640625" bestFit="1" customWidth="1"/>
    <col min="1322" max="1322" width="6.25" bestFit="1" customWidth="1"/>
    <col min="1323" max="1323" width="8.08203125" bestFit="1" customWidth="1"/>
    <col min="1324" max="1324" width="7.1640625" bestFit="1" customWidth="1"/>
    <col min="1325" max="1327" width="8.08203125" bestFit="1" customWidth="1"/>
    <col min="1328" max="1328" width="6.25" bestFit="1" customWidth="1"/>
    <col min="1329" max="1329" width="8.08203125" bestFit="1" customWidth="1"/>
    <col min="1330" max="1330" width="11.4140625" bestFit="1" customWidth="1"/>
    <col min="1331" max="1332" width="8.08203125" bestFit="1" customWidth="1"/>
    <col min="1333" max="1334" width="7.1640625" bestFit="1" customWidth="1"/>
    <col min="1335" max="1336" width="8.08203125" bestFit="1" customWidth="1"/>
    <col min="1337" max="1337" width="7.1640625" bestFit="1" customWidth="1"/>
    <col min="1338" max="1339" width="8.08203125" bestFit="1" customWidth="1"/>
    <col min="1340" max="1341" width="7.1640625" bestFit="1" customWidth="1"/>
    <col min="1342" max="1354" width="8.08203125" bestFit="1" customWidth="1"/>
    <col min="1355" max="1355" width="6.25" bestFit="1" customWidth="1"/>
    <col min="1356" max="1356" width="7.1640625" bestFit="1" customWidth="1"/>
    <col min="1357" max="1358" width="8.08203125" bestFit="1" customWidth="1"/>
    <col min="1359" max="1359" width="7.1640625" bestFit="1" customWidth="1"/>
    <col min="1360" max="1361" width="8.08203125" bestFit="1" customWidth="1"/>
    <col min="1362" max="1362" width="7.1640625" bestFit="1" customWidth="1"/>
    <col min="1363" max="1365" width="6.25" bestFit="1" customWidth="1"/>
    <col min="1366" max="1366" width="7.1640625" bestFit="1" customWidth="1"/>
    <col min="1367" max="1367" width="8.08203125" bestFit="1" customWidth="1"/>
    <col min="1368" max="1368" width="7.1640625" bestFit="1" customWidth="1"/>
    <col min="1369" max="1369" width="8.08203125" bestFit="1" customWidth="1"/>
    <col min="1370" max="1370" width="7.1640625" bestFit="1" customWidth="1"/>
    <col min="1371" max="1372" width="8.08203125" bestFit="1" customWidth="1"/>
    <col min="1373" max="1374" width="7.1640625" bestFit="1" customWidth="1"/>
    <col min="1375" max="1377" width="8.08203125" bestFit="1" customWidth="1"/>
    <col min="1378" max="1378" width="7.1640625" bestFit="1" customWidth="1"/>
    <col min="1379" max="1379" width="8.08203125" bestFit="1" customWidth="1"/>
    <col min="1380" max="1380" width="6.25" bestFit="1" customWidth="1"/>
    <col min="1381" max="1381" width="7.1640625" bestFit="1" customWidth="1"/>
    <col min="1382" max="1382" width="8.08203125" bestFit="1" customWidth="1"/>
    <col min="1383" max="1383" width="7.1640625" bestFit="1" customWidth="1"/>
    <col min="1384" max="1388" width="8.08203125" bestFit="1" customWidth="1"/>
    <col min="1389" max="1389" width="6.25" bestFit="1" customWidth="1"/>
    <col min="1390" max="1391" width="7.1640625" bestFit="1" customWidth="1"/>
    <col min="1392" max="1392" width="6.25" bestFit="1" customWidth="1"/>
    <col min="1393" max="1393" width="8.08203125" bestFit="1" customWidth="1"/>
    <col min="1394" max="1394" width="6.25" bestFit="1" customWidth="1"/>
    <col min="1395" max="1395" width="7.1640625" bestFit="1" customWidth="1"/>
    <col min="1396" max="1396" width="8.08203125" bestFit="1" customWidth="1"/>
    <col min="1397" max="1400" width="7.1640625" bestFit="1" customWidth="1"/>
    <col min="1401" max="1401" width="6.25" bestFit="1" customWidth="1"/>
    <col min="1402" max="1403" width="7.1640625" bestFit="1" customWidth="1"/>
    <col min="1404" max="1404" width="8.08203125" bestFit="1" customWidth="1"/>
    <col min="1405" max="1405" width="6.25" bestFit="1" customWidth="1"/>
    <col min="1406" max="1406" width="8.08203125" bestFit="1" customWidth="1"/>
    <col min="1407" max="1407" width="6.25" bestFit="1" customWidth="1"/>
    <col min="1408" max="1408" width="7.1640625" bestFit="1" customWidth="1"/>
    <col min="1409" max="1409" width="6.25" bestFit="1" customWidth="1"/>
    <col min="1410" max="1410" width="7.1640625" bestFit="1" customWidth="1"/>
    <col min="1411" max="1412" width="8.08203125" bestFit="1" customWidth="1"/>
    <col min="1413" max="1413" width="6.25" bestFit="1" customWidth="1"/>
    <col min="1414" max="1415" width="8.08203125" bestFit="1" customWidth="1"/>
    <col min="1416" max="1416" width="6.25" bestFit="1" customWidth="1"/>
    <col min="1417" max="1417" width="8.08203125" bestFit="1" customWidth="1"/>
    <col min="1418" max="1419" width="7.1640625" bestFit="1" customWidth="1"/>
    <col min="1420" max="1420" width="8.08203125" bestFit="1" customWidth="1"/>
    <col min="1421" max="1422" width="6.25" bestFit="1" customWidth="1"/>
    <col min="1423" max="1423" width="7.1640625" bestFit="1" customWidth="1"/>
    <col min="1424" max="1425" width="8.08203125" bestFit="1" customWidth="1"/>
    <col min="1426" max="1426" width="7.1640625" bestFit="1" customWidth="1"/>
    <col min="1427" max="1429" width="8.08203125" bestFit="1" customWidth="1"/>
    <col min="1430" max="1430" width="6.25" bestFit="1" customWidth="1"/>
    <col min="1431" max="1432" width="8.08203125" bestFit="1" customWidth="1"/>
    <col min="1433" max="1433" width="5.33203125" bestFit="1" customWidth="1"/>
    <col min="1434" max="1434" width="8.08203125" bestFit="1" customWidth="1"/>
    <col min="1435" max="1435" width="6.25" bestFit="1" customWidth="1"/>
    <col min="1436" max="1436" width="7.1640625" bestFit="1" customWidth="1"/>
    <col min="1437" max="1446" width="8.08203125" bestFit="1" customWidth="1"/>
    <col min="1447" max="1447" width="6.25" bestFit="1" customWidth="1"/>
    <col min="1448" max="1448" width="8.08203125" bestFit="1" customWidth="1"/>
    <col min="1449" max="1449" width="7.1640625" bestFit="1" customWidth="1"/>
    <col min="1450" max="1455" width="8.08203125" bestFit="1" customWidth="1"/>
    <col min="1456" max="1459" width="7.1640625" bestFit="1" customWidth="1"/>
    <col min="1460" max="1462" width="8.08203125" bestFit="1" customWidth="1"/>
    <col min="1463" max="1465" width="7.1640625" bestFit="1" customWidth="1"/>
    <col min="1466" max="1469" width="8.08203125" bestFit="1" customWidth="1"/>
    <col min="1470" max="1470" width="7.1640625" bestFit="1" customWidth="1"/>
    <col min="1471" max="1473" width="8.08203125" bestFit="1" customWidth="1"/>
    <col min="1474" max="1474" width="7.1640625" bestFit="1" customWidth="1"/>
    <col min="1475" max="1480" width="8.08203125" bestFit="1" customWidth="1"/>
    <col min="1481" max="1481" width="7.1640625" bestFit="1" customWidth="1"/>
    <col min="1482" max="1482" width="8.08203125" bestFit="1" customWidth="1"/>
    <col min="1483" max="1483" width="6.25" bestFit="1" customWidth="1"/>
    <col min="1484" max="1484" width="8.08203125" bestFit="1" customWidth="1"/>
    <col min="1485" max="1485" width="7.1640625" bestFit="1" customWidth="1"/>
    <col min="1486" max="1486" width="6.25" bestFit="1" customWidth="1"/>
    <col min="1487" max="1488" width="8.08203125" bestFit="1" customWidth="1"/>
    <col min="1489" max="1489" width="6.25" bestFit="1" customWidth="1"/>
    <col min="1490" max="1492" width="8.08203125" bestFit="1" customWidth="1"/>
    <col min="1493" max="1494" width="7.1640625" bestFit="1" customWidth="1"/>
    <col min="1495" max="1499" width="8.08203125" bestFit="1" customWidth="1"/>
    <col min="1500" max="1500" width="6.25" bestFit="1" customWidth="1"/>
    <col min="1501" max="1501" width="7.1640625" bestFit="1" customWidth="1"/>
    <col min="1502" max="1503" width="8.08203125" bestFit="1" customWidth="1"/>
    <col min="1504" max="1504" width="7.1640625" bestFit="1" customWidth="1"/>
    <col min="1505" max="1508" width="8.08203125" bestFit="1" customWidth="1"/>
    <col min="1509" max="1509" width="7.1640625" bestFit="1" customWidth="1"/>
    <col min="1510" max="1512" width="8.08203125" bestFit="1" customWidth="1"/>
    <col min="1513" max="1513" width="6.25" bestFit="1" customWidth="1"/>
    <col min="1514" max="1516" width="8.08203125" bestFit="1" customWidth="1"/>
    <col min="1517" max="1517" width="6.25" bestFit="1" customWidth="1"/>
    <col min="1518" max="1519" width="8.08203125" bestFit="1" customWidth="1"/>
    <col min="1520" max="1520" width="7.1640625" bestFit="1" customWidth="1"/>
    <col min="1521" max="1521" width="8.08203125" bestFit="1" customWidth="1"/>
    <col min="1522" max="1522" width="6.25" bestFit="1" customWidth="1"/>
    <col min="1523" max="1524" width="8.08203125" bestFit="1" customWidth="1"/>
    <col min="1525" max="1525" width="6.25" bestFit="1" customWidth="1"/>
    <col min="1526" max="1526" width="5.33203125" bestFit="1" customWidth="1"/>
    <col min="1527" max="1528" width="6.25" bestFit="1" customWidth="1"/>
    <col min="1529" max="1530" width="8.08203125" bestFit="1" customWidth="1"/>
    <col min="1531" max="1532" width="7.1640625" bestFit="1" customWidth="1"/>
    <col min="1533" max="1538" width="8.08203125" bestFit="1" customWidth="1"/>
    <col min="1539" max="1539" width="6.25" bestFit="1" customWidth="1"/>
    <col min="1540" max="1540" width="7.1640625" bestFit="1" customWidth="1"/>
    <col min="1541" max="1541" width="8.08203125" bestFit="1" customWidth="1"/>
    <col min="1542" max="1542" width="6.25" bestFit="1" customWidth="1"/>
    <col min="1543" max="1543" width="7.1640625" bestFit="1" customWidth="1"/>
    <col min="1544" max="1544" width="8.08203125" bestFit="1" customWidth="1"/>
    <col min="1545" max="1545" width="7.1640625" bestFit="1" customWidth="1"/>
    <col min="1546" max="1546" width="8.08203125" bestFit="1" customWidth="1"/>
    <col min="1547" max="1548" width="7.1640625" bestFit="1" customWidth="1"/>
    <col min="1549" max="1551" width="8.08203125" bestFit="1" customWidth="1"/>
    <col min="1552" max="1552" width="7.1640625" bestFit="1" customWidth="1"/>
    <col min="1553" max="1553" width="8.08203125" bestFit="1" customWidth="1"/>
    <col min="1554" max="1555" width="7.1640625" bestFit="1" customWidth="1"/>
    <col min="1556" max="1556" width="8.08203125" bestFit="1" customWidth="1"/>
    <col min="1557" max="1557" width="7.1640625" bestFit="1" customWidth="1"/>
    <col min="1558" max="1558" width="6.25" bestFit="1" customWidth="1"/>
    <col min="1559" max="1559" width="8.08203125" bestFit="1" customWidth="1"/>
    <col min="1560" max="1560" width="7.1640625" bestFit="1" customWidth="1"/>
    <col min="1561" max="1562" width="8.08203125" bestFit="1" customWidth="1"/>
    <col min="1563" max="1563" width="7.1640625" bestFit="1" customWidth="1"/>
    <col min="1564" max="1565" width="8.08203125" bestFit="1" customWidth="1"/>
    <col min="1566" max="1566" width="7.1640625" bestFit="1" customWidth="1"/>
    <col min="1567" max="1567" width="5.33203125" bestFit="1" customWidth="1"/>
    <col min="1568" max="1569" width="8.08203125" bestFit="1" customWidth="1"/>
    <col min="1570" max="1570" width="7.1640625" bestFit="1" customWidth="1"/>
    <col min="1571" max="1572" width="6.25" bestFit="1" customWidth="1"/>
    <col min="1573" max="1573" width="8.08203125" bestFit="1" customWidth="1"/>
    <col min="1574" max="1574" width="7.1640625" bestFit="1" customWidth="1"/>
    <col min="1575" max="1575" width="8.08203125" bestFit="1" customWidth="1"/>
    <col min="1576" max="1576" width="7.1640625" bestFit="1" customWidth="1"/>
    <col min="1577" max="1577" width="8.08203125" bestFit="1" customWidth="1"/>
    <col min="1578" max="1578" width="6.25" bestFit="1" customWidth="1"/>
    <col min="1579" max="1579" width="8.08203125" bestFit="1" customWidth="1"/>
    <col min="1580" max="1580" width="7.1640625" bestFit="1" customWidth="1"/>
    <col min="1581" max="1581" width="8.08203125" bestFit="1" customWidth="1"/>
    <col min="1582" max="1582" width="7.1640625" bestFit="1" customWidth="1"/>
    <col min="1583" max="1583" width="8.08203125" bestFit="1" customWidth="1"/>
    <col min="1584" max="1584" width="7.1640625" bestFit="1" customWidth="1"/>
    <col min="1585" max="1587" width="8.08203125" bestFit="1" customWidth="1"/>
    <col min="1588" max="1588" width="6.25" bestFit="1" customWidth="1"/>
    <col min="1589" max="1589" width="8.08203125" bestFit="1" customWidth="1"/>
    <col min="1590" max="1590" width="6.25" bestFit="1" customWidth="1"/>
    <col min="1591" max="1595" width="8.08203125" bestFit="1" customWidth="1"/>
    <col min="1596" max="1596" width="7.1640625" bestFit="1" customWidth="1"/>
    <col min="1597" max="1597" width="8.08203125" bestFit="1" customWidth="1"/>
    <col min="1598" max="1598" width="6.25" bestFit="1" customWidth="1"/>
    <col min="1599" max="1599" width="8.08203125" bestFit="1" customWidth="1"/>
    <col min="1600" max="1601" width="6.25" bestFit="1" customWidth="1"/>
    <col min="1602" max="1602" width="8.08203125" bestFit="1" customWidth="1"/>
    <col min="1603" max="1603" width="7.1640625" bestFit="1" customWidth="1"/>
    <col min="1604" max="1604" width="6.25" bestFit="1" customWidth="1"/>
    <col min="1605" max="1606" width="8.08203125" bestFit="1" customWidth="1"/>
    <col min="1607" max="1607" width="6.25" bestFit="1" customWidth="1"/>
    <col min="1608" max="1609" width="7.1640625" bestFit="1" customWidth="1"/>
    <col min="1610" max="1610" width="8.08203125" bestFit="1" customWidth="1"/>
    <col min="1611" max="1611" width="6.25" bestFit="1" customWidth="1"/>
    <col min="1612" max="1614" width="8.08203125" bestFit="1" customWidth="1"/>
    <col min="1615" max="1615" width="7.1640625" bestFit="1" customWidth="1"/>
    <col min="1616" max="1616" width="6.25" bestFit="1" customWidth="1"/>
    <col min="1617" max="1617" width="7.1640625" bestFit="1" customWidth="1"/>
    <col min="1618" max="1618" width="6.25" bestFit="1" customWidth="1"/>
    <col min="1619" max="1619" width="8.08203125" bestFit="1" customWidth="1"/>
    <col min="1620" max="1620" width="7.1640625" bestFit="1" customWidth="1"/>
    <col min="1621" max="1622" width="8.08203125" bestFit="1" customWidth="1"/>
    <col min="1623" max="1623" width="7.1640625" bestFit="1" customWidth="1"/>
    <col min="1624" max="1626" width="8.08203125" bestFit="1" customWidth="1"/>
    <col min="1627" max="1627" width="7.1640625" bestFit="1" customWidth="1"/>
    <col min="1628" max="1628" width="6.25" bestFit="1" customWidth="1"/>
    <col min="1629" max="1629" width="8.08203125" bestFit="1" customWidth="1"/>
    <col min="1630" max="1630" width="7.1640625" bestFit="1" customWidth="1"/>
    <col min="1631" max="1633" width="8.08203125" bestFit="1" customWidth="1"/>
    <col min="1634" max="1635" width="7.1640625" bestFit="1" customWidth="1"/>
    <col min="1636" max="1637" width="8.08203125" bestFit="1" customWidth="1"/>
    <col min="1638" max="1638" width="7.1640625" bestFit="1" customWidth="1"/>
    <col min="1639" max="1639" width="8.08203125" bestFit="1" customWidth="1"/>
    <col min="1640" max="1640" width="7.1640625" bestFit="1" customWidth="1"/>
    <col min="1641" max="1643" width="8.08203125" bestFit="1" customWidth="1"/>
    <col min="1644" max="1644" width="6.25" bestFit="1" customWidth="1"/>
    <col min="1645" max="1650" width="8.08203125" bestFit="1" customWidth="1"/>
    <col min="1651" max="1651" width="6.25" bestFit="1" customWidth="1"/>
    <col min="1652" max="1653" width="7.1640625" bestFit="1" customWidth="1"/>
    <col min="1654" max="1654" width="6.25" bestFit="1" customWidth="1"/>
    <col min="1655" max="1655" width="8.08203125" bestFit="1" customWidth="1"/>
    <col min="1656" max="1656" width="7.1640625" bestFit="1" customWidth="1"/>
    <col min="1657" max="1661" width="8.08203125" bestFit="1" customWidth="1"/>
    <col min="1662" max="1662" width="7.1640625" bestFit="1" customWidth="1"/>
    <col min="1663" max="1669" width="8.08203125" bestFit="1" customWidth="1"/>
    <col min="1670" max="1671" width="6.25" bestFit="1" customWidth="1"/>
    <col min="1672" max="1674" width="8.08203125" bestFit="1" customWidth="1"/>
    <col min="1675" max="1675" width="5.33203125" bestFit="1" customWidth="1"/>
    <col min="1676" max="1678" width="7.1640625" bestFit="1" customWidth="1"/>
    <col min="1679" max="1684" width="8.08203125" bestFit="1" customWidth="1"/>
    <col min="1685" max="1685" width="6.25" bestFit="1" customWidth="1"/>
    <col min="1686" max="1687" width="7.1640625" bestFit="1" customWidth="1"/>
    <col min="1688" max="1688" width="8.08203125" bestFit="1" customWidth="1"/>
    <col min="1689" max="1689" width="5.33203125" bestFit="1" customWidth="1"/>
    <col min="1690" max="1690" width="7.1640625" bestFit="1" customWidth="1"/>
    <col min="1691" max="1691" width="8.08203125" bestFit="1" customWidth="1"/>
    <col min="1692" max="1692" width="7.1640625" bestFit="1" customWidth="1"/>
    <col min="1693" max="1693" width="8.08203125" bestFit="1" customWidth="1"/>
    <col min="1694" max="1694" width="6.25" bestFit="1" customWidth="1"/>
    <col min="1695" max="1695" width="8.08203125" bestFit="1" customWidth="1"/>
    <col min="1696" max="1697" width="6.25" bestFit="1" customWidth="1"/>
    <col min="1698" max="1698" width="7.1640625" bestFit="1" customWidth="1"/>
    <col min="1699" max="1699" width="8.08203125" bestFit="1" customWidth="1"/>
    <col min="1700" max="1700" width="6.25" bestFit="1" customWidth="1"/>
    <col min="1701" max="1701" width="8.08203125" bestFit="1" customWidth="1"/>
    <col min="1702" max="1702" width="5.33203125" bestFit="1" customWidth="1"/>
    <col min="1703" max="1703" width="8.08203125" bestFit="1" customWidth="1"/>
    <col min="1704" max="1704" width="7.1640625" bestFit="1" customWidth="1"/>
    <col min="1705" max="1705" width="8.08203125" bestFit="1" customWidth="1"/>
    <col min="1706" max="1706" width="7.1640625" bestFit="1" customWidth="1"/>
    <col min="1707" max="1709" width="8.08203125" bestFit="1" customWidth="1"/>
    <col min="1710" max="1710" width="7.1640625" bestFit="1" customWidth="1"/>
    <col min="1711" max="1712" width="8.08203125" bestFit="1" customWidth="1"/>
    <col min="1713" max="1714" width="7.1640625" bestFit="1" customWidth="1"/>
    <col min="1715" max="1716" width="8.08203125" bestFit="1" customWidth="1"/>
    <col min="1717" max="1719" width="7.1640625" bestFit="1" customWidth="1"/>
    <col min="1720" max="1720" width="8.08203125" bestFit="1" customWidth="1"/>
    <col min="1721" max="1721" width="7.1640625" bestFit="1" customWidth="1"/>
    <col min="1722" max="1723" width="8.08203125" bestFit="1" customWidth="1"/>
    <col min="1724" max="1724" width="7.1640625" bestFit="1" customWidth="1"/>
    <col min="1725" max="1725" width="8.08203125" bestFit="1" customWidth="1"/>
    <col min="1726" max="1726" width="6.25" bestFit="1" customWidth="1"/>
    <col min="1727" max="1727" width="7.1640625" bestFit="1" customWidth="1"/>
    <col min="1728" max="1728" width="8.08203125" bestFit="1" customWidth="1"/>
    <col min="1729" max="1729" width="7.1640625" bestFit="1" customWidth="1"/>
    <col min="1730" max="1735" width="8.08203125" bestFit="1" customWidth="1"/>
    <col min="1736" max="1736" width="7.1640625" bestFit="1" customWidth="1"/>
    <col min="1737" max="1737" width="8.08203125" bestFit="1" customWidth="1"/>
    <col min="1738" max="1738" width="3.5" bestFit="1" customWidth="1"/>
    <col min="1739" max="1739" width="6.25" bestFit="1" customWidth="1"/>
    <col min="1740" max="1740" width="7.1640625" bestFit="1" customWidth="1"/>
    <col min="1741" max="1741" width="8.08203125" bestFit="1" customWidth="1"/>
    <col min="1742" max="1743" width="7.1640625" bestFit="1" customWidth="1"/>
    <col min="1744" max="1744" width="10.83203125" bestFit="1" customWidth="1"/>
    <col min="1745" max="1745" width="8.08203125" bestFit="1" customWidth="1"/>
    <col min="1746" max="1746" width="7.1640625" bestFit="1" customWidth="1"/>
    <col min="1747" max="1750" width="8.08203125" bestFit="1" customWidth="1"/>
    <col min="1751" max="1751" width="7.1640625" bestFit="1" customWidth="1"/>
    <col min="1752" max="1755" width="8.08203125" bestFit="1" customWidth="1"/>
    <col min="1756" max="1756" width="6.25" bestFit="1" customWidth="1"/>
    <col min="1757" max="1758" width="8.08203125" bestFit="1" customWidth="1"/>
    <col min="1759" max="1761" width="7.1640625" bestFit="1" customWidth="1"/>
    <col min="1762" max="1763" width="8.08203125" bestFit="1" customWidth="1"/>
    <col min="1764" max="1765" width="7.1640625" bestFit="1" customWidth="1"/>
    <col min="1766" max="1766" width="8.08203125" bestFit="1" customWidth="1"/>
    <col min="1767" max="1768" width="6.25" bestFit="1" customWidth="1"/>
    <col min="1769" max="1769" width="7.1640625" bestFit="1" customWidth="1"/>
    <col min="1770" max="1771" width="8.08203125" bestFit="1" customWidth="1"/>
    <col min="1772" max="1772" width="6.25" bestFit="1" customWidth="1"/>
    <col min="1773" max="1773" width="8.08203125" bestFit="1" customWidth="1"/>
    <col min="1774" max="1775" width="7.1640625" bestFit="1" customWidth="1"/>
    <col min="1776" max="1776" width="8.08203125" bestFit="1" customWidth="1"/>
    <col min="1777" max="1778" width="7.1640625" bestFit="1" customWidth="1"/>
    <col min="1779" max="1779" width="8.08203125" bestFit="1" customWidth="1"/>
    <col min="1780" max="1781" width="7.1640625" bestFit="1" customWidth="1"/>
    <col min="1782" max="1782" width="6.25" bestFit="1" customWidth="1"/>
    <col min="1783" max="1783" width="8.08203125" bestFit="1" customWidth="1"/>
    <col min="1784" max="1784" width="6.25" bestFit="1" customWidth="1"/>
    <col min="1785" max="1785" width="7.1640625" bestFit="1" customWidth="1"/>
    <col min="1786" max="1791" width="8.08203125" bestFit="1" customWidth="1"/>
    <col min="1792" max="1794" width="7.1640625" bestFit="1" customWidth="1"/>
    <col min="1795" max="1795" width="8.08203125" bestFit="1" customWidth="1"/>
    <col min="1796" max="1796" width="6.25" bestFit="1" customWidth="1"/>
    <col min="1797" max="1797" width="8.08203125" bestFit="1" customWidth="1"/>
    <col min="1798" max="1798" width="7.1640625" bestFit="1" customWidth="1"/>
    <col min="1799" max="1800" width="8.08203125" bestFit="1" customWidth="1"/>
    <col min="1801" max="1801" width="7.1640625" bestFit="1" customWidth="1"/>
    <col min="1802" max="1802" width="8.08203125" bestFit="1" customWidth="1"/>
    <col min="1803" max="1808" width="7.1640625" bestFit="1" customWidth="1"/>
    <col min="1809" max="1809" width="8.08203125" bestFit="1" customWidth="1"/>
    <col min="1810" max="1810" width="7.1640625" bestFit="1" customWidth="1"/>
    <col min="1811" max="1812" width="8.08203125" bestFit="1" customWidth="1"/>
    <col min="1813" max="1813" width="7.1640625" bestFit="1" customWidth="1"/>
    <col min="1814" max="1814" width="6.25" bestFit="1" customWidth="1"/>
    <col min="1815" max="1815" width="7.1640625" bestFit="1" customWidth="1"/>
    <col min="1816" max="1816" width="8.08203125" bestFit="1" customWidth="1"/>
    <col min="1817" max="1818" width="7.1640625" bestFit="1" customWidth="1"/>
    <col min="1819" max="1819" width="6.25" bestFit="1" customWidth="1"/>
    <col min="1820" max="1823" width="8.08203125" bestFit="1" customWidth="1"/>
    <col min="1824" max="1824" width="7.1640625" bestFit="1" customWidth="1"/>
    <col min="1825" max="1825" width="8.08203125" bestFit="1" customWidth="1"/>
    <col min="1826" max="1827" width="7.1640625" bestFit="1" customWidth="1"/>
    <col min="1828" max="1829" width="8.08203125" bestFit="1" customWidth="1"/>
    <col min="1830" max="1830" width="6.25" bestFit="1" customWidth="1"/>
    <col min="1831" max="1831" width="10.83203125" bestFit="1" customWidth="1"/>
    <col min="1832" max="1835" width="8.08203125" bestFit="1" customWidth="1"/>
    <col min="1836" max="1836" width="7.1640625" bestFit="1" customWidth="1"/>
    <col min="1837" max="1837" width="8.08203125" bestFit="1" customWidth="1"/>
    <col min="1838" max="1839" width="7.1640625" bestFit="1" customWidth="1"/>
    <col min="1840" max="1845" width="8.08203125" bestFit="1" customWidth="1"/>
    <col min="1846" max="1846" width="7.1640625" bestFit="1" customWidth="1"/>
    <col min="1847" max="1847" width="8.08203125" bestFit="1" customWidth="1"/>
    <col min="1848" max="1848" width="7.1640625" bestFit="1" customWidth="1"/>
    <col min="1849" max="1849" width="8.08203125" bestFit="1" customWidth="1"/>
    <col min="1850" max="1850" width="7.1640625" bestFit="1" customWidth="1"/>
    <col min="1851" max="1851" width="5.33203125" bestFit="1" customWidth="1"/>
    <col min="1852" max="1852" width="7.1640625" bestFit="1" customWidth="1"/>
    <col min="1853" max="1855" width="8.08203125" bestFit="1" customWidth="1"/>
    <col min="1856" max="1856" width="6.25" bestFit="1" customWidth="1"/>
    <col min="1857" max="1858" width="8.08203125" bestFit="1" customWidth="1"/>
    <col min="1859" max="1863" width="7.1640625" bestFit="1" customWidth="1"/>
    <col min="1864" max="1868" width="8.08203125" bestFit="1" customWidth="1"/>
    <col min="1869" max="1869" width="7.1640625" bestFit="1" customWidth="1"/>
    <col min="1870" max="1870" width="8.08203125" bestFit="1" customWidth="1"/>
    <col min="1871" max="1872" width="6.25" bestFit="1" customWidth="1"/>
    <col min="1873" max="1874" width="7.1640625" bestFit="1" customWidth="1"/>
    <col min="1875" max="1875" width="8.08203125" bestFit="1" customWidth="1"/>
    <col min="1876" max="1876" width="7.1640625" bestFit="1" customWidth="1"/>
    <col min="1877" max="1877" width="6.25" bestFit="1" customWidth="1"/>
    <col min="1878" max="1881" width="8.08203125" bestFit="1" customWidth="1"/>
    <col min="1882" max="1882" width="7.1640625" bestFit="1" customWidth="1"/>
    <col min="1883" max="1884" width="8.08203125" bestFit="1" customWidth="1"/>
    <col min="1885" max="1885" width="7.1640625" bestFit="1" customWidth="1"/>
    <col min="1886" max="1886" width="8.08203125" bestFit="1" customWidth="1"/>
    <col min="1887" max="1887" width="7.1640625" bestFit="1" customWidth="1"/>
    <col min="1888" max="1888" width="6.25" bestFit="1" customWidth="1"/>
    <col min="1889" max="1890" width="7.1640625" bestFit="1" customWidth="1"/>
    <col min="1891" max="1891" width="8.08203125" bestFit="1" customWidth="1"/>
    <col min="1892" max="1893" width="7.1640625" bestFit="1" customWidth="1"/>
    <col min="1894" max="1895" width="6.25" bestFit="1" customWidth="1"/>
    <col min="1896" max="1896" width="7.1640625" bestFit="1" customWidth="1"/>
    <col min="1897" max="1901" width="8.08203125" bestFit="1" customWidth="1"/>
    <col min="1902" max="1902" width="6.25" bestFit="1" customWidth="1"/>
    <col min="1903" max="1908" width="8.08203125" bestFit="1" customWidth="1"/>
    <col min="1909" max="1909" width="7.1640625" bestFit="1" customWidth="1"/>
    <col min="1910" max="1910" width="5.33203125" bestFit="1" customWidth="1"/>
    <col min="1911" max="1911" width="7.1640625" bestFit="1" customWidth="1"/>
    <col min="1912" max="1912" width="6.25" bestFit="1" customWidth="1"/>
    <col min="1913" max="1914" width="8.08203125" bestFit="1" customWidth="1"/>
    <col min="1915" max="1915" width="7.1640625" bestFit="1" customWidth="1"/>
    <col min="1916" max="1916" width="8.08203125" bestFit="1" customWidth="1"/>
    <col min="1917" max="1917" width="7.1640625" bestFit="1" customWidth="1"/>
    <col min="1918" max="1918" width="8.08203125" bestFit="1" customWidth="1"/>
    <col min="1919" max="1920" width="7.1640625" bestFit="1" customWidth="1"/>
    <col min="1921" max="1924" width="8.08203125" bestFit="1" customWidth="1"/>
    <col min="1925" max="1925" width="5.33203125" bestFit="1" customWidth="1"/>
    <col min="1926" max="1933" width="8.08203125" bestFit="1" customWidth="1"/>
    <col min="1934" max="1934" width="7.1640625" bestFit="1" customWidth="1"/>
    <col min="1935" max="1935" width="6.25" bestFit="1" customWidth="1"/>
    <col min="1936" max="1937" width="8.08203125" bestFit="1" customWidth="1"/>
    <col min="1938" max="1938" width="7.1640625" bestFit="1" customWidth="1"/>
    <col min="1939" max="1939" width="6.25" bestFit="1" customWidth="1"/>
    <col min="1940" max="1940" width="7.1640625" bestFit="1" customWidth="1"/>
    <col min="1941" max="1941" width="6.25" bestFit="1" customWidth="1"/>
    <col min="1942" max="1943" width="8.08203125" bestFit="1" customWidth="1"/>
    <col min="1944" max="1945" width="7.1640625" bestFit="1" customWidth="1"/>
    <col min="1946" max="1949" width="8.08203125" bestFit="1" customWidth="1"/>
    <col min="1950" max="1950" width="7.1640625" bestFit="1" customWidth="1"/>
    <col min="1951" max="1951" width="8.08203125" bestFit="1" customWidth="1"/>
    <col min="1952" max="1952" width="6.25" bestFit="1" customWidth="1"/>
    <col min="1953" max="1953" width="8.08203125" bestFit="1" customWidth="1"/>
    <col min="1954" max="1954" width="6.25" bestFit="1" customWidth="1"/>
    <col min="1955" max="1955" width="7.1640625" bestFit="1" customWidth="1"/>
    <col min="1956" max="1956" width="8.08203125" bestFit="1" customWidth="1"/>
    <col min="1957" max="1957" width="6.25" bestFit="1" customWidth="1"/>
    <col min="1958" max="1960" width="8.08203125" bestFit="1" customWidth="1"/>
    <col min="1961" max="1961" width="6.25" bestFit="1" customWidth="1"/>
    <col min="1962" max="1963" width="7.1640625" bestFit="1" customWidth="1"/>
    <col min="1964" max="1964" width="8.08203125" bestFit="1" customWidth="1"/>
    <col min="1965" max="1965" width="6.25" bestFit="1" customWidth="1"/>
    <col min="1966" max="1966" width="8.08203125" bestFit="1" customWidth="1"/>
    <col min="1967" max="1967" width="3.5" bestFit="1" customWidth="1"/>
    <col min="1968" max="1968" width="8.08203125" bestFit="1" customWidth="1"/>
    <col min="1969" max="1969" width="7.1640625" bestFit="1" customWidth="1"/>
    <col min="1970" max="1970" width="8.08203125" bestFit="1" customWidth="1"/>
    <col min="1971" max="1971" width="7.1640625" bestFit="1" customWidth="1"/>
    <col min="1972" max="1972" width="6.25" bestFit="1" customWidth="1"/>
    <col min="1973" max="1977" width="8.08203125" bestFit="1" customWidth="1"/>
    <col min="1978" max="1978" width="7.1640625" bestFit="1" customWidth="1"/>
    <col min="1979" max="1979" width="6.25" bestFit="1" customWidth="1"/>
    <col min="1980" max="1980" width="7.1640625" bestFit="1" customWidth="1"/>
    <col min="1981" max="1981" width="8.08203125" bestFit="1" customWidth="1"/>
    <col min="1982" max="1982" width="7.1640625" bestFit="1" customWidth="1"/>
    <col min="1983" max="1984" width="8.08203125" bestFit="1" customWidth="1"/>
    <col min="1985" max="1985" width="6.25" bestFit="1" customWidth="1"/>
    <col min="1986" max="1986" width="8.08203125" bestFit="1" customWidth="1"/>
    <col min="1987" max="1987" width="7.1640625" bestFit="1" customWidth="1"/>
    <col min="1988" max="1989" width="8.08203125" bestFit="1" customWidth="1"/>
    <col min="1990" max="1992" width="7.1640625" bestFit="1" customWidth="1"/>
    <col min="1993" max="1995" width="8.08203125" bestFit="1" customWidth="1"/>
    <col min="1996" max="1997" width="7.1640625" bestFit="1" customWidth="1"/>
    <col min="1998" max="1998" width="6.25" bestFit="1" customWidth="1"/>
    <col min="1999" max="1999" width="7.1640625" bestFit="1" customWidth="1"/>
    <col min="2000" max="2001" width="8.08203125" bestFit="1" customWidth="1"/>
    <col min="2002" max="2002" width="7.1640625" bestFit="1" customWidth="1"/>
    <col min="2003" max="2003" width="6.25" bestFit="1" customWidth="1"/>
    <col min="2004" max="2004" width="7.1640625" bestFit="1" customWidth="1"/>
    <col min="2005" max="2005" width="8.08203125" bestFit="1" customWidth="1"/>
    <col min="2006" max="2006" width="7.1640625" bestFit="1" customWidth="1"/>
    <col min="2007" max="2007" width="6.25" bestFit="1" customWidth="1"/>
    <col min="2008" max="2008" width="8.08203125" bestFit="1" customWidth="1"/>
    <col min="2009" max="2009" width="6.25" bestFit="1" customWidth="1"/>
    <col min="2010" max="2013" width="8.08203125" bestFit="1" customWidth="1"/>
    <col min="2014" max="2014" width="7.1640625" bestFit="1" customWidth="1"/>
    <col min="2015" max="2015" width="8.08203125" bestFit="1" customWidth="1"/>
    <col min="2016" max="2016" width="7.1640625" bestFit="1" customWidth="1"/>
    <col min="2017" max="2017" width="8.08203125" bestFit="1" customWidth="1"/>
    <col min="2018" max="2018" width="7.1640625" bestFit="1" customWidth="1"/>
    <col min="2019" max="2020" width="8.08203125" bestFit="1" customWidth="1"/>
    <col min="2021" max="2021" width="6.25" bestFit="1" customWidth="1"/>
    <col min="2022" max="2023" width="8.08203125" bestFit="1" customWidth="1"/>
    <col min="2024" max="2024" width="7.1640625" bestFit="1" customWidth="1"/>
    <col min="2025" max="2025" width="8.08203125" bestFit="1" customWidth="1"/>
    <col min="2026" max="2026" width="7.1640625" bestFit="1" customWidth="1"/>
    <col min="2027" max="2027" width="8.08203125" bestFit="1" customWidth="1"/>
    <col min="2028" max="2029" width="7.1640625" bestFit="1" customWidth="1"/>
    <col min="2030" max="2032" width="8.08203125" bestFit="1" customWidth="1"/>
    <col min="2033" max="2034" width="7.1640625" bestFit="1" customWidth="1"/>
    <col min="2035" max="2035" width="8.08203125" bestFit="1" customWidth="1"/>
    <col min="2036" max="2038" width="7.1640625" bestFit="1" customWidth="1"/>
    <col min="2039" max="2039" width="5.33203125" bestFit="1" customWidth="1"/>
    <col min="2040" max="2040" width="6.25" bestFit="1" customWidth="1"/>
    <col min="2041" max="2041" width="5.33203125" bestFit="1" customWidth="1"/>
    <col min="2042" max="2045" width="8.08203125" bestFit="1" customWidth="1"/>
    <col min="2046" max="2046" width="6.25" bestFit="1" customWidth="1"/>
    <col min="2047" max="2047" width="8.08203125" bestFit="1" customWidth="1"/>
    <col min="2048" max="2048" width="7.1640625" bestFit="1" customWidth="1"/>
    <col min="2049" max="2049" width="8.08203125" bestFit="1" customWidth="1"/>
    <col min="2050" max="2050" width="5.33203125" bestFit="1" customWidth="1"/>
    <col min="2051" max="2051" width="7.1640625" bestFit="1" customWidth="1"/>
    <col min="2052" max="2056" width="8.08203125" bestFit="1" customWidth="1"/>
    <col min="2057" max="2057" width="7.1640625" bestFit="1" customWidth="1"/>
    <col min="2058" max="2063" width="8.08203125" bestFit="1" customWidth="1"/>
    <col min="2064" max="2064" width="6.25" bestFit="1" customWidth="1"/>
    <col min="2065" max="2066" width="8.08203125" bestFit="1" customWidth="1"/>
    <col min="2067" max="2068" width="7.1640625" bestFit="1" customWidth="1"/>
    <col min="2069" max="2071" width="8.08203125" bestFit="1" customWidth="1"/>
    <col min="2072" max="2072" width="7.1640625" bestFit="1" customWidth="1"/>
    <col min="2073" max="2076" width="8.08203125" bestFit="1" customWidth="1"/>
    <col min="2077" max="2077" width="7.1640625" bestFit="1" customWidth="1"/>
    <col min="2078" max="2079" width="8.08203125" bestFit="1" customWidth="1"/>
    <col min="2080" max="2080" width="7.1640625" bestFit="1" customWidth="1"/>
    <col min="2081" max="2081" width="8.08203125" bestFit="1" customWidth="1"/>
    <col min="2082" max="2082" width="5.33203125" bestFit="1" customWidth="1"/>
    <col min="2083" max="2083" width="6.25" bestFit="1" customWidth="1"/>
    <col min="2084" max="2087" width="8.08203125" bestFit="1" customWidth="1"/>
    <col min="2088" max="2088" width="7.1640625" bestFit="1" customWidth="1"/>
    <col min="2089" max="2089" width="8.08203125" bestFit="1" customWidth="1"/>
    <col min="2090" max="2090" width="7.1640625" bestFit="1" customWidth="1"/>
    <col min="2091" max="2091" width="8.08203125" bestFit="1" customWidth="1"/>
    <col min="2092" max="2092" width="7.1640625" bestFit="1" customWidth="1"/>
    <col min="2093" max="2093" width="6.25" bestFit="1" customWidth="1"/>
    <col min="2094" max="2095" width="8.08203125" bestFit="1" customWidth="1"/>
    <col min="2096" max="2096" width="6.25" bestFit="1" customWidth="1"/>
    <col min="2097" max="2098" width="8.08203125" bestFit="1" customWidth="1"/>
    <col min="2099" max="2099" width="7.1640625" bestFit="1" customWidth="1"/>
    <col min="2100" max="2101" width="8.08203125" bestFit="1" customWidth="1"/>
    <col min="2102" max="2103" width="7.1640625" bestFit="1" customWidth="1"/>
    <col min="2104" max="2104" width="8.08203125" bestFit="1" customWidth="1"/>
    <col min="2105" max="2105" width="7.1640625" bestFit="1" customWidth="1"/>
    <col min="2106" max="2107" width="8.08203125" bestFit="1" customWidth="1"/>
    <col min="2108" max="2108" width="6.25" bestFit="1" customWidth="1"/>
    <col min="2109" max="2110" width="8.08203125" bestFit="1" customWidth="1"/>
    <col min="2111" max="2111" width="7.1640625" bestFit="1" customWidth="1"/>
    <col min="2112" max="2112" width="8.08203125" bestFit="1" customWidth="1"/>
    <col min="2113" max="2113" width="6.25" bestFit="1" customWidth="1"/>
    <col min="2114" max="2117" width="8.08203125" bestFit="1" customWidth="1"/>
    <col min="2118" max="2119" width="7.1640625" bestFit="1" customWidth="1"/>
    <col min="2120" max="2121" width="8.08203125" bestFit="1" customWidth="1"/>
    <col min="2122" max="2122" width="7.1640625" bestFit="1" customWidth="1"/>
    <col min="2123" max="2124" width="8.08203125" bestFit="1" customWidth="1"/>
    <col min="2125" max="2125" width="6.25" bestFit="1" customWidth="1"/>
    <col min="2126" max="2127" width="8.08203125" bestFit="1" customWidth="1"/>
    <col min="2128" max="2128" width="7.1640625" bestFit="1" customWidth="1"/>
    <col min="2129" max="2129" width="6.25" bestFit="1" customWidth="1"/>
    <col min="2130" max="2130" width="8.08203125" bestFit="1" customWidth="1"/>
    <col min="2131" max="2133" width="7.1640625" bestFit="1" customWidth="1"/>
    <col min="2134" max="2134" width="6.25" bestFit="1" customWidth="1"/>
    <col min="2135" max="2135" width="7.1640625" bestFit="1" customWidth="1"/>
    <col min="2136" max="2136" width="6.25" bestFit="1" customWidth="1"/>
    <col min="2137" max="2137" width="8.08203125" bestFit="1" customWidth="1"/>
    <col min="2138" max="2138" width="7.1640625" bestFit="1" customWidth="1"/>
    <col min="2139" max="2140" width="8.08203125" bestFit="1" customWidth="1"/>
    <col min="2141" max="2141" width="6.25" bestFit="1" customWidth="1"/>
    <col min="2142" max="2142" width="8.08203125" bestFit="1" customWidth="1"/>
    <col min="2143" max="2143" width="7.1640625" bestFit="1" customWidth="1"/>
    <col min="2144" max="2144" width="5.33203125" bestFit="1" customWidth="1"/>
    <col min="2145" max="2145" width="7.1640625" bestFit="1" customWidth="1"/>
    <col min="2146" max="2147" width="8.08203125" bestFit="1" customWidth="1"/>
    <col min="2148" max="2148" width="7.1640625" bestFit="1" customWidth="1"/>
    <col min="2149" max="2149" width="8.08203125" bestFit="1" customWidth="1"/>
    <col min="2150" max="2151" width="6.25" bestFit="1" customWidth="1"/>
    <col min="2152" max="2152" width="8.08203125" bestFit="1" customWidth="1"/>
    <col min="2153" max="2153" width="5.33203125" bestFit="1" customWidth="1"/>
    <col min="2154" max="2154" width="7.1640625" bestFit="1" customWidth="1"/>
    <col min="2155" max="2158" width="8.08203125" bestFit="1" customWidth="1"/>
    <col min="2159" max="2160" width="7.1640625" bestFit="1" customWidth="1"/>
    <col min="2161" max="2165" width="8.08203125" bestFit="1" customWidth="1"/>
    <col min="2166" max="2166" width="7.1640625" bestFit="1" customWidth="1"/>
    <col min="2167" max="2167" width="8.08203125" bestFit="1" customWidth="1"/>
    <col min="2168" max="2168" width="7.1640625" bestFit="1" customWidth="1"/>
    <col min="2169" max="2172" width="8.08203125" bestFit="1" customWidth="1"/>
    <col min="2173" max="2174" width="7.1640625" bestFit="1" customWidth="1"/>
    <col min="2175" max="2175" width="6.25" bestFit="1" customWidth="1"/>
    <col min="2176" max="2176" width="8.08203125" bestFit="1" customWidth="1"/>
    <col min="2177" max="2177" width="7.1640625" bestFit="1" customWidth="1"/>
    <col min="2178" max="2181" width="8.08203125" bestFit="1" customWidth="1"/>
    <col min="2182" max="2182" width="6.25" bestFit="1" customWidth="1"/>
    <col min="2183" max="2183" width="8.08203125" bestFit="1" customWidth="1"/>
    <col min="2184" max="2184" width="6.25" bestFit="1" customWidth="1"/>
    <col min="2185" max="2185" width="8.08203125" bestFit="1" customWidth="1"/>
    <col min="2186" max="2186" width="6.25" bestFit="1" customWidth="1"/>
    <col min="2187" max="2189" width="7.1640625" bestFit="1" customWidth="1"/>
    <col min="2190" max="2190" width="8.08203125" bestFit="1" customWidth="1"/>
    <col min="2191" max="2191" width="7.1640625" bestFit="1" customWidth="1"/>
    <col min="2192" max="2194" width="8.08203125" bestFit="1" customWidth="1"/>
    <col min="2195" max="2195" width="7.1640625" bestFit="1" customWidth="1"/>
    <col min="2196" max="2198" width="8.08203125" bestFit="1" customWidth="1"/>
    <col min="2199" max="2199" width="7.1640625" bestFit="1" customWidth="1"/>
    <col min="2200" max="2200" width="8.08203125" bestFit="1" customWidth="1"/>
    <col min="2201" max="2201" width="7.1640625" bestFit="1" customWidth="1"/>
    <col min="2202" max="2202" width="8.08203125" bestFit="1" customWidth="1"/>
    <col min="2203" max="2203" width="7.1640625" bestFit="1" customWidth="1"/>
    <col min="2204" max="2206" width="8.08203125" bestFit="1" customWidth="1"/>
    <col min="2207" max="2207" width="6.25" bestFit="1" customWidth="1"/>
    <col min="2208" max="2208" width="8.08203125" bestFit="1" customWidth="1"/>
    <col min="2209" max="2209" width="6.25" bestFit="1" customWidth="1"/>
    <col min="2210" max="2211" width="8.08203125" bestFit="1" customWidth="1"/>
    <col min="2212" max="2212" width="7.1640625" bestFit="1" customWidth="1"/>
    <col min="2213" max="2213" width="6.25" bestFit="1" customWidth="1"/>
    <col min="2214" max="2215" width="7.1640625" bestFit="1" customWidth="1"/>
    <col min="2216" max="2217" width="8.08203125" bestFit="1" customWidth="1"/>
    <col min="2218" max="2218" width="6.25" bestFit="1" customWidth="1"/>
    <col min="2219" max="2219" width="8.08203125" bestFit="1" customWidth="1"/>
    <col min="2220" max="2222" width="7.1640625" bestFit="1" customWidth="1"/>
    <col min="2223" max="2229" width="8.08203125" bestFit="1" customWidth="1"/>
    <col min="2230" max="2231" width="6.25" bestFit="1" customWidth="1"/>
    <col min="2232" max="2233" width="7.1640625" bestFit="1" customWidth="1"/>
    <col min="2234" max="2234" width="8.08203125" bestFit="1" customWidth="1"/>
    <col min="2235" max="2235" width="6.25" bestFit="1" customWidth="1"/>
    <col min="2236" max="2237" width="7.1640625" bestFit="1" customWidth="1"/>
    <col min="2238" max="2238" width="8.08203125" bestFit="1" customWidth="1"/>
    <col min="2239" max="2240" width="7.1640625" bestFit="1" customWidth="1"/>
    <col min="2241" max="2241" width="8.08203125" bestFit="1" customWidth="1"/>
    <col min="2242" max="2242" width="6.25" bestFit="1" customWidth="1"/>
    <col min="2243" max="2246" width="8.08203125" bestFit="1" customWidth="1"/>
    <col min="2247" max="2247" width="7.1640625" bestFit="1" customWidth="1"/>
    <col min="2248" max="2252" width="8.08203125" bestFit="1" customWidth="1"/>
    <col min="2253" max="2253" width="6.25" bestFit="1" customWidth="1"/>
    <col min="2254" max="2254" width="7.1640625" bestFit="1" customWidth="1"/>
    <col min="2255" max="2256" width="8.08203125" bestFit="1" customWidth="1"/>
    <col min="2257" max="2257" width="7.1640625" bestFit="1" customWidth="1"/>
    <col min="2258" max="2265" width="8.08203125" bestFit="1" customWidth="1"/>
    <col min="2266" max="2268" width="7.1640625" bestFit="1" customWidth="1"/>
    <col min="2269" max="2270" width="8.08203125" bestFit="1" customWidth="1"/>
    <col min="2271" max="2271" width="7.1640625" bestFit="1" customWidth="1"/>
    <col min="2272" max="2276" width="8.08203125" bestFit="1" customWidth="1"/>
    <col min="2277" max="2277" width="7.1640625" bestFit="1" customWidth="1"/>
    <col min="2278" max="2279" width="8.08203125" bestFit="1" customWidth="1"/>
    <col min="2280" max="2280" width="6.25" bestFit="1" customWidth="1"/>
    <col min="2281" max="2281" width="8.08203125" bestFit="1" customWidth="1"/>
    <col min="2282" max="2282" width="6.25" bestFit="1" customWidth="1"/>
    <col min="2283" max="2284" width="7.1640625" bestFit="1" customWidth="1"/>
    <col min="2285" max="2288" width="8.08203125" bestFit="1" customWidth="1"/>
    <col min="2289" max="2290" width="7.1640625" bestFit="1" customWidth="1"/>
    <col min="2291" max="2292" width="8.08203125" bestFit="1" customWidth="1"/>
    <col min="2293" max="2294" width="7.1640625" bestFit="1" customWidth="1"/>
    <col min="2295" max="2295" width="8.08203125" bestFit="1" customWidth="1"/>
    <col min="2296" max="2296" width="7.1640625" bestFit="1" customWidth="1"/>
    <col min="2297" max="2297" width="8.08203125" bestFit="1" customWidth="1"/>
    <col min="2298" max="2298" width="5.33203125" bestFit="1" customWidth="1"/>
    <col min="2299" max="2300" width="7.1640625" bestFit="1" customWidth="1"/>
    <col min="2301" max="2301" width="8.08203125" bestFit="1" customWidth="1"/>
    <col min="2302" max="2302" width="7.1640625" bestFit="1" customWidth="1"/>
    <col min="2303" max="2303" width="6.25" bestFit="1" customWidth="1"/>
    <col min="2304" max="2304" width="7.1640625" bestFit="1" customWidth="1"/>
    <col min="2305" max="2305" width="6.25" bestFit="1" customWidth="1"/>
    <col min="2306" max="2306" width="8.08203125" bestFit="1" customWidth="1"/>
    <col min="2307" max="2307" width="7.1640625" bestFit="1" customWidth="1"/>
    <col min="2308" max="2308" width="3.5" bestFit="1" customWidth="1"/>
    <col min="2309" max="2312" width="8.08203125" bestFit="1" customWidth="1"/>
    <col min="2313" max="2314" width="7.1640625" bestFit="1" customWidth="1"/>
    <col min="2315" max="2315" width="5.33203125" bestFit="1" customWidth="1"/>
    <col min="2316" max="2318" width="7.1640625" bestFit="1" customWidth="1"/>
    <col min="2319" max="2319" width="8.08203125" bestFit="1" customWidth="1"/>
    <col min="2320" max="2320" width="6.25" bestFit="1" customWidth="1"/>
    <col min="2321" max="2321" width="7.1640625" bestFit="1" customWidth="1"/>
    <col min="2322" max="2323" width="8.08203125" bestFit="1" customWidth="1"/>
    <col min="2324" max="2327" width="7.1640625" bestFit="1" customWidth="1"/>
    <col min="2328" max="2333" width="8.08203125" bestFit="1" customWidth="1"/>
    <col min="2334" max="2334" width="6.25" bestFit="1" customWidth="1"/>
    <col min="2335" max="2335" width="5.33203125" bestFit="1" customWidth="1"/>
    <col min="2336" max="2336" width="6.25" bestFit="1" customWidth="1"/>
    <col min="2337" max="2337" width="7.1640625" bestFit="1" customWidth="1"/>
    <col min="2338" max="2338" width="8.08203125" bestFit="1" customWidth="1"/>
    <col min="2339" max="2339" width="7.1640625" bestFit="1" customWidth="1"/>
    <col min="2340" max="2340" width="6.25" bestFit="1" customWidth="1"/>
    <col min="2341" max="2345" width="8.08203125" bestFit="1" customWidth="1"/>
    <col min="2346" max="2346" width="6.25" bestFit="1" customWidth="1"/>
    <col min="2347" max="2347" width="8.08203125" bestFit="1" customWidth="1"/>
    <col min="2348" max="2348" width="7.1640625" bestFit="1" customWidth="1"/>
    <col min="2349" max="2349" width="8.08203125" bestFit="1" customWidth="1"/>
    <col min="2350" max="2350" width="6.25" bestFit="1" customWidth="1"/>
    <col min="2351" max="2351" width="7.1640625" bestFit="1" customWidth="1"/>
    <col min="2352" max="2352" width="8.08203125" bestFit="1" customWidth="1"/>
    <col min="2353" max="2355" width="7.1640625" bestFit="1" customWidth="1"/>
    <col min="2356" max="2356" width="8.08203125" bestFit="1" customWidth="1"/>
    <col min="2357" max="2357" width="6.25" bestFit="1" customWidth="1"/>
    <col min="2358" max="2358" width="8.08203125" bestFit="1" customWidth="1"/>
    <col min="2359" max="2359" width="7.1640625" bestFit="1" customWidth="1"/>
    <col min="2360" max="2360" width="8.08203125" bestFit="1" customWidth="1"/>
    <col min="2361" max="2362" width="7.1640625" bestFit="1" customWidth="1"/>
    <col min="2363" max="2365" width="8.08203125" bestFit="1" customWidth="1"/>
    <col min="2366" max="2367" width="6.25" bestFit="1" customWidth="1"/>
    <col min="2368" max="2368" width="7.1640625" bestFit="1" customWidth="1"/>
    <col min="2369" max="2369" width="8.08203125" bestFit="1" customWidth="1"/>
    <col min="2370" max="2370" width="7.1640625" bestFit="1" customWidth="1"/>
    <col min="2371" max="2371" width="8.08203125" bestFit="1" customWidth="1"/>
    <col min="2372" max="2373" width="7.1640625" bestFit="1" customWidth="1"/>
    <col min="2374" max="2375" width="8.08203125" bestFit="1" customWidth="1"/>
    <col min="2376" max="2376" width="5.33203125" bestFit="1" customWidth="1"/>
    <col min="2377" max="2379" width="8.08203125" bestFit="1" customWidth="1"/>
    <col min="2380" max="2381" width="7.1640625" bestFit="1" customWidth="1"/>
    <col min="2382" max="2383" width="8.08203125" bestFit="1" customWidth="1"/>
    <col min="2384" max="2384" width="6.25" bestFit="1" customWidth="1"/>
    <col min="2385" max="2385" width="8.08203125" bestFit="1" customWidth="1"/>
    <col min="2386" max="2386" width="6.25" bestFit="1" customWidth="1"/>
    <col min="2387" max="2389" width="8.08203125" bestFit="1" customWidth="1"/>
    <col min="2390" max="2391" width="7.1640625" bestFit="1" customWidth="1"/>
    <col min="2392" max="2393" width="8.08203125" bestFit="1" customWidth="1"/>
    <col min="2394" max="2394" width="6.25" bestFit="1" customWidth="1"/>
    <col min="2395" max="2395" width="7.1640625" bestFit="1" customWidth="1"/>
    <col min="2396" max="2396" width="8.08203125" bestFit="1" customWidth="1"/>
    <col min="2397" max="2397" width="6.25" bestFit="1" customWidth="1"/>
    <col min="2398" max="2401" width="8.08203125" bestFit="1" customWidth="1"/>
    <col min="2402" max="2402" width="7.1640625" bestFit="1" customWidth="1"/>
    <col min="2403" max="2403" width="8.08203125" bestFit="1" customWidth="1"/>
    <col min="2404" max="2404" width="7.1640625" bestFit="1" customWidth="1"/>
    <col min="2405" max="2407" width="8.08203125" bestFit="1" customWidth="1"/>
    <col min="2408" max="2408" width="7.1640625" bestFit="1" customWidth="1"/>
    <col min="2409" max="2410" width="8.08203125" bestFit="1" customWidth="1"/>
    <col min="2411" max="2411" width="7.1640625" bestFit="1" customWidth="1"/>
    <col min="2412" max="2413" width="8.08203125" bestFit="1" customWidth="1"/>
    <col min="2414" max="2416" width="7.1640625" bestFit="1" customWidth="1"/>
    <col min="2417" max="2418" width="8.08203125" bestFit="1" customWidth="1"/>
    <col min="2419" max="2420" width="6.25" bestFit="1" customWidth="1"/>
    <col min="2421" max="2421" width="7.1640625" bestFit="1" customWidth="1"/>
    <col min="2422" max="2422" width="5.33203125" bestFit="1" customWidth="1"/>
    <col min="2423" max="2423" width="8.08203125" bestFit="1" customWidth="1"/>
    <col min="2424" max="2424" width="7.1640625" bestFit="1" customWidth="1"/>
    <col min="2425" max="2425" width="8.08203125" bestFit="1" customWidth="1"/>
    <col min="2426" max="2428" width="7.1640625" bestFit="1" customWidth="1"/>
    <col min="2429" max="2430" width="6.25" bestFit="1" customWidth="1"/>
    <col min="2431" max="2431" width="8.08203125" bestFit="1" customWidth="1"/>
    <col min="2432" max="2432" width="7.1640625" bestFit="1" customWidth="1"/>
    <col min="2433" max="2435" width="8.08203125" bestFit="1" customWidth="1"/>
    <col min="2436" max="2436" width="10.83203125" bestFit="1" customWidth="1"/>
    <col min="2437" max="2437" width="7.1640625" bestFit="1" customWidth="1"/>
    <col min="2438" max="2438" width="6.25" bestFit="1" customWidth="1"/>
    <col min="2439" max="2439" width="8.08203125" bestFit="1" customWidth="1"/>
    <col min="2440" max="2440" width="7.1640625" bestFit="1" customWidth="1"/>
    <col min="2441" max="2442" width="8.08203125" bestFit="1" customWidth="1"/>
    <col min="2443" max="2443" width="7.1640625" bestFit="1" customWidth="1"/>
    <col min="2444" max="2446" width="8.08203125" bestFit="1" customWidth="1"/>
    <col min="2447" max="2448" width="7.1640625" bestFit="1" customWidth="1"/>
    <col min="2449" max="2449" width="8.08203125" bestFit="1" customWidth="1"/>
    <col min="2450" max="2450" width="7.1640625" bestFit="1" customWidth="1"/>
    <col min="2451" max="2451" width="6.25" bestFit="1" customWidth="1"/>
    <col min="2452" max="2456" width="8.08203125" bestFit="1" customWidth="1"/>
    <col min="2457" max="2457" width="7.1640625" bestFit="1" customWidth="1"/>
    <col min="2458" max="2458" width="6.25" bestFit="1" customWidth="1"/>
    <col min="2459" max="2459" width="8.08203125" bestFit="1" customWidth="1"/>
    <col min="2460" max="2461" width="7.1640625" bestFit="1" customWidth="1"/>
    <col min="2462" max="2462" width="8.08203125" bestFit="1" customWidth="1"/>
    <col min="2463" max="2463" width="7.1640625" bestFit="1" customWidth="1"/>
    <col min="2464" max="2465" width="8.08203125" bestFit="1" customWidth="1"/>
    <col min="2466" max="2467" width="7.1640625" bestFit="1" customWidth="1"/>
    <col min="2468" max="2469" width="6.25" bestFit="1" customWidth="1"/>
    <col min="2470" max="2472" width="8.08203125" bestFit="1" customWidth="1"/>
    <col min="2473" max="2473" width="7.1640625" bestFit="1" customWidth="1"/>
    <col min="2474" max="2474" width="8.08203125" bestFit="1" customWidth="1"/>
    <col min="2475" max="2476" width="7.1640625" bestFit="1" customWidth="1"/>
    <col min="2477" max="2477" width="5.33203125" bestFit="1" customWidth="1"/>
    <col min="2478" max="2479" width="8.08203125" bestFit="1" customWidth="1"/>
    <col min="2480" max="2480" width="6.25" bestFit="1" customWidth="1"/>
    <col min="2481" max="2481" width="8.08203125" bestFit="1" customWidth="1"/>
    <col min="2482" max="2483" width="7.1640625" bestFit="1" customWidth="1"/>
    <col min="2484" max="2484" width="8.08203125" bestFit="1" customWidth="1"/>
    <col min="2485" max="2485" width="6.25" bestFit="1" customWidth="1"/>
    <col min="2486" max="2486" width="7.1640625" bestFit="1" customWidth="1"/>
    <col min="2487" max="2487" width="8.08203125" bestFit="1" customWidth="1"/>
    <col min="2488" max="2489" width="7.1640625" bestFit="1" customWidth="1"/>
    <col min="2490" max="2491" width="8.08203125" bestFit="1" customWidth="1"/>
    <col min="2492" max="2493" width="7.1640625" bestFit="1" customWidth="1"/>
    <col min="2494" max="2494" width="8.08203125" bestFit="1" customWidth="1"/>
    <col min="2495" max="2496" width="7.1640625" bestFit="1" customWidth="1"/>
    <col min="2497" max="2497" width="6.25" bestFit="1" customWidth="1"/>
    <col min="2498" max="2498" width="8.08203125" bestFit="1" customWidth="1"/>
    <col min="2499" max="2499" width="7.1640625" bestFit="1" customWidth="1"/>
    <col min="2500" max="2501" width="8.08203125" bestFit="1" customWidth="1"/>
    <col min="2502" max="2503" width="6.25" bestFit="1" customWidth="1"/>
    <col min="2504" max="2504" width="7.1640625" bestFit="1" customWidth="1"/>
    <col min="2505" max="2505" width="8.08203125" bestFit="1" customWidth="1"/>
    <col min="2506" max="2506" width="4.08203125" bestFit="1" customWidth="1"/>
    <col min="2507" max="2507" width="6.25" bestFit="1" customWidth="1"/>
    <col min="2508" max="2508" width="7.1640625" bestFit="1" customWidth="1"/>
    <col min="2509" max="2509" width="8.08203125" bestFit="1" customWidth="1"/>
    <col min="2510" max="2510" width="7.1640625" bestFit="1" customWidth="1"/>
    <col min="2511" max="2511" width="8.08203125" bestFit="1" customWidth="1"/>
    <col min="2512" max="2512" width="6.25" bestFit="1" customWidth="1"/>
    <col min="2513" max="2515" width="8.08203125" bestFit="1" customWidth="1"/>
    <col min="2516" max="2516" width="5.33203125" bestFit="1" customWidth="1"/>
    <col min="2517" max="2519" width="8.08203125" bestFit="1" customWidth="1"/>
    <col min="2520" max="2522" width="7.1640625" bestFit="1" customWidth="1"/>
    <col min="2523" max="2523" width="8.08203125" bestFit="1" customWidth="1"/>
    <col min="2524" max="2524" width="7.1640625" bestFit="1" customWidth="1"/>
    <col min="2525" max="2530" width="8.08203125" bestFit="1" customWidth="1"/>
    <col min="2531" max="2531" width="7.1640625" bestFit="1" customWidth="1"/>
    <col min="2532" max="2535" width="8.08203125" bestFit="1" customWidth="1"/>
    <col min="2536" max="2537" width="6.25" bestFit="1" customWidth="1"/>
    <col min="2538" max="2538" width="7.1640625" bestFit="1" customWidth="1"/>
    <col min="2539" max="2540" width="8.08203125" bestFit="1" customWidth="1"/>
    <col min="2541" max="2541" width="6.25" bestFit="1" customWidth="1"/>
    <col min="2542" max="2542" width="7.1640625" bestFit="1" customWidth="1"/>
    <col min="2543" max="2543" width="8.08203125" bestFit="1" customWidth="1"/>
    <col min="2544" max="2545" width="7.1640625" bestFit="1" customWidth="1"/>
    <col min="2546" max="2546" width="8.08203125" bestFit="1" customWidth="1"/>
    <col min="2547" max="2548" width="7.1640625" bestFit="1" customWidth="1"/>
    <col min="2549" max="2549" width="8.08203125" bestFit="1" customWidth="1"/>
    <col min="2550" max="2550" width="7.1640625" bestFit="1" customWidth="1"/>
    <col min="2551" max="2551" width="8.08203125" bestFit="1" customWidth="1"/>
    <col min="2552" max="2552" width="6.25" bestFit="1" customWidth="1"/>
    <col min="2553" max="2556" width="8.08203125" bestFit="1" customWidth="1"/>
    <col min="2557" max="2557" width="6.25" bestFit="1" customWidth="1"/>
    <col min="2558" max="2558" width="8.08203125" bestFit="1" customWidth="1"/>
    <col min="2559" max="2559" width="7.1640625" bestFit="1" customWidth="1"/>
    <col min="2560" max="2563" width="8.08203125" bestFit="1" customWidth="1"/>
    <col min="2564" max="2564" width="7.1640625" bestFit="1" customWidth="1"/>
    <col min="2565" max="2565" width="8.08203125" bestFit="1" customWidth="1"/>
    <col min="2566" max="2566" width="7.1640625" bestFit="1" customWidth="1"/>
    <col min="2567" max="2567" width="8.08203125" bestFit="1" customWidth="1"/>
    <col min="2568" max="2568" width="6.25" bestFit="1" customWidth="1"/>
    <col min="2569" max="2569" width="7.1640625" bestFit="1" customWidth="1"/>
    <col min="2570" max="2570" width="8.08203125" bestFit="1" customWidth="1"/>
    <col min="2571" max="2571" width="6.25" bestFit="1" customWidth="1"/>
    <col min="2572" max="2573" width="7.1640625" bestFit="1" customWidth="1"/>
    <col min="2574" max="2574" width="6.25" bestFit="1" customWidth="1"/>
    <col min="2575" max="2575" width="7.1640625" bestFit="1" customWidth="1"/>
    <col min="2576" max="2576" width="6.25" bestFit="1" customWidth="1"/>
    <col min="2577" max="2577" width="7.1640625" bestFit="1" customWidth="1"/>
    <col min="2578" max="2578" width="8.08203125" bestFit="1" customWidth="1"/>
    <col min="2579" max="2579" width="6.25" bestFit="1" customWidth="1"/>
    <col min="2580" max="2581" width="7.1640625" bestFit="1" customWidth="1"/>
    <col min="2582" max="2582" width="6.25" bestFit="1" customWidth="1"/>
    <col min="2583" max="2583" width="7.1640625" bestFit="1" customWidth="1"/>
    <col min="2584" max="2584" width="8.08203125" bestFit="1" customWidth="1"/>
    <col min="2585" max="2585" width="7.1640625" bestFit="1" customWidth="1"/>
    <col min="2586" max="2586" width="6.25" bestFit="1" customWidth="1"/>
    <col min="2587" max="2587" width="7.1640625" bestFit="1" customWidth="1"/>
    <col min="2588" max="2588" width="6.25" bestFit="1" customWidth="1"/>
    <col min="2589" max="2589" width="8.08203125" bestFit="1" customWidth="1"/>
    <col min="2590" max="2592" width="7.1640625" bestFit="1" customWidth="1"/>
    <col min="2593" max="2593" width="8.08203125" bestFit="1" customWidth="1"/>
    <col min="2594" max="2594" width="7.1640625" bestFit="1" customWidth="1"/>
    <col min="2595" max="2595" width="8.08203125" bestFit="1" customWidth="1"/>
    <col min="2596" max="2597" width="7.1640625" bestFit="1" customWidth="1"/>
    <col min="2598" max="2600" width="8.08203125" bestFit="1" customWidth="1"/>
    <col min="2601" max="2601" width="6.25" bestFit="1" customWidth="1"/>
    <col min="2602" max="2603" width="8.08203125" bestFit="1" customWidth="1"/>
    <col min="2604" max="2604" width="7.1640625" bestFit="1" customWidth="1"/>
    <col min="2605" max="2605" width="8.08203125" bestFit="1" customWidth="1"/>
    <col min="2606" max="2606" width="6.25" bestFit="1" customWidth="1"/>
    <col min="2607" max="2607" width="8.08203125" bestFit="1" customWidth="1"/>
    <col min="2608" max="2608" width="7.1640625" bestFit="1" customWidth="1"/>
    <col min="2609" max="2610" width="6.25" bestFit="1" customWidth="1"/>
    <col min="2611" max="2611" width="7.1640625" bestFit="1" customWidth="1"/>
    <col min="2612" max="2613" width="8.08203125" bestFit="1" customWidth="1"/>
    <col min="2614" max="2614" width="7.1640625" bestFit="1" customWidth="1"/>
    <col min="2615" max="2619" width="8.08203125" bestFit="1" customWidth="1"/>
    <col min="2620" max="2620" width="7.1640625" bestFit="1" customWidth="1"/>
    <col min="2621" max="2623" width="8.08203125" bestFit="1" customWidth="1"/>
    <col min="2624" max="2624" width="5.33203125" bestFit="1" customWidth="1"/>
    <col min="2625" max="2625" width="8.08203125" bestFit="1" customWidth="1"/>
    <col min="2626" max="2626" width="6.25" bestFit="1" customWidth="1"/>
    <col min="2627" max="2629" width="8.08203125" bestFit="1" customWidth="1"/>
    <col min="2630" max="2630" width="7.1640625" bestFit="1" customWidth="1"/>
    <col min="2631" max="2632" width="8.08203125" bestFit="1" customWidth="1"/>
    <col min="2633" max="2633" width="7.1640625" bestFit="1" customWidth="1"/>
    <col min="2634" max="2635" width="6.25" bestFit="1" customWidth="1"/>
    <col min="2636" max="2638" width="7.1640625" bestFit="1" customWidth="1"/>
    <col min="2639" max="2639" width="5.33203125" bestFit="1" customWidth="1"/>
    <col min="2640" max="2641" width="8.08203125" bestFit="1" customWidth="1"/>
    <col min="2642" max="2642" width="6.25" bestFit="1" customWidth="1"/>
    <col min="2643" max="2644" width="8.08203125" bestFit="1" customWidth="1"/>
    <col min="2645" max="2645" width="6.25" bestFit="1" customWidth="1"/>
    <col min="2646" max="2646" width="7.1640625" bestFit="1" customWidth="1"/>
    <col min="2647" max="2647" width="6.25" bestFit="1" customWidth="1"/>
    <col min="2648" max="2649" width="8.08203125" bestFit="1" customWidth="1"/>
    <col min="2650" max="2650" width="7.1640625" bestFit="1" customWidth="1"/>
    <col min="2651" max="2651" width="8.08203125" bestFit="1" customWidth="1"/>
    <col min="2652" max="2652" width="6.25" bestFit="1" customWidth="1"/>
    <col min="2653" max="2653" width="7.1640625" bestFit="1" customWidth="1"/>
    <col min="2654" max="2658" width="8.08203125" bestFit="1" customWidth="1"/>
    <col min="2659" max="2659" width="6.25" bestFit="1" customWidth="1"/>
    <col min="2660" max="2660" width="5.33203125" bestFit="1" customWidth="1"/>
    <col min="2661" max="2668" width="8.08203125" bestFit="1" customWidth="1"/>
    <col min="2669" max="2669" width="7.1640625" bestFit="1" customWidth="1"/>
    <col min="2670" max="2670" width="8.08203125" bestFit="1" customWidth="1"/>
    <col min="2671" max="2671" width="6.25" bestFit="1" customWidth="1"/>
    <col min="2672" max="2672" width="7.1640625" bestFit="1" customWidth="1"/>
    <col min="2673" max="2673" width="8.08203125" bestFit="1" customWidth="1"/>
    <col min="2674" max="2674" width="7.1640625" bestFit="1" customWidth="1"/>
    <col min="2675" max="2676" width="8.08203125" bestFit="1" customWidth="1"/>
    <col min="2677" max="2678" width="7.1640625" bestFit="1" customWidth="1"/>
    <col min="2679" max="2679" width="6.25" bestFit="1" customWidth="1"/>
    <col min="2680" max="2680" width="8.08203125" bestFit="1" customWidth="1"/>
    <col min="2681" max="2681" width="6.25" bestFit="1" customWidth="1"/>
    <col min="2682" max="2685" width="8.08203125" bestFit="1" customWidth="1"/>
    <col min="2686" max="2688" width="6.25" bestFit="1" customWidth="1"/>
    <col min="2689" max="2691" width="8.08203125" bestFit="1" customWidth="1"/>
    <col min="2692" max="2693" width="7.1640625" bestFit="1" customWidth="1"/>
    <col min="2694" max="2696" width="8.08203125" bestFit="1" customWidth="1"/>
    <col min="2697" max="2697" width="6.25" bestFit="1" customWidth="1"/>
    <col min="2698" max="2698" width="7.1640625" bestFit="1" customWidth="1"/>
    <col min="2699" max="2700" width="8.08203125" bestFit="1" customWidth="1"/>
    <col min="2701" max="2701" width="7.1640625" bestFit="1" customWidth="1"/>
    <col min="2702" max="2703" width="8.08203125" bestFit="1" customWidth="1"/>
    <col min="2704" max="2704" width="6.25" bestFit="1" customWidth="1"/>
    <col min="2705" max="2705" width="5.33203125" bestFit="1" customWidth="1"/>
    <col min="2706" max="2706" width="8.08203125" bestFit="1" customWidth="1"/>
    <col min="2707" max="2707" width="7.1640625" bestFit="1" customWidth="1"/>
    <col min="2708" max="2708" width="8.08203125" bestFit="1" customWidth="1"/>
    <col min="2709" max="2709" width="7.1640625" bestFit="1" customWidth="1"/>
    <col min="2710" max="2710" width="6.25" bestFit="1" customWidth="1"/>
    <col min="2711" max="2714" width="8.08203125" bestFit="1" customWidth="1"/>
    <col min="2715" max="2715" width="7.1640625" bestFit="1" customWidth="1"/>
    <col min="2716" max="2719" width="8.08203125" bestFit="1" customWidth="1"/>
    <col min="2720" max="2720" width="7.1640625" bestFit="1" customWidth="1"/>
    <col min="2721" max="2722" width="6.25" bestFit="1" customWidth="1"/>
    <col min="2723" max="2723" width="8.08203125" bestFit="1" customWidth="1"/>
    <col min="2724" max="2725" width="6.25" bestFit="1" customWidth="1"/>
    <col min="2726" max="2727" width="7.1640625" bestFit="1" customWidth="1"/>
    <col min="2728" max="2728" width="3.5" bestFit="1" customWidth="1"/>
    <col min="2729" max="2731" width="8.08203125" bestFit="1" customWidth="1"/>
    <col min="2732" max="2732" width="6.25" bestFit="1" customWidth="1"/>
    <col min="2733" max="2735" width="8.08203125" bestFit="1" customWidth="1"/>
    <col min="2736" max="2736" width="7.1640625" bestFit="1" customWidth="1"/>
    <col min="2737" max="2743" width="8.08203125" bestFit="1" customWidth="1"/>
    <col min="2744" max="2745" width="6.25" bestFit="1" customWidth="1"/>
    <col min="2746" max="2748" width="7.1640625" bestFit="1" customWidth="1"/>
    <col min="2749" max="2751" width="8.08203125" bestFit="1" customWidth="1"/>
    <col min="2752" max="2752" width="7.1640625" bestFit="1" customWidth="1"/>
    <col min="2753" max="2754" width="8.08203125" bestFit="1" customWidth="1"/>
    <col min="2755" max="2755" width="7.1640625" bestFit="1" customWidth="1"/>
    <col min="2756" max="2759" width="8.08203125" bestFit="1" customWidth="1"/>
    <col min="2760" max="2760" width="3.5" bestFit="1" customWidth="1"/>
    <col min="2761" max="2761" width="8.08203125" bestFit="1" customWidth="1"/>
    <col min="2762" max="2762" width="7.1640625" bestFit="1" customWidth="1"/>
    <col min="2763" max="2763" width="8.08203125" bestFit="1" customWidth="1"/>
    <col min="2764" max="2764" width="7.1640625" bestFit="1" customWidth="1"/>
    <col min="2765" max="2765" width="8.08203125" bestFit="1" customWidth="1"/>
    <col min="2766" max="2766" width="6.25" bestFit="1" customWidth="1"/>
    <col min="2767" max="2770" width="8.08203125" bestFit="1" customWidth="1"/>
    <col min="2771" max="2771" width="6.25" bestFit="1" customWidth="1"/>
    <col min="2772" max="2772" width="7.1640625" bestFit="1" customWidth="1"/>
    <col min="2773" max="2778" width="8.08203125" bestFit="1" customWidth="1"/>
    <col min="2779" max="2779" width="6.25" bestFit="1" customWidth="1"/>
    <col min="2780" max="2780" width="7.1640625" bestFit="1" customWidth="1"/>
    <col min="2781" max="2783" width="8.08203125" bestFit="1" customWidth="1"/>
    <col min="2784" max="2784" width="7.1640625" bestFit="1" customWidth="1"/>
    <col min="2785" max="2785" width="6.25" bestFit="1" customWidth="1"/>
    <col min="2786" max="2786" width="8.08203125" bestFit="1" customWidth="1"/>
    <col min="2787" max="2787" width="6.25" bestFit="1" customWidth="1"/>
    <col min="2788" max="2790" width="8.08203125" bestFit="1" customWidth="1"/>
    <col min="2791" max="2791" width="7.1640625" bestFit="1" customWidth="1"/>
    <col min="2792" max="2795" width="8.08203125" bestFit="1" customWidth="1"/>
    <col min="2796" max="2796" width="7.1640625" bestFit="1" customWidth="1"/>
    <col min="2797" max="2800" width="8.08203125" bestFit="1" customWidth="1"/>
    <col min="2801" max="2801" width="7.1640625" bestFit="1" customWidth="1"/>
    <col min="2802" max="2802" width="6.25" bestFit="1" customWidth="1"/>
    <col min="2803" max="2806" width="8.08203125" bestFit="1" customWidth="1"/>
    <col min="2807" max="2807" width="7.1640625" bestFit="1" customWidth="1"/>
    <col min="2808" max="2814" width="8.08203125" bestFit="1" customWidth="1"/>
    <col min="2815" max="2815" width="7.1640625" bestFit="1" customWidth="1"/>
    <col min="2816" max="2816" width="6.25" bestFit="1" customWidth="1"/>
    <col min="2817" max="2817" width="7.1640625" bestFit="1" customWidth="1"/>
    <col min="2818" max="2818" width="6.25" bestFit="1" customWidth="1"/>
    <col min="2819" max="2819" width="8.08203125" bestFit="1" customWidth="1"/>
    <col min="2820" max="2820" width="6.25" bestFit="1" customWidth="1"/>
    <col min="2821" max="2822" width="7.1640625" bestFit="1" customWidth="1"/>
    <col min="2823" max="2823" width="8.08203125" bestFit="1" customWidth="1"/>
    <col min="2824" max="2824" width="7.1640625" bestFit="1" customWidth="1"/>
    <col min="2825" max="2825" width="8.08203125" bestFit="1" customWidth="1"/>
    <col min="2826" max="2826" width="6.25" bestFit="1" customWidth="1"/>
    <col min="2827" max="2827" width="8.08203125" bestFit="1" customWidth="1"/>
    <col min="2828" max="2829" width="7.1640625" bestFit="1" customWidth="1"/>
    <col min="2830" max="2831" width="8.08203125" bestFit="1" customWidth="1"/>
    <col min="2832" max="2832" width="7.1640625" bestFit="1" customWidth="1"/>
    <col min="2833" max="2837" width="8.08203125" bestFit="1" customWidth="1"/>
    <col min="2838" max="2838" width="7.1640625" bestFit="1" customWidth="1"/>
    <col min="2839" max="2841" width="8.08203125" bestFit="1" customWidth="1"/>
    <col min="2842" max="2842" width="7.1640625" bestFit="1" customWidth="1"/>
    <col min="2843" max="2844" width="6.25" bestFit="1" customWidth="1"/>
    <col min="2845" max="2847" width="8.08203125" bestFit="1" customWidth="1"/>
    <col min="2848" max="2848" width="7.1640625" bestFit="1" customWidth="1"/>
    <col min="2849" max="2849" width="5.33203125" bestFit="1" customWidth="1"/>
    <col min="2850" max="2850" width="8.08203125" bestFit="1" customWidth="1"/>
    <col min="2851" max="2851" width="6.25" bestFit="1" customWidth="1"/>
    <col min="2852" max="2852" width="7.1640625" bestFit="1" customWidth="1"/>
    <col min="2853" max="2853" width="8.08203125" bestFit="1" customWidth="1"/>
    <col min="2854" max="2855" width="7.1640625" bestFit="1" customWidth="1"/>
    <col min="2856" max="2856" width="8.08203125" bestFit="1" customWidth="1"/>
    <col min="2857" max="2858" width="7.1640625" bestFit="1" customWidth="1"/>
    <col min="2859" max="2862" width="8.08203125" bestFit="1" customWidth="1"/>
    <col min="2863" max="2863" width="7.1640625" bestFit="1" customWidth="1"/>
    <col min="2864" max="2866" width="8.08203125" bestFit="1" customWidth="1"/>
    <col min="2867" max="2867" width="7.1640625" bestFit="1" customWidth="1"/>
    <col min="2868" max="2871" width="8.08203125" bestFit="1" customWidth="1"/>
    <col min="2872" max="2872" width="7.1640625" bestFit="1" customWidth="1"/>
    <col min="2873" max="2873" width="6.25" bestFit="1" customWidth="1"/>
    <col min="2874" max="2875" width="8.08203125" bestFit="1" customWidth="1"/>
    <col min="2876" max="2876" width="7.1640625" bestFit="1" customWidth="1"/>
    <col min="2877" max="2877" width="8.08203125" bestFit="1" customWidth="1"/>
    <col min="2878" max="2878" width="6.25" bestFit="1" customWidth="1"/>
    <col min="2879" max="2883" width="8.08203125" bestFit="1" customWidth="1"/>
    <col min="2884" max="2884" width="6.25" bestFit="1" customWidth="1"/>
    <col min="2885" max="2886" width="7.1640625" bestFit="1" customWidth="1"/>
    <col min="2887" max="2888" width="8.08203125" bestFit="1" customWidth="1"/>
    <col min="2889" max="2889" width="6.25" bestFit="1" customWidth="1"/>
    <col min="2890" max="2891" width="7.1640625" bestFit="1" customWidth="1"/>
    <col min="2892" max="2898" width="8.08203125" bestFit="1" customWidth="1"/>
    <col min="2899" max="2899" width="6.25" bestFit="1" customWidth="1"/>
    <col min="2900" max="2900" width="8.08203125" bestFit="1" customWidth="1"/>
    <col min="2901" max="2901" width="6.25" bestFit="1" customWidth="1"/>
    <col min="2902" max="2902" width="7.1640625" bestFit="1" customWidth="1"/>
    <col min="2903" max="2903" width="8.08203125" bestFit="1" customWidth="1"/>
    <col min="2904" max="2904" width="7.1640625" bestFit="1" customWidth="1"/>
    <col min="2905" max="2908" width="8.08203125" bestFit="1" customWidth="1"/>
    <col min="2909" max="2909" width="5.33203125" bestFit="1" customWidth="1"/>
    <col min="2910" max="2910" width="8.08203125" bestFit="1" customWidth="1"/>
    <col min="2911" max="2911" width="6.25" bestFit="1" customWidth="1"/>
    <col min="2912" max="2913" width="8.08203125" bestFit="1" customWidth="1"/>
    <col min="2914" max="2914" width="7.1640625" bestFit="1" customWidth="1"/>
    <col min="2915" max="2915" width="6.25" bestFit="1" customWidth="1"/>
    <col min="2916" max="2916" width="8.08203125" bestFit="1" customWidth="1"/>
    <col min="2917" max="2917" width="5.33203125" bestFit="1" customWidth="1"/>
    <col min="2918" max="2920" width="8.08203125" bestFit="1" customWidth="1"/>
    <col min="2921" max="2921" width="7.1640625" bestFit="1" customWidth="1"/>
    <col min="2922" max="2923" width="6.25" bestFit="1" customWidth="1"/>
    <col min="2924" max="2925" width="7.1640625" bestFit="1" customWidth="1"/>
    <col min="2926" max="2926" width="8.08203125" bestFit="1" customWidth="1"/>
    <col min="2927" max="2927" width="7.1640625" bestFit="1" customWidth="1"/>
    <col min="2928" max="2928" width="8.08203125" bestFit="1" customWidth="1"/>
    <col min="2929" max="2929" width="6.25" bestFit="1" customWidth="1"/>
    <col min="2930" max="2930" width="7.1640625" bestFit="1" customWidth="1"/>
    <col min="2931" max="2931" width="8.08203125" bestFit="1" customWidth="1"/>
    <col min="2932" max="2932" width="7.1640625" bestFit="1" customWidth="1"/>
    <col min="2933" max="2933" width="8.08203125" bestFit="1" customWidth="1"/>
    <col min="2934" max="2934" width="6.25" bestFit="1" customWidth="1"/>
    <col min="2935" max="2936" width="8.08203125" bestFit="1" customWidth="1"/>
    <col min="2937" max="2937" width="6.25" bestFit="1" customWidth="1"/>
    <col min="2938" max="2939" width="8.08203125" bestFit="1" customWidth="1"/>
    <col min="2940" max="2941" width="7.1640625" bestFit="1" customWidth="1"/>
    <col min="2942" max="2942" width="6.25" bestFit="1" customWidth="1"/>
    <col min="2943" max="2944" width="7.1640625" bestFit="1" customWidth="1"/>
    <col min="2945" max="2950" width="8.08203125" bestFit="1" customWidth="1"/>
    <col min="2951" max="2951" width="7.1640625" bestFit="1" customWidth="1"/>
    <col min="2952" max="2953" width="8.08203125" bestFit="1" customWidth="1"/>
    <col min="2954" max="2956" width="7.1640625" bestFit="1" customWidth="1"/>
    <col min="2957" max="2957" width="6.25" bestFit="1" customWidth="1"/>
    <col min="2958" max="2958" width="8.08203125" bestFit="1" customWidth="1"/>
    <col min="2959" max="2959" width="6.25" bestFit="1" customWidth="1"/>
    <col min="2960" max="2960" width="8.08203125" bestFit="1" customWidth="1"/>
    <col min="2961" max="2961" width="6.25" bestFit="1" customWidth="1"/>
    <col min="2962" max="2962" width="7.1640625" bestFit="1" customWidth="1"/>
    <col min="2963" max="2963" width="8.08203125" bestFit="1" customWidth="1"/>
    <col min="2964" max="2964" width="6.25" bestFit="1" customWidth="1"/>
    <col min="2965" max="2966" width="8.08203125" bestFit="1" customWidth="1"/>
    <col min="2967" max="2968" width="7.1640625" bestFit="1" customWidth="1"/>
    <col min="2969" max="2969" width="8.08203125" bestFit="1" customWidth="1"/>
    <col min="2970" max="2973" width="7.1640625" bestFit="1" customWidth="1"/>
    <col min="2974" max="2974" width="8.08203125" bestFit="1" customWidth="1"/>
    <col min="2975" max="2975" width="5.33203125" bestFit="1" customWidth="1"/>
    <col min="2976" max="2979" width="8.08203125" bestFit="1" customWidth="1"/>
    <col min="2980" max="2980" width="6.25" bestFit="1" customWidth="1"/>
    <col min="2981" max="2981" width="8.08203125" bestFit="1" customWidth="1"/>
    <col min="2982" max="2982" width="7.1640625" bestFit="1" customWidth="1"/>
    <col min="2983" max="2983" width="8.08203125" bestFit="1" customWidth="1"/>
    <col min="2984" max="2985" width="7.1640625" bestFit="1" customWidth="1"/>
    <col min="2986" max="2989" width="8.08203125" bestFit="1" customWidth="1"/>
    <col min="2990" max="2990" width="7.1640625" bestFit="1" customWidth="1"/>
    <col min="2991" max="2992" width="8.08203125" bestFit="1" customWidth="1"/>
    <col min="2993" max="2994" width="7.1640625" bestFit="1" customWidth="1"/>
    <col min="2995" max="2995" width="5.33203125" bestFit="1" customWidth="1"/>
    <col min="2996" max="2998" width="8.08203125" bestFit="1" customWidth="1"/>
    <col min="2999" max="2999" width="7.1640625" bestFit="1" customWidth="1"/>
    <col min="3000" max="3003" width="8.08203125" bestFit="1" customWidth="1"/>
    <col min="3004" max="3004" width="6.25" bestFit="1" customWidth="1"/>
    <col min="3005" max="3005" width="7.1640625" bestFit="1" customWidth="1"/>
    <col min="3006" max="3006" width="8.08203125" bestFit="1" customWidth="1"/>
    <col min="3007" max="3007" width="7.1640625" bestFit="1" customWidth="1"/>
    <col min="3008" max="3008" width="8.08203125" bestFit="1" customWidth="1"/>
    <col min="3009" max="3009" width="7.1640625" bestFit="1" customWidth="1"/>
    <col min="3010" max="3014" width="8.08203125" bestFit="1" customWidth="1"/>
    <col min="3015" max="3015" width="7.1640625" bestFit="1" customWidth="1"/>
    <col min="3016" max="3016" width="6.25" bestFit="1" customWidth="1"/>
    <col min="3017" max="3017" width="8.08203125" bestFit="1" customWidth="1"/>
    <col min="3018" max="3018" width="5.33203125" bestFit="1" customWidth="1"/>
    <col min="3019" max="3019" width="8.08203125" bestFit="1" customWidth="1"/>
    <col min="3020" max="3020" width="7.1640625" bestFit="1" customWidth="1"/>
    <col min="3021" max="3021" width="6.25" bestFit="1" customWidth="1"/>
    <col min="3022" max="3023" width="8.08203125" bestFit="1" customWidth="1"/>
    <col min="3024" max="3024" width="7.1640625" bestFit="1" customWidth="1"/>
    <col min="3025" max="3025" width="5.33203125" bestFit="1" customWidth="1"/>
    <col min="3026" max="3028" width="8.08203125" bestFit="1" customWidth="1"/>
    <col min="3029" max="3029" width="7.1640625" bestFit="1" customWidth="1"/>
    <col min="3030" max="3030" width="8.08203125" bestFit="1" customWidth="1"/>
    <col min="3031" max="3031" width="6.25" bestFit="1" customWidth="1"/>
    <col min="3032" max="3033" width="8.08203125" bestFit="1" customWidth="1"/>
    <col min="3034" max="3034" width="6.25" bestFit="1" customWidth="1"/>
    <col min="3035" max="3037" width="8.08203125" bestFit="1" customWidth="1"/>
    <col min="3038" max="3038" width="7.1640625" bestFit="1" customWidth="1"/>
    <col min="3039" max="3039" width="8.08203125" bestFit="1" customWidth="1"/>
    <col min="3040" max="3040" width="6.25" bestFit="1" customWidth="1"/>
    <col min="3041" max="3042" width="8.08203125" bestFit="1" customWidth="1"/>
    <col min="3043" max="3043" width="5.33203125" bestFit="1" customWidth="1"/>
    <col min="3044" max="3044" width="8.08203125" bestFit="1" customWidth="1"/>
    <col min="3045" max="3045" width="6.25" bestFit="1" customWidth="1"/>
    <col min="3046" max="3051" width="8.08203125" bestFit="1" customWidth="1"/>
    <col min="3052" max="3052" width="7.1640625" bestFit="1" customWidth="1"/>
    <col min="3053" max="3053" width="8.08203125" bestFit="1" customWidth="1"/>
    <col min="3054" max="3054" width="7.1640625" bestFit="1" customWidth="1"/>
    <col min="3055" max="3055" width="6.25" bestFit="1" customWidth="1"/>
    <col min="3056" max="3056" width="7.1640625" bestFit="1" customWidth="1"/>
    <col min="3057" max="3058" width="8.08203125" bestFit="1" customWidth="1"/>
    <col min="3059" max="3059" width="7.1640625" bestFit="1" customWidth="1"/>
    <col min="3060" max="3066" width="8.08203125" bestFit="1" customWidth="1"/>
    <col min="3067" max="3067" width="7.1640625" bestFit="1" customWidth="1"/>
    <col min="3068" max="3070" width="8.08203125" bestFit="1" customWidth="1"/>
    <col min="3071" max="3071" width="7.1640625" bestFit="1" customWidth="1"/>
    <col min="3072" max="3076" width="8.08203125" bestFit="1" customWidth="1"/>
    <col min="3077" max="3077" width="7.1640625" bestFit="1" customWidth="1"/>
    <col min="3078" max="3079" width="8.08203125" bestFit="1" customWidth="1"/>
    <col min="3080" max="3081" width="7.1640625" bestFit="1" customWidth="1"/>
    <col min="3082" max="3082" width="8.08203125" bestFit="1" customWidth="1"/>
    <col min="3083" max="3083" width="7.1640625" bestFit="1" customWidth="1"/>
    <col min="3084" max="3085" width="8.08203125" bestFit="1" customWidth="1"/>
    <col min="3086" max="3086" width="7.1640625" bestFit="1" customWidth="1"/>
    <col min="3087" max="3087" width="8.08203125" bestFit="1" customWidth="1"/>
    <col min="3088" max="3089" width="7.1640625" bestFit="1" customWidth="1"/>
    <col min="3090" max="3091" width="8.08203125" bestFit="1" customWidth="1"/>
    <col min="3092" max="3094" width="7.1640625" bestFit="1" customWidth="1"/>
    <col min="3095" max="3096" width="8.08203125" bestFit="1" customWidth="1"/>
    <col min="3097" max="3097" width="6.25" bestFit="1" customWidth="1"/>
    <col min="3098" max="3102" width="8.08203125" bestFit="1" customWidth="1"/>
    <col min="3103" max="3104" width="7.1640625" bestFit="1" customWidth="1"/>
    <col min="3105" max="3107" width="8.08203125" bestFit="1" customWidth="1"/>
    <col min="3108" max="3108" width="6.25" bestFit="1" customWidth="1"/>
    <col min="3109" max="3118" width="8.08203125" bestFit="1" customWidth="1"/>
    <col min="3119" max="3119" width="7.1640625" bestFit="1" customWidth="1"/>
    <col min="3120" max="3120" width="8.08203125" bestFit="1" customWidth="1"/>
    <col min="3121" max="3121" width="7.1640625" bestFit="1" customWidth="1"/>
    <col min="3122" max="3122" width="8.08203125" bestFit="1" customWidth="1"/>
    <col min="3123" max="3123" width="7.1640625" bestFit="1" customWidth="1"/>
    <col min="3124" max="3127" width="8.08203125" bestFit="1" customWidth="1"/>
    <col min="3128" max="3128" width="7.1640625" bestFit="1" customWidth="1"/>
    <col min="3129" max="3129" width="6.25" bestFit="1" customWidth="1"/>
    <col min="3130" max="3131" width="8.08203125" bestFit="1" customWidth="1"/>
    <col min="3132" max="3132" width="7.1640625" bestFit="1" customWidth="1"/>
    <col min="3133" max="3133" width="8.08203125" bestFit="1" customWidth="1"/>
    <col min="3134" max="3134" width="6.25" bestFit="1" customWidth="1"/>
    <col min="3135" max="3137" width="8.08203125" bestFit="1" customWidth="1"/>
    <col min="3138" max="3138" width="6.25" bestFit="1" customWidth="1"/>
    <col min="3139" max="3140" width="8.08203125" bestFit="1" customWidth="1"/>
    <col min="3141" max="3141" width="6.25" bestFit="1" customWidth="1"/>
    <col min="3142" max="3142" width="8.08203125" bestFit="1" customWidth="1"/>
    <col min="3143" max="3143" width="7.1640625" bestFit="1" customWidth="1"/>
    <col min="3144" max="3144" width="8.08203125" bestFit="1" customWidth="1"/>
    <col min="3145" max="3146" width="6.25" bestFit="1" customWidth="1"/>
    <col min="3147" max="3148" width="7.1640625" bestFit="1" customWidth="1"/>
    <col min="3149" max="3150" width="8.08203125" bestFit="1" customWidth="1"/>
    <col min="3151" max="3151" width="6.25" bestFit="1" customWidth="1"/>
    <col min="3152" max="3152" width="7.1640625" bestFit="1" customWidth="1"/>
    <col min="3153" max="3153" width="8.08203125" bestFit="1" customWidth="1"/>
    <col min="3154" max="3154" width="6.25" bestFit="1" customWidth="1"/>
    <col min="3155" max="3160" width="8.08203125" bestFit="1" customWidth="1"/>
    <col min="3161" max="3161" width="6.25" bestFit="1" customWidth="1"/>
    <col min="3162" max="3162" width="8.08203125" bestFit="1" customWidth="1"/>
    <col min="3163" max="3163" width="7.1640625" bestFit="1" customWidth="1"/>
    <col min="3164" max="3164" width="8.08203125" bestFit="1" customWidth="1"/>
    <col min="3165" max="3166" width="7.1640625" bestFit="1" customWidth="1"/>
    <col min="3167" max="3168" width="8.08203125" bestFit="1" customWidth="1"/>
    <col min="3169" max="3169" width="7.1640625" bestFit="1" customWidth="1"/>
    <col min="3170" max="3170" width="8.08203125" bestFit="1" customWidth="1"/>
    <col min="3171" max="3172" width="7.1640625" bestFit="1" customWidth="1"/>
    <col min="3173" max="3174" width="8.08203125" bestFit="1" customWidth="1"/>
    <col min="3175" max="3177" width="7.1640625" bestFit="1" customWidth="1"/>
    <col min="3178" max="3183" width="8.08203125" bestFit="1" customWidth="1"/>
    <col min="3184" max="3184" width="6.25" bestFit="1" customWidth="1"/>
    <col min="3185" max="3185" width="7.1640625" bestFit="1" customWidth="1"/>
    <col min="3186" max="3189" width="8.08203125" bestFit="1" customWidth="1"/>
    <col min="3190" max="3190" width="7.1640625" bestFit="1" customWidth="1"/>
    <col min="3191" max="3191" width="8.08203125" bestFit="1" customWidth="1"/>
    <col min="3192" max="3192" width="7.1640625" bestFit="1" customWidth="1"/>
    <col min="3193" max="3196" width="8.08203125" bestFit="1" customWidth="1"/>
    <col min="3197" max="3198" width="7.1640625" bestFit="1" customWidth="1"/>
    <col min="3199" max="3199" width="8.08203125" bestFit="1" customWidth="1"/>
    <col min="3200" max="3200" width="6.25" bestFit="1" customWidth="1"/>
    <col min="3201" max="3203" width="8.08203125" bestFit="1" customWidth="1"/>
    <col min="3204" max="3205" width="7.1640625" bestFit="1" customWidth="1"/>
    <col min="3206" max="3206" width="8.08203125" bestFit="1" customWidth="1"/>
    <col min="3207" max="3207" width="7.1640625" bestFit="1" customWidth="1"/>
    <col min="3208" max="3208" width="6.25" bestFit="1" customWidth="1"/>
    <col min="3209" max="3209" width="7.1640625" bestFit="1" customWidth="1"/>
    <col min="3210" max="3210" width="8.08203125" bestFit="1" customWidth="1"/>
    <col min="3211" max="3211" width="6.25" bestFit="1" customWidth="1"/>
    <col min="3212" max="3213" width="8.08203125" bestFit="1" customWidth="1"/>
    <col min="3214" max="3214" width="7.1640625" bestFit="1" customWidth="1"/>
    <col min="3215" max="3215" width="8.08203125" bestFit="1" customWidth="1"/>
    <col min="3216" max="3217" width="7.1640625" bestFit="1" customWidth="1"/>
    <col min="3218" max="3219" width="8.08203125" bestFit="1" customWidth="1"/>
    <col min="3220" max="3220" width="7.1640625" bestFit="1" customWidth="1"/>
    <col min="3221" max="3221" width="6.25" bestFit="1" customWidth="1"/>
    <col min="3222" max="3222" width="7.1640625" bestFit="1" customWidth="1"/>
    <col min="3223" max="3224" width="8.08203125" bestFit="1" customWidth="1"/>
    <col min="3225" max="3225" width="6.25" bestFit="1" customWidth="1"/>
    <col min="3226" max="3227" width="7.1640625" bestFit="1" customWidth="1"/>
    <col min="3228" max="3232" width="8.08203125" bestFit="1" customWidth="1"/>
    <col min="3233" max="3233" width="7.1640625" bestFit="1" customWidth="1"/>
    <col min="3234" max="3235" width="8.08203125" bestFit="1" customWidth="1"/>
    <col min="3236" max="3236" width="6.25" bestFit="1" customWidth="1"/>
    <col min="3237" max="3237" width="7.1640625" bestFit="1" customWidth="1"/>
    <col min="3238" max="3239" width="8.08203125" bestFit="1" customWidth="1"/>
    <col min="3240" max="3240" width="6.25" bestFit="1" customWidth="1"/>
    <col min="3241" max="3241" width="5.33203125" bestFit="1" customWidth="1"/>
    <col min="3242" max="3243" width="8.08203125" bestFit="1" customWidth="1"/>
    <col min="3244" max="3247" width="7.1640625" bestFit="1" customWidth="1"/>
    <col min="3248" max="3248" width="8.08203125" bestFit="1" customWidth="1"/>
    <col min="3249" max="3251" width="7.1640625" bestFit="1" customWidth="1"/>
    <col min="3252" max="3252" width="5.33203125" bestFit="1" customWidth="1"/>
    <col min="3253" max="3253" width="8.08203125" bestFit="1" customWidth="1"/>
    <col min="3254" max="3254" width="6.25" bestFit="1" customWidth="1"/>
    <col min="3255" max="3256" width="8.08203125" bestFit="1" customWidth="1"/>
    <col min="3257" max="3257" width="7.1640625" bestFit="1" customWidth="1"/>
    <col min="3258" max="3258" width="8.08203125" bestFit="1" customWidth="1"/>
    <col min="3259" max="3259" width="7.1640625" bestFit="1" customWidth="1"/>
    <col min="3260" max="3262" width="8.08203125" bestFit="1" customWidth="1"/>
    <col min="3263" max="3263" width="7.1640625" bestFit="1" customWidth="1"/>
    <col min="3264" max="3264" width="8.08203125" bestFit="1" customWidth="1"/>
    <col min="3265" max="3265" width="7.1640625" bestFit="1" customWidth="1"/>
    <col min="3266" max="3266" width="8.08203125" bestFit="1" customWidth="1"/>
    <col min="3267" max="3268" width="7.1640625" bestFit="1" customWidth="1"/>
    <col min="3269" max="3269" width="6.25" bestFit="1" customWidth="1"/>
    <col min="3270" max="3270" width="5.33203125" bestFit="1" customWidth="1"/>
    <col min="3271" max="3272" width="8.08203125" bestFit="1" customWidth="1"/>
    <col min="3273" max="3273" width="7.1640625" bestFit="1" customWidth="1"/>
    <col min="3274" max="3274" width="8.08203125" bestFit="1" customWidth="1"/>
    <col min="3275" max="3275" width="7.1640625" bestFit="1" customWidth="1"/>
    <col min="3276" max="3276" width="8.08203125" bestFit="1" customWidth="1"/>
    <col min="3277" max="3277" width="6.25" bestFit="1" customWidth="1"/>
    <col min="3278" max="3279" width="8.08203125" bestFit="1" customWidth="1"/>
    <col min="3280" max="3281" width="7.1640625" bestFit="1" customWidth="1"/>
    <col min="3282" max="3283" width="8.08203125" bestFit="1" customWidth="1"/>
    <col min="3284" max="3286" width="7.1640625" bestFit="1" customWidth="1"/>
    <col min="3287" max="3290" width="8.08203125" bestFit="1" customWidth="1"/>
    <col min="3291" max="3291" width="7.1640625" bestFit="1" customWidth="1"/>
    <col min="3292" max="3293" width="8.08203125" bestFit="1" customWidth="1"/>
    <col min="3294" max="3295" width="6.25" bestFit="1" customWidth="1"/>
    <col min="3296" max="3297" width="8.08203125" bestFit="1" customWidth="1"/>
    <col min="3298" max="3299" width="6.25" bestFit="1" customWidth="1"/>
    <col min="3300" max="3300" width="7.1640625" bestFit="1" customWidth="1"/>
    <col min="3301" max="3302" width="8.08203125" bestFit="1" customWidth="1"/>
    <col min="3303" max="3303" width="6.25" bestFit="1" customWidth="1"/>
    <col min="3304" max="3304" width="7.1640625" bestFit="1" customWidth="1"/>
    <col min="3305" max="3306" width="8.08203125" bestFit="1" customWidth="1"/>
    <col min="3307" max="3307" width="7.1640625" bestFit="1" customWidth="1"/>
    <col min="3308" max="3310" width="8.08203125" bestFit="1" customWidth="1"/>
    <col min="3311" max="3311" width="7.1640625" bestFit="1" customWidth="1"/>
    <col min="3312" max="3313" width="8.08203125" bestFit="1" customWidth="1"/>
    <col min="3314" max="3315" width="7.1640625" bestFit="1" customWidth="1"/>
    <col min="3316" max="3317" width="8.08203125" bestFit="1" customWidth="1"/>
    <col min="3318" max="3318" width="6.25" bestFit="1" customWidth="1"/>
    <col min="3319" max="3320" width="8.08203125" bestFit="1" customWidth="1"/>
    <col min="3321" max="3321" width="7.1640625" bestFit="1" customWidth="1"/>
    <col min="3322" max="3322" width="8.08203125" bestFit="1" customWidth="1"/>
    <col min="3323" max="3326" width="7.1640625" bestFit="1" customWidth="1"/>
    <col min="3327" max="3327" width="8.08203125" bestFit="1" customWidth="1"/>
    <col min="3328" max="3328" width="7.1640625" bestFit="1" customWidth="1"/>
    <col min="3329" max="3330" width="8.08203125" bestFit="1" customWidth="1"/>
    <col min="3331" max="3331" width="6.25" bestFit="1" customWidth="1"/>
    <col min="3332" max="3332" width="8.08203125" bestFit="1" customWidth="1"/>
    <col min="3333" max="3333" width="6.25" bestFit="1" customWidth="1"/>
    <col min="3334" max="3340" width="8.08203125" bestFit="1" customWidth="1"/>
    <col min="3341" max="3341" width="7.1640625" bestFit="1" customWidth="1"/>
    <col min="3342" max="3343" width="8.08203125" bestFit="1" customWidth="1"/>
    <col min="3344" max="3344" width="5.33203125" bestFit="1" customWidth="1"/>
    <col min="3345" max="3346" width="7.1640625" bestFit="1" customWidth="1"/>
    <col min="3347" max="3350" width="8.08203125" bestFit="1" customWidth="1"/>
    <col min="3351" max="3351" width="7.1640625" bestFit="1" customWidth="1"/>
    <col min="3352" max="3352" width="8.08203125" bestFit="1" customWidth="1"/>
    <col min="3353" max="3353" width="5.33203125" bestFit="1" customWidth="1"/>
    <col min="3354" max="3355" width="8.08203125" bestFit="1" customWidth="1"/>
    <col min="3356" max="3356" width="7.1640625" bestFit="1" customWidth="1"/>
    <col min="3357" max="3357" width="8.08203125" bestFit="1" customWidth="1"/>
    <col min="3358" max="3358" width="5.33203125" bestFit="1" customWidth="1"/>
    <col min="3359" max="3359" width="8.08203125" bestFit="1" customWidth="1"/>
    <col min="3360" max="3362" width="7.1640625" bestFit="1" customWidth="1"/>
    <col min="3363" max="3368" width="8.08203125" bestFit="1" customWidth="1"/>
    <col min="3369" max="3369" width="7.1640625" bestFit="1" customWidth="1"/>
    <col min="3370" max="3372" width="8.08203125" bestFit="1" customWidth="1"/>
    <col min="3373" max="3373" width="6.25" bestFit="1" customWidth="1"/>
    <col min="3374" max="3378" width="8.08203125" bestFit="1" customWidth="1"/>
    <col min="3379" max="3379" width="3.5" bestFit="1" customWidth="1"/>
    <col min="3380" max="3380" width="8.08203125" bestFit="1" customWidth="1"/>
    <col min="3381" max="3382" width="7.1640625" bestFit="1" customWidth="1"/>
    <col min="3383" max="3383" width="8.08203125" bestFit="1" customWidth="1"/>
    <col min="3384" max="3384" width="7.1640625" bestFit="1" customWidth="1"/>
    <col min="3385" max="3385" width="8.08203125" bestFit="1" customWidth="1"/>
    <col min="3386" max="3388" width="7.1640625" bestFit="1" customWidth="1"/>
    <col min="3389" max="3389" width="8.08203125" bestFit="1" customWidth="1"/>
    <col min="3390" max="3390" width="7.1640625" bestFit="1" customWidth="1"/>
    <col min="3391" max="3392" width="8.08203125" bestFit="1" customWidth="1"/>
    <col min="3393" max="3393" width="6.25" bestFit="1" customWidth="1"/>
    <col min="3394" max="3394" width="8.08203125" bestFit="1" customWidth="1"/>
    <col min="3395" max="3395" width="6.25" bestFit="1" customWidth="1"/>
    <col min="3396" max="3397" width="8.08203125" bestFit="1" customWidth="1"/>
    <col min="3398" max="3399" width="7.1640625" bestFit="1" customWidth="1"/>
    <col min="3400" max="3400" width="6.25" bestFit="1" customWidth="1"/>
    <col min="3401" max="3401" width="8.08203125" bestFit="1" customWidth="1"/>
    <col min="3402" max="3402" width="7.1640625" bestFit="1" customWidth="1"/>
    <col min="3403" max="3403" width="8.08203125" bestFit="1" customWidth="1"/>
    <col min="3404" max="3405" width="7.1640625" bestFit="1" customWidth="1"/>
    <col min="3406" max="3406" width="6.25" bestFit="1" customWidth="1"/>
    <col min="3407" max="3407" width="8.08203125" bestFit="1" customWidth="1"/>
    <col min="3408" max="3408" width="7.1640625" bestFit="1" customWidth="1"/>
    <col min="3409" max="3409" width="6.25" bestFit="1" customWidth="1"/>
    <col min="3410" max="3413" width="8.08203125" bestFit="1" customWidth="1"/>
    <col min="3414" max="3414" width="6.25" bestFit="1" customWidth="1"/>
    <col min="3415" max="3418" width="8.08203125" bestFit="1" customWidth="1"/>
    <col min="3419" max="3419" width="7.1640625" bestFit="1" customWidth="1"/>
    <col min="3420" max="3424" width="8.08203125" bestFit="1" customWidth="1"/>
    <col min="3425" max="3425" width="7.1640625" bestFit="1" customWidth="1"/>
    <col min="3426" max="3426" width="5.33203125" bestFit="1" customWidth="1"/>
    <col min="3427" max="3428" width="7.1640625" bestFit="1" customWidth="1"/>
    <col min="3429" max="3429" width="8.08203125" bestFit="1" customWidth="1"/>
    <col min="3430" max="3430" width="6.25" bestFit="1" customWidth="1"/>
    <col min="3431" max="3431" width="8.08203125" bestFit="1" customWidth="1"/>
    <col min="3432" max="3433" width="6.25" bestFit="1" customWidth="1"/>
    <col min="3434" max="3434" width="7.1640625" bestFit="1" customWidth="1"/>
    <col min="3435" max="3435" width="8.08203125" bestFit="1" customWidth="1"/>
    <col min="3436" max="3438" width="7.1640625" bestFit="1" customWidth="1"/>
    <col min="3439" max="3439" width="6.25" bestFit="1" customWidth="1"/>
    <col min="3440" max="3440" width="8.08203125" bestFit="1" customWidth="1"/>
    <col min="3441" max="3442" width="5.33203125" bestFit="1" customWidth="1"/>
    <col min="3443" max="3444" width="8.08203125" bestFit="1" customWidth="1"/>
    <col min="3445" max="3445" width="7.1640625" bestFit="1" customWidth="1"/>
    <col min="3446" max="3449" width="8.08203125" bestFit="1" customWidth="1"/>
    <col min="3450" max="3450" width="7.1640625" bestFit="1" customWidth="1"/>
    <col min="3451" max="3452" width="6.25" bestFit="1" customWidth="1"/>
    <col min="3453" max="3454" width="7.1640625" bestFit="1" customWidth="1"/>
    <col min="3455" max="3455" width="8.08203125" bestFit="1" customWidth="1"/>
    <col min="3456" max="3456" width="7.1640625" bestFit="1" customWidth="1"/>
    <col min="3457" max="3460" width="8.08203125" bestFit="1" customWidth="1"/>
    <col min="3461" max="3461" width="7.1640625" bestFit="1" customWidth="1"/>
    <col min="3462" max="3465" width="8.08203125" bestFit="1" customWidth="1"/>
    <col min="3466" max="3466" width="7.1640625" bestFit="1" customWidth="1"/>
    <col min="3467" max="3467" width="8.08203125" bestFit="1" customWidth="1"/>
    <col min="3468" max="3468" width="7.1640625" bestFit="1" customWidth="1"/>
    <col min="3469" max="3469" width="5.33203125" bestFit="1" customWidth="1"/>
    <col min="3470" max="3471" width="6.25" bestFit="1" customWidth="1"/>
    <col min="3472" max="3473" width="8.08203125" bestFit="1" customWidth="1"/>
    <col min="3474" max="3474" width="6.25" bestFit="1" customWidth="1"/>
    <col min="3475" max="3475" width="7.1640625" bestFit="1" customWidth="1"/>
    <col min="3476" max="3480" width="8.08203125" bestFit="1" customWidth="1"/>
    <col min="3481" max="3481" width="7.1640625" bestFit="1" customWidth="1"/>
    <col min="3482" max="3482" width="8.08203125" bestFit="1" customWidth="1"/>
    <col min="3483" max="3483" width="6.25" bestFit="1" customWidth="1"/>
    <col min="3484" max="3486" width="8.08203125" bestFit="1" customWidth="1"/>
    <col min="3487" max="3487" width="6.25" bestFit="1" customWidth="1"/>
    <col min="3488" max="3488" width="8.08203125" bestFit="1" customWidth="1"/>
    <col min="3489" max="3490" width="7.1640625" bestFit="1" customWidth="1"/>
    <col min="3491" max="3492" width="8.08203125" bestFit="1" customWidth="1"/>
    <col min="3493" max="3493" width="7.1640625" bestFit="1" customWidth="1"/>
    <col min="3494" max="3498" width="8.08203125" bestFit="1" customWidth="1"/>
    <col min="3499" max="3501" width="7.1640625" bestFit="1" customWidth="1"/>
    <col min="3502" max="3502" width="6.25" bestFit="1" customWidth="1"/>
    <col min="3503" max="3504" width="8.08203125" bestFit="1" customWidth="1"/>
    <col min="3505" max="3506" width="6.25" bestFit="1" customWidth="1"/>
    <col min="3507" max="3508" width="7.1640625" bestFit="1" customWidth="1"/>
    <col min="3509" max="3510" width="6.25" bestFit="1" customWidth="1"/>
    <col min="3511" max="3512" width="7.1640625" bestFit="1" customWidth="1"/>
    <col min="3513" max="3515" width="8.08203125" bestFit="1" customWidth="1"/>
    <col min="3516" max="3516" width="7.1640625" bestFit="1" customWidth="1"/>
    <col min="3517" max="3520" width="8.08203125" bestFit="1" customWidth="1"/>
    <col min="3521" max="3521" width="7.1640625" bestFit="1" customWidth="1"/>
    <col min="3522" max="3522" width="8.08203125" bestFit="1" customWidth="1"/>
    <col min="3523" max="3524" width="7.1640625" bestFit="1" customWidth="1"/>
    <col min="3525" max="3525" width="6.25" bestFit="1" customWidth="1"/>
    <col min="3526" max="3527" width="8.08203125" bestFit="1" customWidth="1"/>
    <col min="3528" max="3529" width="6.25" bestFit="1" customWidth="1"/>
    <col min="3530" max="3530" width="7.1640625" bestFit="1" customWidth="1"/>
    <col min="3531" max="3532" width="8.08203125" bestFit="1" customWidth="1"/>
    <col min="3533" max="3534" width="7.1640625" bestFit="1" customWidth="1"/>
    <col min="3535" max="3535" width="8.08203125" bestFit="1" customWidth="1"/>
    <col min="3536" max="3536" width="7.1640625" bestFit="1" customWidth="1"/>
    <col min="3537" max="3538" width="8.08203125" bestFit="1" customWidth="1"/>
    <col min="3539" max="3540" width="7.1640625" bestFit="1" customWidth="1"/>
    <col min="3541" max="3541" width="6.25" bestFit="1" customWidth="1"/>
    <col min="3542" max="3542" width="8.08203125" bestFit="1" customWidth="1"/>
    <col min="3543" max="3543" width="5.33203125" bestFit="1" customWidth="1"/>
    <col min="3544" max="3545" width="8.08203125" bestFit="1" customWidth="1"/>
    <col min="3546" max="3547" width="7.1640625" bestFit="1" customWidth="1"/>
    <col min="3548" max="3553" width="8.08203125" bestFit="1" customWidth="1"/>
    <col min="3554" max="3554" width="7.1640625" bestFit="1" customWidth="1"/>
    <col min="3555" max="3555" width="6.25" bestFit="1" customWidth="1"/>
    <col min="3556" max="3556" width="7.1640625" bestFit="1" customWidth="1"/>
    <col min="3557" max="3560" width="8.08203125" bestFit="1" customWidth="1"/>
    <col min="3561" max="3561" width="7.1640625" bestFit="1" customWidth="1"/>
    <col min="3562" max="3562" width="8.08203125" bestFit="1" customWidth="1"/>
    <col min="3563" max="3565" width="6.25" bestFit="1" customWidth="1"/>
    <col min="3566" max="3566" width="7.1640625" bestFit="1" customWidth="1"/>
    <col min="3567" max="3568" width="8.08203125" bestFit="1" customWidth="1"/>
    <col min="3569" max="3569" width="6.25" bestFit="1" customWidth="1"/>
    <col min="3570" max="3572" width="8.08203125" bestFit="1" customWidth="1"/>
    <col min="3573" max="3573" width="5.33203125" bestFit="1" customWidth="1"/>
    <col min="3574" max="3574" width="8.08203125" bestFit="1" customWidth="1"/>
    <col min="3575" max="3576" width="7.1640625" bestFit="1" customWidth="1"/>
    <col min="3577" max="3577" width="8.08203125" bestFit="1" customWidth="1"/>
    <col min="3578" max="3578" width="7.1640625" bestFit="1" customWidth="1"/>
    <col min="3579" max="3579" width="6.25" bestFit="1" customWidth="1"/>
    <col min="3580" max="3582" width="8.08203125" bestFit="1" customWidth="1"/>
    <col min="3583" max="3584" width="7.1640625" bestFit="1" customWidth="1"/>
    <col min="3585" max="3585" width="6.25" bestFit="1" customWidth="1"/>
    <col min="3586" max="3586" width="7.1640625" bestFit="1" customWidth="1"/>
    <col min="3587" max="3590" width="8.08203125" bestFit="1" customWidth="1"/>
    <col min="3591" max="3591" width="7.1640625" bestFit="1" customWidth="1"/>
    <col min="3592" max="3593" width="8.08203125" bestFit="1" customWidth="1"/>
    <col min="3594" max="3594" width="6.25" bestFit="1" customWidth="1"/>
    <col min="3595" max="3597" width="8.08203125" bestFit="1" customWidth="1"/>
    <col min="3598" max="3598" width="7.1640625" bestFit="1" customWidth="1"/>
    <col min="3599" max="3599" width="8.08203125" bestFit="1" customWidth="1"/>
    <col min="3600" max="3600" width="6.25" bestFit="1" customWidth="1"/>
    <col min="3601" max="3602" width="8.08203125" bestFit="1" customWidth="1"/>
    <col min="3603" max="3603" width="7.1640625" bestFit="1" customWidth="1"/>
    <col min="3604" max="3607" width="8.08203125" bestFit="1" customWidth="1"/>
    <col min="3608" max="3608" width="7.1640625" bestFit="1" customWidth="1"/>
    <col min="3609" max="3611" width="8.08203125" bestFit="1" customWidth="1"/>
    <col min="3612" max="3612" width="7.1640625" bestFit="1" customWidth="1"/>
    <col min="3613" max="3613" width="6.25" bestFit="1" customWidth="1"/>
    <col min="3614" max="3616" width="7.1640625" bestFit="1" customWidth="1"/>
    <col min="3617" max="3617" width="8.08203125" bestFit="1" customWidth="1"/>
    <col min="3618" max="3619" width="6.25" bestFit="1" customWidth="1"/>
    <col min="3620" max="3621" width="8.08203125" bestFit="1" customWidth="1"/>
    <col min="3622" max="3622" width="5.33203125" bestFit="1" customWidth="1"/>
    <col min="3623" max="3624" width="7.1640625" bestFit="1" customWidth="1"/>
    <col min="3625" max="3625" width="8.08203125" bestFit="1" customWidth="1"/>
    <col min="3626" max="3626" width="6.25" bestFit="1" customWidth="1"/>
    <col min="3627" max="3627" width="8.08203125" bestFit="1" customWidth="1"/>
    <col min="3628" max="3628" width="7.1640625" bestFit="1" customWidth="1"/>
    <col min="3629" max="3630" width="8.08203125" bestFit="1" customWidth="1"/>
    <col min="3631" max="3631" width="6.25" bestFit="1" customWidth="1"/>
    <col min="3632" max="3633" width="7.1640625" bestFit="1" customWidth="1"/>
    <col min="3634" max="3634" width="6.25" bestFit="1" customWidth="1"/>
    <col min="3635" max="3635" width="7.1640625" bestFit="1" customWidth="1"/>
    <col min="3636" max="3637" width="8.08203125" bestFit="1" customWidth="1"/>
    <col min="3638" max="3638" width="7.1640625" bestFit="1" customWidth="1"/>
    <col min="3639" max="3639" width="8.08203125" bestFit="1" customWidth="1"/>
    <col min="3640" max="3640" width="7.1640625" bestFit="1" customWidth="1"/>
    <col min="3641" max="3641" width="8.08203125" bestFit="1" customWidth="1"/>
    <col min="3642" max="3642" width="7.1640625" bestFit="1" customWidth="1"/>
    <col min="3643" max="3643" width="6.25" bestFit="1" customWidth="1"/>
    <col min="3644" max="3645" width="8.08203125" bestFit="1" customWidth="1"/>
    <col min="3646" max="3646" width="7.1640625" bestFit="1" customWidth="1"/>
    <col min="3647" max="3647" width="8.08203125" bestFit="1" customWidth="1"/>
    <col min="3648" max="3648" width="6.25" bestFit="1" customWidth="1"/>
    <col min="3649" max="3652" width="8.08203125" bestFit="1" customWidth="1"/>
    <col min="3653" max="3654" width="6.25" bestFit="1" customWidth="1"/>
    <col min="3655" max="3655" width="7.1640625" bestFit="1" customWidth="1"/>
    <col min="3656" max="3656" width="6.25" bestFit="1" customWidth="1"/>
    <col min="3657" max="3657" width="8.08203125" bestFit="1" customWidth="1"/>
    <col min="3658" max="3659" width="7.1640625" bestFit="1" customWidth="1"/>
    <col min="3660" max="3660" width="8.08203125" bestFit="1" customWidth="1"/>
    <col min="3661" max="3661" width="6.25" bestFit="1" customWidth="1"/>
    <col min="3662" max="3662" width="7.1640625" bestFit="1" customWidth="1"/>
    <col min="3663" max="3663" width="5.33203125" bestFit="1" customWidth="1"/>
    <col min="3664" max="3664" width="7.1640625" bestFit="1" customWidth="1"/>
    <col min="3665" max="3665" width="8.08203125" bestFit="1" customWidth="1"/>
    <col min="3666" max="3666" width="6.25" bestFit="1" customWidth="1"/>
    <col min="3667" max="3667" width="7.1640625" bestFit="1" customWidth="1"/>
    <col min="3668" max="3669" width="8.08203125" bestFit="1" customWidth="1"/>
    <col min="3670" max="3670" width="6.25" bestFit="1" customWidth="1"/>
    <col min="3671" max="3671" width="7.1640625" bestFit="1" customWidth="1"/>
    <col min="3672" max="3672" width="8.08203125" bestFit="1" customWidth="1"/>
    <col min="3673" max="3673" width="6.25" bestFit="1" customWidth="1"/>
    <col min="3674" max="3680" width="8.08203125" bestFit="1" customWidth="1"/>
    <col min="3681" max="3681" width="7.1640625" bestFit="1" customWidth="1"/>
    <col min="3682" max="3682" width="8.08203125" bestFit="1" customWidth="1"/>
    <col min="3683" max="3683" width="7.1640625" bestFit="1" customWidth="1"/>
    <col min="3684" max="3685" width="8.08203125" bestFit="1" customWidth="1"/>
    <col min="3686" max="3686" width="7.1640625" bestFit="1" customWidth="1"/>
    <col min="3687" max="3690" width="8.08203125" bestFit="1" customWidth="1"/>
    <col min="3691" max="3691" width="7.1640625" bestFit="1" customWidth="1"/>
    <col min="3692" max="3695" width="8.08203125" bestFit="1" customWidth="1"/>
    <col min="3696" max="3696" width="5.33203125" bestFit="1" customWidth="1"/>
    <col min="3697" max="3697" width="8.08203125" bestFit="1" customWidth="1"/>
    <col min="3698" max="3698" width="6.25" bestFit="1" customWidth="1"/>
    <col min="3699" max="3699" width="7.1640625" bestFit="1" customWidth="1"/>
    <col min="3700" max="3701" width="8.08203125" bestFit="1" customWidth="1"/>
    <col min="3702" max="3703" width="7.1640625" bestFit="1" customWidth="1"/>
    <col min="3704" max="3704" width="8.08203125" bestFit="1" customWidth="1"/>
    <col min="3705" max="3706" width="7.1640625" bestFit="1" customWidth="1"/>
    <col min="3707" max="3707" width="5.33203125" bestFit="1" customWidth="1"/>
    <col min="3708" max="3709" width="8.08203125" bestFit="1" customWidth="1"/>
    <col min="3710" max="3710" width="6.25" bestFit="1" customWidth="1"/>
    <col min="3711" max="3717" width="8.08203125" bestFit="1" customWidth="1"/>
    <col min="3718" max="3718" width="6.25" bestFit="1" customWidth="1"/>
    <col min="3719" max="3719" width="8.08203125" bestFit="1" customWidth="1"/>
    <col min="3720" max="3720" width="7.1640625" bestFit="1" customWidth="1"/>
    <col min="3721" max="3724" width="8.08203125" bestFit="1" customWidth="1"/>
    <col min="3725" max="3726" width="6.25" bestFit="1" customWidth="1"/>
    <col min="3727" max="3727" width="8.08203125" bestFit="1" customWidth="1"/>
    <col min="3728" max="3729" width="6.25" bestFit="1" customWidth="1"/>
    <col min="3730" max="3730" width="7.1640625" bestFit="1" customWidth="1"/>
    <col min="3731" max="3731" width="6.25" bestFit="1" customWidth="1"/>
    <col min="3732" max="3735" width="8.08203125" bestFit="1" customWidth="1"/>
    <col min="3736" max="3736" width="6.25" bestFit="1" customWidth="1"/>
    <col min="3737" max="3737" width="7.1640625" bestFit="1" customWidth="1"/>
    <col min="3738" max="3738" width="8.08203125" bestFit="1" customWidth="1"/>
    <col min="3739" max="3740" width="7.1640625" bestFit="1" customWidth="1"/>
    <col min="3741" max="3741" width="6.25" bestFit="1" customWidth="1"/>
    <col min="3742" max="3742" width="7.1640625" bestFit="1" customWidth="1"/>
    <col min="3743" max="3744" width="8.08203125" bestFit="1" customWidth="1"/>
    <col min="3745" max="3746" width="7.1640625" bestFit="1" customWidth="1"/>
    <col min="3747" max="3749" width="8.08203125" bestFit="1" customWidth="1"/>
    <col min="3750" max="3750" width="5.33203125" bestFit="1" customWidth="1"/>
    <col min="3751" max="3752" width="8.08203125" bestFit="1" customWidth="1"/>
    <col min="3753" max="3754" width="7.1640625" bestFit="1" customWidth="1"/>
    <col min="3755" max="3762" width="8.08203125" bestFit="1" customWidth="1"/>
    <col min="3763" max="3763" width="7.1640625" bestFit="1" customWidth="1"/>
    <col min="3764" max="3764" width="8.08203125" bestFit="1" customWidth="1"/>
    <col min="3765" max="3765" width="6.25" bestFit="1" customWidth="1"/>
    <col min="3766" max="3766" width="5.33203125" bestFit="1" customWidth="1"/>
    <col min="3767" max="3767" width="8.08203125" bestFit="1" customWidth="1"/>
    <col min="3768" max="3768" width="7.1640625" bestFit="1" customWidth="1"/>
    <col min="3769" max="3772" width="8.08203125" bestFit="1" customWidth="1"/>
    <col min="3773" max="3774" width="7.1640625" bestFit="1" customWidth="1"/>
    <col min="3775" max="3775" width="6.25" bestFit="1" customWidth="1"/>
    <col min="3776" max="3776" width="7.1640625" bestFit="1" customWidth="1"/>
    <col min="3777" max="3777" width="6.25" bestFit="1" customWidth="1"/>
    <col min="3778" max="3778" width="8.08203125" bestFit="1" customWidth="1"/>
    <col min="3779" max="3779" width="7.1640625" bestFit="1" customWidth="1"/>
    <col min="3780" max="3780" width="8.08203125" bestFit="1" customWidth="1"/>
    <col min="3781" max="3783" width="7.1640625" bestFit="1" customWidth="1"/>
    <col min="3784" max="3786" width="8.08203125" bestFit="1" customWidth="1"/>
    <col min="3787" max="3787" width="7.1640625" bestFit="1" customWidth="1"/>
    <col min="3788" max="3789" width="8.08203125" bestFit="1" customWidth="1"/>
    <col min="3790" max="3790" width="6.25" bestFit="1" customWidth="1"/>
    <col min="3791" max="3791" width="7.1640625" bestFit="1" customWidth="1"/>
    <col min="3792" max="3795" width="8.08203125" bestFit="1" customWidth="1"/>
    <col min="3796" max="3796" width="7.1640625" bestFit="1" customWidth="1"/>
    <col min="3797" max="3797" width="8.08203125" bestFit="1" customWidth="1"/>
    <col min="3798" max="3798" width="6.25" bestFit="1" customWidth="1"/>
    <col min="3799" max="3799" width="7.1640625" bestFit="1" customWidth="1"/>
    <col min="3800" max="3802" width="8.08203125" bestFit="1" customWidth="1"/>
    <col min="3803" max="3803" width="7.1640625" bestFit="1" customWidth="1"/>
    <col min="3804" max="3804" width="8.08203125" bestFit="1" customWidth="1"/>
    <col min="3805" max="3806" width="7.1640625" bestFit="1" customWidth="1"/>
    <col min="3807" max="3809" width="8.08203125" bestFit="1" customWidth="1"/>
    <col min="3810" max="3810" width="7.1640625" bestFit="1" customWidth="1"/>
    <col min="3811" max="3816" width="8.08203125" bestFit="1" customWidth="1"/>
    <col min="3817" max="3817" width="7.1640625" bestFit="1" customWidth="1"/>
    <col min="3818" max="3820" width="8.08203125" bestFit="1" customWidth="1"/>
    <col min="3821" max="3821" width="7.1640625" bestFit="1" customWidth="1"/>
    <col min="3822" max="3822" width="8.08203125" bestFit="1" customWidth="1"/>
    <col min="3823" max="3823" width="5.33203125" bestFit="1" customWidth="1"/>
    <col min="3824" max="3824" width="8.08203125" bestFit="1" customWidth="1"/>
    <col min="3825" max="3826" width="7.1640625" bestFit="1" customWidth="1"/>
    <col min="3827" max="3829" width="8.08203125" bestFit="1" customWidth="1"/>
    <col min="3830" max="3830" width="7.1640625" bestFit="1" customWidth="1"/>
    <col min="3831" max="3832" width="8.08203125" bestFit="1" customWidth="1"/>
    <col min="3833" max="3833" width="7.1640625" bestFit="1" customWidth="1"/>
    <col min="3834" max="3834" width="6.25" bestFit="1" customWidth="1"/>
    <col min="3835" max="3835" width="5.33203125" bestFit="1" customWidth="1"/>
    <col min="3836" max="3837" width="7.1640625" bestFit="1" customWidth="1"/>
    <col min="3838" max="3841" width="8.08203125" bestFit="1" customWidth="1"/>
    <col min="3842" max="3842" width="7.1640625" bestFit="1" customWidth="1"/>
    <col min="3843" max="3845" width="8.08203125" bestFit="1" customWidth="1"/>
    <col min="3846" max="3846" width="6.25" bestFit="1" customWidth="1"/>
    <col min="3847" max="3848" width="8.08203125" bestFit="1" customWidth="1"/>
    <col min="3849" max="3849" width="7.1640625" bestFit="1" customWidth="1"/>
    <col min="3850" max="3853" width="8.08203125" bestFit="1" customWidth="1"/>
    <col min="3854" max="3854" width="6.25" bestFit="1" customWidth="1"/>
    <col min="3855" max="3855" width="8.08203125" bestFit="1" customWidth="1"/>
    <col min="3856" max="3856" width="6.25" bestFit="1" customWidth="1"/>
    <col min="3857" max="3859" width="8.08203125" bestFit="1" customWidth="1"/>
    <col min="3860" max="3860" width="7.1640625" bestFit="1" customWidth="1"/>
    <col min="3861" max="3861" width="6.25" bestFit="1" customWidth="1"/>
    <col min="3862" max="3862" width="8.08203125" bestFit="1" customWidth="1"/>
    <col min="3863" max="3863" width="7.1640625" bestFit="1" customWidth="1"/>
    <col min="3864" max="3865" width="8.08203125" bestFit="1" customWidth="1"/>
    <col min="3866" max="3866" width="7.1640625" bestFit="1" customWidth="1"/>
    <col min="3867" max="3867" width="8.08203125" bestFit="1" customWidth="1"/>
    <col min="3868" max="3868" width="7.1640625" bestFit="1" customWidth="1"/>
    <col min="3869" max="3870" width="8.08203125" bestFit="1" customWidth="1"/>
    <col min="3871" max="3871" width="7.1640625" bestFit="1" customWidth="1"/>
    <col min="3872" max="3872" width="8.08203125" bestFit="1" customWidth="1"/>
    <col min="3873" max="3874" width="7.1640625" bestFit="1" customWidth="1"/>
    <col min="3875" max="3875" width="8.08203125" bestFit="1" customWidth="1"/>
    <col min="3876" max="3877" width="7.1640625" bestFit="1" customWidth="1"/>
    <col min="3878" max="3878" width="8.08203125" bestFit="1" customWidth="1"/>
    <col min="3879" max="3879" width="6.25" bestFit="1" customWidth="1"/>
    <col min="3880" max="3881" width="8.08203125" bestFit="1" customWidth="1"/>
    <col min="3882" max="3882" width="5.33203125" bestFit="1" customWidth="1"/>
    <col min="3883" max="3883" width="7.1640625" bestFit="1" customWidth="1"/>
    <col min="3884" max="3885" width="8.08203125" bestFit="1" customWidth="1"/>
    <col min="3886" max="3886" width="5.33203125" bestFit="1" customWidth="1"/>
    <col min="3887" max="3887" width="8.08203125" bestFit="1" customWidth="1"/>
    <col min="3888" max="3888" width="7.1640625" bestFit="1" customWidth="1"/>
    <col min="3889" max="3890" width="8.08203125" bestFit="1" customWidth="1"/>
    <col min="3891" max="3891" width="7.1640625" bestFit="1" customWidth="1"/>
    <col min="3892" max="3894" width="8.08203125" bestFit="1" customWidth="1"/>
    <col min="3895" max="3895" width="7.1640625" bestFit="1" customWidth="1"/>
    <col min="3896" max="3896" width="8.08203125" bestFit="1" customWidth="1"/>
    <col min="3897" max="3898" width="7.1640625" bestFit="1" customWidth="1"/>
    <col min="3899" max="3899" width="8.08203125" bestFit="1" customWidth="1"/>
    <col min="3900" max="3900" width="7.1640625" bestFit="1" customWidth="1"/>
    <col min="3901" max="3901" width="8.08203125" bestFit="1" customWidth="1"/>
    <col min="3902" max="3902" width="6.25" bestFit="1" customWidth="1"/>
    <col min="3903" max="3909" width="8.08203125" bestFit="1" customWidth="1"/>
    <col min="3910" max="3911" width="7.1640625" bestFit="1" customWidth="1"/>
    <col min="3912" max="3916" width="8.08203125" bestFit="1" customWidth="1"/>
    <col min="3917" max="3917" width="6.25" bestFit="1" customWidth="1"/>
    <col min="3918" max="3920" width="8.08203125" bestFit="1" customWidth="1"/>
    <col min="3921" max="3921" width="6.25" bestFit="1" customWidth="1"/>
    <col min="3922" max="3922" width="7.1640625" bestFit="1" customWidth="1"/>
    <col min="3923" max="3923" width="8.08203125" bestFit="1" customWidth="1"/>
    <col min="3924" max="3924" width="7.1640625" bestFit="1" customWidth="1"/>
    <col min="3925" max="3925" width="8.08203125" bestFit="1" customWidth="1"/>
    <col min="3926" max="3928" width="7.1640625" bestFit="1" customWidth="1"/>
    <col min="3929" max="3934" width="8.08203125" bestFit="1" customWidth="1"/>
    <col min="3935" max="3935" width="6.25" bestFit="1" customWidth="1"/>
    <col min="3936" max="3936" width="7.1640625" bestFit="1" customWidth="1"/>
    <col min="3937" max="3937" width="8.08203125" bestFit="1" customWidth="1"/>
    <col min="3938" max="3938" width="7.1640625" bestFit="1" customWidth="1"/>
    <col min="3939" max="3939" width="8.08203125" bestFit="1" customWidth="1"/>
    <col min="3940" max="3940" width="6.25" bestFit="1" customWidth="1"/>
    <col min="3941" max="3944" width="8.08203125" bestFit="1" customWidth="1"/>
    <col min="3945" max="3948" width="7.1640625" bestFit="1" customWidth="1"/>
    <col min="3949" max="3949" width="8.08203125" bestFit="1" customWidth="1"/>
    <col min="3950" max="3950" width="7.1640625" bestFit="1" customWidth="1"/>
    <col min="3951" max="3955" width="8.08203125" bestFit="1" customWidth="1"/>
    <col min="3956" max="3956" width="7.1640625" bestFit="1" customWidth="1"/>
    <col min="3957" max="3957" width="6.25" bestFit="1" customWidth="1"/>
    <col min="3958" max="3958" width="7.1640625" bestFit="1" customWidth="1"/>
    <col min="3959" max="3959" width="8.08203125" bestFit="1" customWidth="1"/>
    <col min="3960" max="3960" width="7.1640625" bestFit="1" customWidth="1"/>
    <col min="3961" max="3964" width="8.08203125" bestFit="1" customWidth="1"/>
    <col min="3965" max="3966" width="6.25" bestFit="1" customWidth="1"/>
    <col min="3967" max="3967" width="8.08203125" bestFit="1" customWidth="1"/>
    <col min="3968" max="3968" width="7.1640625" bestFit="1" customWidth="1"/>
    <col min="3969" max="3974" width="8.08203125" bestFit="1" customWidth="1"/>
    <col min="3975" max="3975" width="7.1640625" bestFit="1" customWidth="1"/>
    <col min="3976" max="3979" width="8.08203125" bestFit="1" customWidth="1"/>
    <col min="3980" max="3980" width="7.1640625" bestFit="1" customWidth="1"/>
    <col min="3981" max="3983" width="8.08203125" bestFit="1" customWidth="1"/>
    <col min="3984" max="3984" width="7.1640625" bestFit="1" customWidth="1"/>
    <col min="3985" max="3985" width="8.08203125" bestFit="1" customWidth="1"/>
    <col min="3986" max="3986" width="6.25" bestFit="1" customWidth="1"/>
    <col min="3987" max="3988" width="8.08203125" bestFit="1" customWidth="1"/>
    <col min="3989" max="3989" width="7.1640625" bestFit="1" customWidth="1"/>
    <col min="3990" max="3992" width="8.08203125" bestFit="1" customWidth="1"/>
    <col min="3993" max="3993" width="6.25" bestFit="1" customWidth="1"/>
    <col min="3994" max="3994" width="8.08203125" bestFit="1" customWidth="1"/>
    <col min="3995" max="3995" width="7.1640625" bestFit="1" customWidth="1"/>
    <col min="3996" max="4002" width="8.08203125" bestFit="1" customWidth="1"/>
    <col min="4003" max="4003" width="6.25" bestFit="1" customWidth="1"/>
    <col min="4004" max="4004" width="8.08203125" bestFit="1" customWidth="1"/>
    <col min="4005" max="4010" width="9" bestFit="1" customWidth="1"/>
    <col min="4011" max="4011" width="8.08203125" bestFit="1" customWidth="1"/>
    <col min="4012" max="4012" width="6.25" bestFit="1" customWidth="1"/>
    <col min="4013" max="4014" width="9" bestFit="1" customWidth="1"/>
    <col min="4015" max="4015" width="8.08203125" bestFit="1" customWidth="1"/>
    <col min="4016" max="4023" width="9" bestFit="1" customWidth="1"/>
    <col min="4024" max="4024" width="8.08203125" bestFit="1" customWidth="1"/>
    <col min="4025" max="4025" width="9" bestFit="1" customWidth="1"/>
    <col min="4026" max="4026" width="8.08203125" bestFit="1" customWidth="1"/>
    <col min="4027" max="4028" width="9" bestFit="1" customWidth="1"/>
    <col min="4029" max="4029" width="7.1640625" bestFit="1" customWidth="1"/>
    <col min="4030" max="4033" width="9" bestFit="1" customWidth="1"/>
    <col min="4034" max="4034" width="8.08203125" bestFit="1" customWidth="1"/>
    <col min="4035" max="4036" width="9" bestFit="1" customWidth="1"/>
    <col min="4037" max="4037" width="7.1640625" bestFit="1" customWidth="1"/>
    <col min="4038" max="4041" width="9" bestFit="1" customWidth="1"/>
    <col min="4042" max="4042" width="8.08203125" bestFit="1" customWidth="1"/>
    <col min="4043" max="4043" width="9" bestFit="1" customWidth="1"/>
    <col min="4044" max="4044" width="6.25" bestFit="1" customWidth="1"/>
    <col min="4045" max="4046" width="9" bestFit="1" customWidth="1"/>
    <col min="4047" max="4048" width="8.08203125" bestFit="1" customWidth="1"/>
    <col min="4049" max="4051" width="9" bestFit="1" customWidth="1"/>
    <col min="4052" max="4053" width="7.1640625" bestFit="1" customWidth="1"/>
    <col min="4054" max="4054" width="8.08203125" bestFit="1" customWidth="1"/>
    <col min="4055" max="4060" width="9" bestFit="1" customWidth="1"/>
    <col min="4061" max="4061" width="8.08203125" bestFit="1" customWidth="1"/>
    <col min="4062" max="4063" width="9" bestFit="1" customWidth="1"/>
    <col min="4064" max="4065" width="8.08203125" bestFit="1" customWidth="1"/>
    <col min="4066" max="4066" width="9" bestFit="1" customWidth="1"/>
    <col min="4067" max="4067" width="8.08203125" bestFit="1" customWidth="1"/>
    <col min="4068" max="4068" width="7.1640625" bestFit="1" customWidth="1"/>
    <col min="4069" max="4071" width="9" bestFit="1" customWidth="1"/>
    <col min="4072" max="4072" width="8.08203125" bestFit="1" customWidth="1"/>
    <col min="4073" max="4073" width="9" bestFit="1" customWidth="1"/>
    <col min="4074" max="4075" width="8.08203125" bestFit="1" customWidth="1"/>
    <col min="4076" max="4076" width="9" bestFit="1" customWidth="1"/>
    <col min="4077" max="4077" width="7.1640625" bestFit="1" customWidth="1"/>
    <col min="4078" max="4080" width="9" bestFit="1" customWidth="1"/>
    <col min="4081" max="4083" width="8.08203125" bestFit="1" customWidth="1"/>
    <col min="4084" max="4085" width="9" bestFit="1" customWidth="1"/>
    <col min="4086" max="4086" width="7.1640625" bestFit="1" customWidth="1"/>
    <col min="4087" max="4088" width="9" bestFit="1" customWidth="1"/>
    <col min="4089" max="4089" width="7.1640625" bestFit="1" customWidth="1"/>
    <col min="4090" max="4092" width="9" bestFit="1" customWidth="1"/>
    <col min="4093" max="4093" width="6.25" bestFit="1" customWidth="1"/>
    <col min="4094" max="4095" width="9" bestFit="1" customWidth="1"/>
    <col min="4096" max="4096" width="8.08203125" bestFit="1" customWidth="1"/>
    <col min="4097" max="4097" width="9" bestFit="1" customWidth="1"/>
    <col min="4098" max="4098" width="8.08203125" bestFit="1" customWidth="1"/>
    <col min="4099" max="4100" width="9" bestFit="1" customWidth="1"/>
    <col min="4101" max="4101" width="7.1640625" bestFit="1" customWidth="1"/>
    <col min="4102" max="4102" width="8.08203125" bestFit="1" customWidth="1"/>
    <col min="4103" max="4105" width="9" bestFit="1" customWidth="1"/>
    <col min="4106" max="4106" width="7.1640625" bestFit="1" customWidth="1"/>
    <col min="4107" max="4107" width="6.25" bestFit="1" customWidth="1"/>
    <col min="4108" max="4108" width="9" bestFit="1" customWidth="1"/>
    <col min="4109" max="4109" width="8.08203125" bestFit="1" customWidth="1"/>
    <col min="4110" max="4111" width="9" bestFit="1" customWidth="1"/>
    <col min="4112" max="4113" width="8.08203125" bestFit="1" customWidth="1"/>
    <col min="4114" max="4114" width="9" bestFit="1" customWidth="1"/>
    <col min="4115" max="4116" width="8.08203125" bestFit="1" customWidth="1"/>
    <col min="4117" max="4117" width="4.4140625" bestFit="1" customWidth="1"/>
    <col min="4118" max="4120" width="9" bestFit="1" customWidth="1"/>
    <col min="4121" max="4122" width="8.08203125" bestFit="1" customWidth="1"/>
    <col min="4123" max="4126" width="9" bestFit="1" customWidth="1"/>
    <col min="4127" max="4127" width="8.08203125" bestFit="1" customWidth="1"/>
    <col min="4128" max="4128" width="9" bestFit="1" customWidth="1"/>
    <col min="4129" max="4130" width="8.08203125" bestFit="1" customWidth="1"/>
    <col min="4131" max="4133" width="9" bestFit="1" customWidth="1"/>
    <col min="4134" max="4134" width="7.1640625" bestFit="1" customWidth="1"/>
    <col min="4135" max="4135" width="9" bestFit="1" customWidth="1"/>
    <col min="4136" max="4136" width="8.08203125" bestFit="1" customWidth="1"/>
    <col min="4137" max="4138" width="9" bestFit="1" customWidth="1"/>
    <col min="4139" max="4139" width="8.08203125" bestFit="1" customWidth="1"/>
    <col min="4140" max="4142" width="9" bestFit="1" customWidth="1"/>
    <col min="4143" max="4148" width="8.08203125" bestFit="1" customWidth="1"/>
    <col min="4149" max="4153" width="9" bestFit="1" customWidth="1"/>
    <col min="4154" max="4154" width="8.08203125" bestFit="1" customWidth="1"/>
    <col min="4155" max="4159" width="9" bestFit="1" customWidth="1"/>
    <col min="4160" max="4160" width="7.1640625" bestFit="1" customWidth="1"/>
    <col min="4161" max="4164" width="9" bestFit="1" customWidth="1"/>
    <col min="4165" max="4165" width="7.1640625" bestFit="1" customWidth="1"/>
    <col min="4166" max="4168" width="9" bestFit="1" customWidth="1"/>
    <col min="4169" max="4169" width="7.1640625" bestFit="1" customWidth="1"/>
    <col min="4170" max="4170" width="8.08203125" bestFit="1" customWidth="1"/>
    <col min="4171" max="4171" width="9" bestFit="1" customWidth="1"/>
    <col min="4172" max="4172" width="8.08203125" bestFit="1" customWidth="1"/>
    <col min="4173" max="4177" width="9" bestFit="1" customWidth="1"/>
    <col min="4178" max="4178" width="8.08203125" bestFit="1" customWidth="1"/>
    <col min="4179" max="4180" width="7.1640625" bestFit="1" customWidth="1"/>
    <col min="4181" max="4182" width="9" bestFit="1" customWidth="1"/>
    <col min="4183" max="4183" width="6.25" bestFit="1" customWidth="1"/>
    <col min="4184" max="4184" width="8.08203125" bestFit="1" customWidth="1"/>
    <col min="4185" max="4186" width="9" bestFit="1" customWidth="1"/>
    <col min="4187" max="4187" width="7.1640625" bestFit="1" customWidth="1"/>
    <col min="4188" max="4188" width="9" bestFit="1" customWidth="1"/>
    <col min="4189" max="4189" width="8.08203125" bestFit="1" customWidth="1"/>
    <col min="4190" max="4190" width="9" bestFit="1" customWidth="1"/>
    <col min="4191" max="4191" width="6.25" bestFit="1" customWidth="1"/>
    <col min="4192" max="4192" width="9" bestFit="1" customWidth="1"/>
    <col min="4193" max="4195" width="8.08203125" bestFit="1" customWidth="1"/>
    <col min="4196" max="4196" width="7.1640625" bestFit="1" customWidth="1"/>
    <col min="4197" max="4197" width="8.08203125" bestFit="1" customWidth="1"/>
    <col min="4198" max="4198" width="7.1640625" bestFit="1" customWidth="1"/>
    <col min="4199" max="4202" width="9" bestFit="1" customWidth="1"/>
    <col min="4203" max="4204" width="8.08203125" bestFit="1" customWidth="1"/>
    <col min="4205" max="4205" width="7.1640625" bestFit="1" customWidth="1"/>
    <col min="4206" max="4207" width="9" bestFit="1" customWidth="1"/>
    <col min="4208" max="4208" width="8.08203125" bestFit="1" customWidth="1"/>
    <col min="4209" max="4210" width="9" bestFit="1" customWidth="1"/>
    <col min="4211" max="4211" width="7.1640625" bestFit="1" customWidth="1"/>
    <col min="4212" max="4215" width="9" bestFit="1" customWidth="1"/>
    <col min="4216" max="4216" width="8.08203125" bestFit="1" customWidth="1"/>
    <col min="4217" max="4218" width="9" bestFit="1" customWidth="1"/>
    <col min="4219" max="4220" width="8.08203125" bestFit="1" customWidth="1"/>
    <col min="4221" max="4221" width="9" bestFit="1" customWidth="1"/>
    <col min="4222" max="4222" width="7.1640625" bestFit="1" customWidth="1"/>
    <col min="4223" max="4224" width="9" bestFit="1" customWidth="1"/>
    <col min="4225" max="4225" width="8.08203125" bestFit="1" customWidth="1"/>
    <col min="4226" max="4226" width="6.25" bestFit="1" customWidth="1"/>
    <col min="4227" max="4227" width="9" bestFit="1" customWidth="1"/>
    <col min="4228" max="4228" width="8.08203125" bestFit="1" customWidth="1"/>
    <col min="4229" max="4229" width="9" bestFit="1" customWidth="1"/>
    <col min="4230" max="4230" width="8.08203125" bestFit="1" customWidth="1"/>
    <col min="4231" max="4231" width="6.25" bestFit="1" customWidth="1"/>
    <col min="4232" max="4232" width="8.08203125" bestFit="1" customWidth="1"/>
    <col min="4233" max="4235" width="9" bestFit="1" customWidth="1"/>
    <col min="4236" max="4237" width="8.08203125" bestFit="1" customWidth="1"/>
    <col min="4238" max="4241" width="9" bestFit="1" customWidth="1"/>
    <col min="4242" max="4243" width="8.08203125" bestFit="1" customWidth="1"/>
    <col min="4244" max="4244" width="7.1640625" bestFit="1" customWidth="1"/>
    <col min="4245" max="4245" width="8.08203125" bestFit="1" customWidth="1"/>
    <col min="4246" max="4247" width="9" bestFit="1" customWidth="1"/>
    <col min="4248" max="4248" width="8.08203125" bestFit="1" customWidth="1"/>
    <col min="4249" max="4251" width="9" bestFit="1" customWidth="1"/>
    <col min="4252" max="4254" width="7.1640625" bestFit="1" customWidth="1"/>
    <col min="4255" max="4255" width="9" bestFit="1" customWidth="1"/>
    <col min="4256" max="4256" width="8.08203125" bestFit="1" customWidth="1"/>
    <col min="4257" max="4259" width="9" bestFit="1" customWidth="1"/>
    <col min="4260" max="4260" width="8.08203125" bestFit="1" customWidth="1"/>
    <col min="4261" max="4261" width="9" bestFit="1" customWidth="1"/>
    <col min="4262" max="4262" width="8.08203125" bestFit="1" customWidth="1"/>
    <col min="4263" max="4264" width="9" bestFit="1" customWidth="1"/>
    <col min="4265" max="4265" width="8.08203125" bestFit="1" customWidth="1"/>
    <col min="4266" max="4269" width="9" bestFit="1" customWidth="1"/>
    <col min="4270" max="4270" width="8.08203125" bestFit="1" customWidth="1"/>
    <col min="4271" max="4273" width="9" bestFit="1" customWidth="1"/>
    <col min="4274" max="4274" width="7.1640625" bestFit="1" customWidth="1"/>
    <col min="4275" max="4275" width="9" bestFit="1" customWidth="1"/>
    <col min="4276" max="4276" width="7.1640625" bestFit="1" customWidth="1"/>
    <col min="4277" max="4278" width="8.08203125" bestFit="1" customWidth="1"/>
    <col min="4279" max="4280" width="9" bestFit="1" customWidth="1"/>
    <col min="4281" max="4281" width="8.08203125" bestFit="1" customWidth="1"/>
    <col min="4282" max="4284" width="9" bestFit="1" customWidth="1"/>
    <col min="4285" max="4285" width="8.08203125" bestFit="1" customWidth="1"/>
    <col min="4286" max="4289" width="9" bestFit="1" customWidth="1"/>
    <col min="4290" max="4293" width="8.08203125" bestFit="1" customWidth="1"/>
    <col min="4294" max="4294" width="9" bestFit="1" customWidth="1"/>
    <col min="4295" max="4295" width="8.08203125" bestFit="1" customWidth="1"/>
    <col min="4296" max="4296" width="7.1640625" bestFit="1" customWidth="1"/>
    <col min="4297" max="4298" width="9" bestFit="1" customWidth="1"/>
    <col min="4299" max="4299" width="6.25" bestFit="1" customWidth="1"/>
    <col min="4300" max="4302" width="9" bestFit="1" customWidth="1"/>
    <col min="4303" max="4303" width="8.08203125" bestFit="1" customWidth="1"/>
    <col min="4304" max="4304" width="9" bestFit="1" customWidth="1"/>
    <col min="4305" max="4306" width="8.08203125" bestFit="1" customWidth="1"/>
    <col min="4307" max="4307" width="9" bestFit="1" customWidth="1"/>
    <col min="4308" max="4308" width="7.1640625" bestFit="1" customWidth="1"/>
    <col min="4309" max="4313" width="9" bestFit="1" customWidth="1"/>
    <col min="4314" max="4314" width="8.08203125" bestFit="1" customWidth="1"/>
    <col min="4315" max="4315" width="7.1640625" bestFit="1" customWidth="1"/>
    <col min="4316" max="4318" width="9" bestFit="1" customWidth="1"/>
    <col min="4319" max="4319" width="8.08203125" bestFit="1" customWidth="1"/>
    <col min="4320" max="4325" width="9" bestFit="1" customWidth="1"/>
    <col min="4326" max="4326" width="8.08203125" bestFit="1" customWidth="1"/>
    <col min="4327" max="4329" width="9" bestFit="1" customWidth="1"/>
    <col min="4330" max="4330" width="8.08203125" bestFit="1" customWidth="1"/>
    <col min="4331" max="4331" width="7.1640625" bestFit="1" customWidth="1"/>
    <col min="4332" max="4340" width="9" bestFit="1" customWidth="1"/>
    <col min="4341" max="4341" width="6.25" bestFit="1" customWidth="1"/>
    <col min="4342" max="4342" width="9" bestFit="1" customWidth="1"/>
    <col min="4343" max="4344" width="8.08203125" bestFit="1" customWidth="1"/>
    <col min="4345" max="4345" width="7.1640625" bestFit="1" customWidth="1"/>
    <col min="4346" max="4346" width="8.08203125" bestFit="1" customWidth="1"/>
    <col min="4347" max="4347" width="9" bestFit="1" customWidth="1"/>
    <col min="4348" max="4349" width="8.08203125" bestFit="1" customWidth="1"/>
    <col min="4350" max="4351" width="9" bestFit="1" customWidth="1"/>
    <col min="4352" max="4352" width="8.08203125" bestFit="1" customWidth="1"/>
    <col min="4353" max="4354" width="9" bestFit="1" customWidth="1"/>
    <col min="4355" max="4355" width="7.1640625" bestFit="1" customWidth="1"/>
    <col min="4356" max="4358" width="9" bestFit="1" customWidth="1"/>
    <col min="4359" max="4360" width="8.08203125" bestFit="1" customWidth="1"/>
    <col min="4361" max="4365" width="9" bestFit="1" customWidth="1"/>
    <col min="4366" max="4366" width="8.08203125" bestFit="1" customWidth="1"/>
    <col min="4367" max="4367" width="9" bestFit="1" customWidth="1"/>
    <col min="4368" max="4369" width="8.08203125" bestFit="1" customWidth="1"/>
    <col min="4370" max="4375" width="9" bestFit="1" customWidth="1"/>
    <col min="4376" max="4376" width="8.08203125" bestFit="1" customWidth="1"/>
    <col min="4377" max="4377" width="9" bestFit="1" customWidth="1"/>
    <col min="4378" max="4378" width="7.1640625" bestFit="1" customWidth="1"/>
    <col min="4379" max="4386" width="9" bestFit="1" customWidth="1"/>
    <col min="4387" max="4387" width="7.1640625" bestFit="1" customWidth="1"/>
    <col min="4388" max="4388" width="8.08203125" bestFit="1" customWidth="1"/>
    <col min="4389" max="4390" width="9" bestFit="1" customWidth="1"/>
    <col min="4391" max="4391" width="8.08203125" bestFit="1" customWidth="1"/>
    <col min="4392" max="4398" width="9" bestFit="1" customWidth="1"/>
    <col min="4399" max="4399" width="8.08203125" bestFit="1" customWidth="1"/>
    <col min="4400" max="4400" width="9" bestFit="1" customWidth="1"/>
    <col min="4401" max="4401" width="7.1640625" bestFit="1" customWidth="1"/>
    <col min="4402" max="4402" width="9" bestFit="1" customWidth="1"/>
    <col min="4403" max="4403" width="8.08203125" bestFit="1" customWidth="1"/>
    <col min="4404" max="4406" width="9" bestFit="1" customWidth="1"/>
    <col min="4407" max="4407" width="8.08203125" bestFit="1" customWidth="1"/>
    <col min="4408" max="4408" width="9" bestFit="1" customWidth="1"/>
    <col min="4409" max="4409" width="7.1640625" bestFit="1" customWidth="1"/>
    <col min="4410" max="4410" width="8.08203125" bestFit="1" customWidth="1"/>
    <col min="4411" max="4411" width="7.1640625" bestFit="1" customWidth="1"/>
    <col min="4412" max="4413" width="9" bestFit="1" customWidth="1"/>
    <col min="4414" max="4414" width="6.25" bestFit="1" customWidth="1"/>
    <col min="4415" max="4416" width="9" bestFit="1" customWidth="1"/>
    <col min="4417" max="4418" width="8.08203125" bestFit="1" customWidth="1"/>
    <col min="4419" max="4419" width="9" bestFit="1" customWidth="1"/>
    <col min="4420" max="4420" width="8.08203125" bestFit="1" customWidth="1"/>
    <col min="4421" max="4429" width="9" bestFit="1" customWidth="1"/>
    <col min="4430" max="4430" width="8.08203125" bestFit="1" customWidth="1"/>
    <col min="4431" max="4431" width="9" bestFit="1" customWidth="1"/>
    <col min="4432" max="4433" width="7.1640625" bestFit="1" customWidth="1"/>
    <col min="4434" max="4434" width="8.08203125" bestFit="1" customWidth="1"/>
    <col min="4435" max="4435" width="9" bestFit="1" customWidth="1"/>
    <col min="4436" max="4436" width="8.08203125" bestFit="1" customWidth="1"/>
    <col min="4437" max="4437" width="9" bestFit="1" customWidth="1"/>
    <col min="4438" max="4438" width="8.08203125" bestFit="1" customWidth="1"/>
    <col min="4439" max="4441" width="9" bestFit="1" customWidth="1"/>
    <col min="4442" max="4442" width="7.1640625" bestFit="1" customWidth="1"/>
    <col min="4443" max="4443" width="9" bestFit="1" customWidth="1"/>
    <col min="4444" max="4444" width="8.08203125" bestFit="1" customWidth="1"/>
    <col min="4445" max="4445" width="9" bestFit="1" customWidth="1"/>
    <col min="4446" max="4446" width="7.1640625" bestFit="1" customWidth="1"/>
    <col min="4447" max="4447" width="9" bestFit="1" customWidth="1"/>
    <col min="4448" max="4449" width="8.08203125" bestFit="1" customWidth="1"/>
    <col min="4450" max="4452" width="9" bestFit="1" customWidth="1"/>
    <col min="4453" max="4453" width="8.08203125" bestFit="1" customWidth="1"/>
    <col min="4454" max="4458" width="9" bestFit="1" customWidth="1"/>
    <col min="4459" max="4460" width="7.1640625" bestFit="1" customWidth="1"/>
    <col min="4461" max="4461" width="9" bestFit="1" customWidth="1"/>
    <col min="4462" max="4462" width="8.08203125" bestFit="1" customWidth="1"/>
    <col min="4463" max="4464" width="9" bestFit="1" customWidth="1"/>
    <col min="4465" max="4465" width="8.08203125" bestFit="1" customWidth="1"/>
    <col min="4466" max="4468" width="9" bestFit="1" customWidth="1"/>
    <col min="4469" max="4470" width="7.1640625" bestFit="1" customWidth="1"/>
    <col min="4471" max="4471" width="9" bestFit="1" customWidth="1"/>
    <col min="4472" max="4472" width="7.1640625" bestFit="1" customWidth="1"/>
    <col min="4473" max="4474" width="8.08203125" bestFit="1" customWidth="1"/>
    <col min="4475" max="4475" width="9" bestFit="1" customWidth="1"/>
    <col min="4476" max="4476" width="8.08203125" bestFit="1" customWidth="1"/>
    <col min="4477" max="4477" width="9" bestFit="1" customWidth="1"/>
    <col min="4478" max="4478" width="8.08203125" bestFit="1" customWidth="1"/>
    <col min="4479" max="4480" width="9" bestFit="1" customWidth="1"/>
    <col min="4481" max="4481" width="8.08203125" bestFit="1" customWidth="1"/>
    <col min="4482" max="4482" width="9" bestFit="1" customWidth="1"/>
    <col min="4483" max="4483" width="8.08203125" bestFit="1" customWidth="1"/>
    <col min="4484" max="4487" width="9" bestFit="1" customWidth="1"/>
    <col min="4488" max="4488" width="8.08203125" bestFit="1" customWidth="1"/>
    <col min="4489" max="4489" width="9" bestFit="1" customWidth="1"/>
    <col min="4490" max="4491" width="8.08203125" bestFit="1" customWidth="1"/>
    <col min="4492" max="4492" width="9" bestFit="1" customWidth="1"/>
    <col min="4493" max="4493" width="7.1640625" bestFit="1" customWidth="1"/>
    <col min="4494" max="4494" width="9" bestFit="1" customWidth="1"/>
    <col min="4495" max="4495" width="4.4140625" bestFit="1" customWidth="1"/>
    <col min="4496" max="4497" width="7.1640625" bestFit="1" customWidth="1"/>
    <col min="4498" max="4499" width="9" bestFit="1" customWidth="1"/>
    <col min="4500" max="4500" width="8.08203125" bestFit="1" customWidth="1"/>
    <col min="4501" max="4501" width="9" bestFit="1" customWidth="1"/>
    <col min="4502" max="4502" width="7.1640625" bestFit="1" customWidth="1"/>
    <col min="4503" max="4503" width="8.08203125" bestFit="1" customWidth="1"/>
    <col min="4504" max="4505" width="9" bestFit="1" customWidth="1"/>
    <col min="4506" max="4506" width="7.1640625" bestFit="1" customWidth="1"/>
    <col min="4507" max="4507" width="8.08203125" bestFit="1" customWidth="1"/>
    <col min="4508" max="4515" width="9" bestFit="1" customWidth="1"/>
    <col min="4516" max="4516" width="8.08203125" bestFit="1" customWidth="1"/>
    <col min="4517" max="4521" width="9" bestFit="1" customWidth="1"/>
    <col min="4522" max="4522" width="7.1640625" bestFit="1" customWidth="1"/>
    <col min="4523" max="4523" width="9" bestFit="1" customWidth="1"/>
    <col min="4524" max="4524" width="8.08203125" bestFit="1" customWidth="1"/>
    <col min="4525" max="4526" width="9" bestFit="1" customWidth="1"/>
    <col min="4527" max="4527" width="8.08203125" bestFit="1" customWidth="1"/>
    <col min="4528" max="4529" width="9" bestFit="1" customWidth="1"/>
    <col min="4530" max="4531" width="8.08203125" bestFit="1" customWidth="1"/>
    <col min="4532" max="4532" width="9" bestFit="1" customWidth="1"/>
    <col min="4533" max="4533" width="8.08203125" bestFit="1" customWidth="1"/>
    <col min="4534" max="4534" width="7.1640625" bestFit="1" customWidth="1"/>
    <col min="4535" max="4537" width="9" bestFit="1" customWidth="1"/>
    <col min="4538" max="4538" width="8.08203125" bestFit="1" customWidth="1"/>
    <col min="4539" max="4540" width="9" bestFit="1" customWidth="1"/>
    <col min="4541" max="4541" width="8.08203125" bestFit="1" customWidth="1"/>
    <col min="4542" max="4542" width="9" bestFit="1" customWidth="1"/>
    <col min="4543" max="4543" width="7.1640625" bestFit="1" customWidth="1"/>
    <col min="4544" max="4544" width="9" bestFit="1" customWidth="1"/>
    <col min="4545" max="4545" width="7.1640625" bestFit="1" customWidth="1"/>
    <col min="4546" max="4548" width="8.08203125" bestFit="1" customWidth="1"/>
    <col min="4549" max="4549" width="9" bestFit="1" customWidth="1"/>
    <col min="4550" max="4551" width="8.08203125" bestFit="1" customWidth="1"/>
    <col min="4552" max="4552" width="9" bestFit="1" customWidth="1"/>
    <col min="4553" max="4553" width="8.08203125" bestFit="1" customWidth="1"/>
    <col min="4554" max="4557" width="9" bestFit="1" customWidth="1"/>
    <col min="4558" max="4559" width="7.1640625" bestFit="1" customWidth="1"/>
    <col min="4560" max="4560" width="9" bestFit="1" customWidth="1"/>
    <col min="4561" max="4561" width="8.08203125" bestFit="1" customWidth="1"/>
    <col min="4562" max="4564" width="9" bestFit="1" customWidth="1"/>
    <col min="4565" max="4565" width="8.08203125" bestFit="1" customWidth="1"/>
    <col min="4566" max="4566" width="7.1640625" bestFit="1" customWidth="1"/>
    <col min="4567" max="4571" width="9" bestFit="1" customWidth="1"/>
    <col min="4572" max="4572" width="6.25" bestFit="1" customWidth="1"/>
    <col min="4573" max="4573" width="8.08203125" bestFit="1" customWidth="1"/>
    <col min="4574" max="4574" width="9" bestFit="1" customWidth="1"/>
    <col min="4575" max="4575" width="8.08203125" bestFit="1" customWidth="1"/>
    <col min="4576" max="4577" width="9" bestFit="1" customWidth="1"/>
    <col min="4578" max="4578" width="7.1640625" bestFit="1" customWidth="1"/>
    <col min="4579" max="4579" width="8.08203125" bestFit="1" customWidth="1"/>
    <col min="4580" max="4580" width="9" bestFit="1" customWidth="1"/>
    <col min="4581" max="4581" width="8.08203125" bestFit="1" customWidth="1"/>
    <col min="4582" max="4582" width="4.4140625" bestFit="1" customWidth="1"/>
    <col min="4583" max="4583" width="7.1640625" bestFit="1" customWidth="1"/>
    <col min="4584" max="4585" width="9" bestFit="1" customWidth="1"/>
    <col min="4586" max="4587" width="8.08203125" bestFit="1" customWidth="1"/>
    <col min="4588" max="4588" width="9" bestFit="1" customWidth="1"/>
    <col min="4589" max="4591" width="8.08203125" bestFit="1" customWidth="1"/>
    <col min="4592" max="4592" width="6.25" bestFit="1" customWidth="1"/>
    <col min="4593" max="4594" width="9" bestFit="1" customWidth="1"/>
    <col min="4595" max="4597" width="8.08203125" bestFit="1" customWidth="1"/>
    <col min="4598" max="4599" width="9" bestFit="1" customWidth="1"/>
    <col min="4600" max="4600" width="8.08203125" bestFit="1" customWidth="1"/>
    <col min="4601" max="4602" width="9" bestFit="1" customWidth="1"/>
    <col min="4603" max="4603" width="7.1640625" bestFit="1" customWidth="1"/>
    <col min="4604" max="4606" width="9" bestFit="1" customWidth="1"/>
    <col min="4607" max="4608" width="6.25" bestFit="1" customWidth="1"/>
    <col min="4609" max="4609" width="8.08203125" bestFit="1" customWidth="1"/>
    <col min="4610" max="4610" width="9" bestFit="1" customWidth="1"/>
    <col min="4611" max="4611" width="8.08203125" bestFit="1" customWidth="1"/>
    <col min="4612" max="4613" width="9" bestFit="1" customWidth="1"/>
    <col min="4614" max="4614" width="8.08203125" bestFit="1" customWidth="1"/>
    <col min="4615" max="4625" width="9" bestFit="1" customWidth="1"/>
    <col min="4626" max="4626" width="8.08203125" bestFit="1" customWidth="1"/>
    <col min="4627" max="4627" width="9" bestFit="1" customWidth="1"/>
    <col min="4628" max="4628" width="7.1640625" bestFit="1" customWidth="1"/>
    <col min="4629" max="4629" width="9" bestFit="1" customWidth="1"/>
    <col min="4630" max="4631" width="7.1640625" bestFit="1" customWidth="1"/>
    <col min="4632" max="4633" width="9" bestFit="1" customWidth="1"/>
    <col min="4634" max="4637" width="7.1640625" bestFit="1" customWidth="1"/>
    <col min="4638" max="4638" width="8.08203125" bestFit="1" customWidth="1"/>
    <col min="4639" max="4639" width="7.1640625" bestFit="1" customWidth="1"/>
    <col min="4640" max="4646" width="9" bestFit="1" customWidth="1"/>
    <col min="4647" max="4647" width="6.25" bestFit="1" customWidth="1"/>
    <col min="4648" max="4648" width="8.08203125" bestFit="1" customWidth="1"/>
    <col min="4649" max="4654" width="9" bestFit="1" customWidth="1"/>
    <col min="4655" max="4656" width="7.1640625" bestFit="1" customWidth="1"/>
    <col min="4657" max="4657" width="8.08203125" bestFit="1" customWidth="1"/>
    <col min="4658" max="4661" width="9" bestFit="1" customWidth="1"/>
    <col min="4662" max="4662" width="7.1640625" bestFit="1" customWidth="1"/>
    <col min="4663" max="4664" width="8.08203125" bestFit="1" customWidth="1"/>
    <col min="4665" max="4670" width="9" bestFit="1" customWidth="1"/>
    <col min="4671" max="4671" width="8.08203125" bestFit="1" customWidth="1"/>
    <col min="4672" max="4676" width="9" bestFit="1" customWidth="1"/>
    <col min="4677" max="4677" width="7.1640625" bestFit="1" customWidth="1"/>
    <col min="4678" max="4682" width="9" bestFit="1" customWidth="1"/>
    <col min="4683" max="4683" width="8.08203125" bestFit="1" customWidth="1"/>
    <col min="4684" max="4685" width="9" bestFit="1" customWidth="1"/>
    <col min="4686" max="4686" width="7.1640625" bestFit="1" customWidth="1"/>
    <col min="4687" max="4689" width="9" bestFit="1" customWidth="1"/>
    <col min="4690" max="4691" width="8.08203125" bestFit="1" customWidth="1"/>
    <col min="4692" max="4695" width="9" bestFit="1" customWidth="1"/>
    <col min="4696" max="4696" width="7.1640625" bestFit="1" customWidth="1"/>
    <col min="4697" max="4702" width="9" bestFit="1" customWidth="1"/>
    <col min="4703" max="4703" width="8.08203125" bestFit="1" customWidth="1"/>
    <col min="4704" max="4707" width="9" bestFit="1" customWidth="1"/>
    <col min="4708" max="4708" width="8.08203125" bestFit="1" customWidth="1"/>
    <col min="4709" max="4711" width="9" bestFit="1" customWidth="1"/>
    <col min="4712" max="4713" width="8.08203125" bestFit="1" customWidth="1"/>
    <col min="4714" max="4714" width="7.1640625" bestFit="1" customWidth="1"/>
    <col min="4715" max="4716" width="9" bestFit="1" customWidth="1"/>
    <col min="4717" max="4718" width="7.1640625" bestFit="1" customWidth="1"/>
    <col min="4719" max="4719" width="9" bestFit="1" customWidth="1"/>
    <col min="4720" max="4721" width="8.08203125" bestFit="1" customWidth="1"/>
    <col min="4722" max="4722" width="9" bestFit="1" customWidth="1"/>
    <col min="4723" max="4723" width="8.08203125" bestFit="1" customWidth="1"/>
    <col min="4724" max="4724" width="7.1640625" bestFit="1" customWidth="1"/>
    <col min="4725" max="4726" width="9" bestFit="1" customWidth="1"/>
    <col min="4727" max="4727" width="8.08203125" bestFit="1" customWidth="1"/>
    <col min="4728" max="4728" width="7.1640625" bestFit="1" customWidth="1"/>
    <col min="4729" max="4729" width="8.08203125" bestFit="1" customWidth="1"/>
    <col min="4730" max="4730" width="4.4140625" bestFit="1" customWidth="1"/>
    <col min="4731" max="4731" width="9" bestFit="1" customWidth="1"/>
    <col min="4732" max="4732" width="7.1640625" bestFit="1" customWidth="1"/>
    <col min="4733" max="4733" width="9" bestFit="1" customWidth="1"/>
    <col min="4734" max="4734" width="8.08203125" bestFit="1" customWidth="1"/>
    <col min="4735" max="4742" width="9" bestFit="1" customWidth="1"/>
    <col min="4743" max="4744" width="8.08203125" bestFit="1" customWidth="1"/>
    <col min="4745" max="4747" width="9" bestFit="1" customWidth="1"/>
    <col min="4748" max="4750" width="8.08203125" bestFit="1" customWidth="1"/>
    <col min="4751" max="4753" width="9" bestFit="1" customWidth="1"/>
    <col min="4754" max="4754" width="8.08203125" bestFit="1" customWidth="1"/>
    <col min="4755" max="4756" width="9" bestFit="1" customWidth="1"/>
    <col min="4757" max="4760" width="8.08203125" bestFit="1" customWidth="1"/>
    <col min="4761" max="4761" width="9" bestFit="1" customWidth="1"/>
    <col min="4762" max="4762" width="7.1640625" bestFit="1" customWidth="1"/>
    <col min="4763" max="4765" width="9" bestFit="1" customWidth="1"/>
    <col min="4766" max="4766" width="8.08203125" bestFit="1" customWidth="1"/>
    <col min="4767" max="4768" width="9" bestFit="1" customWidth="1"/>
    <col min="4769" max="4769" width="8.08203125" bestFit="1" customWidth="1"/>
    <col min="4770" max="4770" width="9" bestFit="1" customWidth="1"/>
    <col min="4771" max="4771" width="7.1640625" bestFit="1" customWidth="1"/>
    <col min="4772" max="4772" width="9" bestFit="1" customWidth="1"/>
    <col min="4773" max="4773" width="8.08203125" bestFit="1" customWidth="1"/>
    <col min="4774" max="4774" width="6.25" bestFit="1" customWidth="1"/>
    <col min="4775" max="4775" width="7.1640625" bestFit="1" customWidth="1"/>
    <col min="4776" max="4776" width="8.08203125" bestFit="1" customWidth="1"/>
    <col min="4777" max="4777" width="9" bestFit="1" customWidth="1"/>
    <col min="4778" max="4778" width="6.25" bestFit="1" customWidth="1"/>
    <col min="4779" max="4781" width="9" bestFit="1" customWidth="1"/>
    <col min="4782" max="4782" width="8.08203125" bestFit="1" customWidth="1"/>
    <col min="4783" max="4783" width="7.1640625" bestFit="1" customWidth="1"/>
    <col min="4784" max="4784" width="9" bestFit="1" customWidth="1"/>
    <col min="4785" max="4785" width="8.08203125" bestFit="1" customWidth="1"/>
    <col min="4786" max="4786" width="9" bestFit="1" customWidth="1"/>
    <col min="4787" max="4787" width="8.08203125" bestFit="1" customWidth="1"/>
    <col min="4788" max="4791" width="9" bestFit="1" customWidth="1"/>
    <col min="4792" max="4792" width="8.08203125" bestFit="1" customWidth="1"/>
    <col min="4793" max="4794" width="9" bestFit="1" customWidth="1"/>
    <col min="4795" max="4795" width="8.08203125" bestFit="1" customWidth="1"/>
    <col min="4796" max="4796" width="9" bestFit="1" customWidth="1"/>
    <col min="4797" max="4797" width="8.08203125" bestFit="1" customWidth="1"/>
    <col min="4798" max="4798" width="9" bestFit="1" customWidth="1"/>
    <col min="4799" max="4799" width="8.08203125" bestFit="1" customWidth="1"/>
    <col min="4800" max="4801" width="9" bestFit="1" customWidth="1"/>
    <col min="4802" max="4802" width="7.1640625" bestFit="1" customWidth="1"/>
    <col min="4803" max="4803" width="8.08203125" bestFit="1" customWidth="1"/>
    <col min="4804" max="4804" width="9" bestFit="1" customWidth="1"/>
    <col min="4805" max="4806" width="8.08203125" bestFit="1" customWidth="1"/>
    <col min="4807" max="4808" width="9" bestFit="1" customWidth="1"/>
    <col min="4809" max="4809" width="6.25" bestFit="1" customWidth="1"/>
    <col min="4810" max="4810" width="9" bestFit="1" customWidth="1"/>
    <col min="4811" max="4812" width="8.08203125" bestFit="1" customWidth="1"/>
    <col min="4813" max="4813" width="9" bestFit="1" customWidth="1"/>
    <col min="4814" max="4814" width="6.25" bestFit="1" customWidth="1"/>
    <col min="4815" max="4817" width="9" bestFit="1" customWidth="1"/>
    <col min="4818" max="4818" width="8.08203125" bestFit="1" customWidth="1"/>
    <col min="4819" max="4819" width="9" bestFit="1" customWidth="1"/>
    <col min="4820" max="4820" width="8.08203125" bestFit="1" customWidth="1"/>
    <col min="4821" max="4825" width="9" bestFit="1" customWidth="1"/>
    <col min="4826" max="4826" width="7.1640625" bestFit="1" customWidth="1"/>
    <col min="4827" max="4827" width="9" bestFit="1" customWidth="1"/>
    <col min="4828" max="4828" width="7.1640625" bestFit="1" customWidth="1"/>
    <col min="4829" max="4829" width="9" bestFit="1" customWidth="1"/>
    <col min="4830" max="4830" width="8.08203125" bestFit="1" customWidth="1"/>
    <col min="4831" max="4831" width="9" bestFit="1" customWidth="1"/>
    <col min="4832" max="4832" width="7.1640625" bestFit="1" customWidth="1"/>
    <col min="4833" max="4833" width="9" bestFit="1" customWidth="1"/>
    <col min="4834" max="4835" width="8.08203125" bestFit="1" customWidth="1"/>
    <col min="4836" max="4836" width="9" bestFit="1" customWidth="1"/>
    <col min="4837" max="4837" width="8.08203125" bestFit="1" customWidth="1"/>
    <col min="4838" max="4838" width="9" bestFit="1" customWidth="1"/>
    <col min="4839" max="4839" width="8.08203125" bestFit="1" customWidth="1"/>
    <col min="4840" max="4840" width="9" bestFit="1" customWidth="1"/>
    <col min="4841" max="4841" width="8.08203125" bestFit="1" customWidth="1"/>
    <col min="4842" max="4842" width="9" bestFit="1" customWidth="1"/>
    <col min="4843" max="4843" width="8.08203125" bestFit="1" customWidth="1"/>
    <col min="4844" max="4844" width="9" bestFit="1" customWidth="1"/>
    <col min="4845" max="4845" width="7.1640625" bestFit="1" customWidth="1"/>
    <col min="4846" max="4846" width="9" bestFit="1" customWidth="1"/>
    <col min="4847" max="4848" width="8.08203125" bestFit="1" customWidth="1"/>
    <col min="4849" max="4850" width="9" bestFit="1" customWidth="1"/>
    <col min="4851" max="4853" width="8.08203125" bestFit="1" customWidth="1"/>
    <col min="4854" max="4855" width="9" bestFit="1" customWidth="1"/>
    <col min="4856" max="4856" width="8.08203125" bestFit="1" customWidth="1"/>
    <col min="4857" max="4857" width="7.1640625" bestFit="1" customWidth="1"/>
    <col min="4858" max="4860" width="9" bestFit="1" customWidth="1"/>
    <col min="4861" max="4861" width="8.08203125" bestFit="1" customWidth="1"/>
    <col min="4862" max="4863" width="9" bestFit="1" customWidth="1"/>
    <col min="4864" max="4864" width="7.1640625" bestFit="1" customWidth="1"/>
    <col min="4865" max="4866" width="8.08203125" bestFit="1" customWidth="1"/>
    <col min="4867" max="4867" width="6.25" bestFit="1" customWidth="1"/>
    <col min="4868" max="4869" width="8.08203125" bestFit="1" customWidth="1"/>
    <col min="4870" max="4872" width="9" bestFit="1" customWidth="1"/>
    <col min="4873" max="4873" width="7.1640625" bestFit="1" customWidth="1"/>
    <col min="4874" max="4875" width="9" bestFit="1" customWidth="1"/>
    <col min="4876" max="4877" width="8.08203125" bestFit="1" customWidth="1"/>
    <col min="4878" max="4881" width="9" bestFit="1" customWidth="1"/>
    <col min="4882" max="4882" width="7.1640625" bestFit="1" customWidth="1"/>
    <col min="4883" max="4883" width="8.08203125" bestFit="1" customWidth="1"/>
    <col min="4884" max="4884" width="9" bestFit="1" customWidth="1"/>
    <col min="4885" max="4885" width="8.08203125" bestFit="1" customWidth="1"/>
    <col min="4886" max="4886" width="9" bestFit="1" customWidth="1"/>
    <col min="4887" max="4887" width="8.08203125" bestFit="1" customWidth="1"/>
    <col min="4888" max="4888" width="7.1640625" bestFit="1" customWidth="1"/>
    <col min="4889" max="4889" width="9" bestFit="1" customWidth="1"/>
    <col min="4890" max="4890" width="7.1640625" bestFit="1" customWidth="1"/>
    <col min="4891" max="4891" width="6.25" bestFit="1" customWidth="1"/>
    <col min="4892" max="4893" width="8.08203125" bestFit="1" customWidth="1"/>
    <col min="4894" max="4899" width="9" bestFit="1" customWidth="1"/>
    <col min="4900" max="4901" width="7.1640625" bestFit="1" customWidth="1"/>
    <col min="4902" max="4902" width="9" bestFit="1" customWidth="1"/>
    <col min="4903" max="4903" width="7.1640625" bestFit="1" customWidth="1"/>
    <col min="4904" max="4904" width="9" bestFit="1" customWidth="1"/>
    <col min="4905" max="4905" width="8.08203125" bestFit="1" customWidth="1"/>
    <col min="4906" max="4906" width="4.4140625" bestFit="1" customWidth="1"/>
    <col min="4907" max="4907" width="9" bestFit="1" customWidth="1"/>
    <col min="4908" max="4908" width="7.1640625" bestFit="1" customWidth="1"/>
    <col min="4909" max="4910" width="9" bestFit="1" customWidth="1"/>
    <col min="4911" max="4914" width="8.08203125" bestFit="1" customWidth="1"/>
    <col min="4915" max="4915" width="7.1640625" bestFit="1" customWidth="1"/>
    <col min="4916" max="4916" width="9" bestFit="1" customWidth="1"/>
    <col min="4917" max="4917" width="8.08203125" bestFit="1" customWidth="1"/>
    <col min="4918" max="4918" width="9" bestFit="1" customWidth="1"/>
    <col min="4919" max="4919" width="8.08203125" bestFit="1" customWidth="1"/>
    <col min="4920" max="4920" width="9" bestFit="1" customWidth="1"/>
    <col min="4921" max="4921" width="7.1640625" bestFit="1" customWidth="1"/>
    <col min="4922" max="4923" width="8.08203125" bestFit="1" customWidth="1"/>
    <col min="4924" max="4924" width="9" bestFit="1" customWidth="1"/>
    <col min="4925" max="4925" width="6.25" bestFit="1" customWidth="1"/>
    <col min="4926" max="4926" width="9" bestFit="1" customWidth="1"/>
    <col min="4927" max="4927" width="7.1640625" bestFit="1" customWidth="1"/>
    <col min="4928" max="4928" width="8.08203125" bestFit="1" customWidth="1"/>
    <col min="4929" max="4929" width="9" bestFit="1" customWidth="1"/>
    <col min="4930" max="4930" width="8.08203125" bestFit="1" customWidth="1"/>
    <col min="4931" max="4931" width="9" bestFit="1" customWidth="1"/>
    <col min="4932" max="4932" width="8.08203125" bestFit="1" customWidth="1"/>
    <col min="4933" max="4934" width="9" bestFit="1" customWidth="1"/>
    <col min="4935" max="4936" width="8.08203125" bestFit="1" customWidth="1"/>
    <col min="4937" max="4937" width="9" bestFit="1" customWidth="1"/>
    <col min="4938" max="4938" width="8.08203125" bestFit="1" customWidth="1"/>
    <col min="4939" max="4940" width="9" bestFit="1" customWidth="1"/>
    <col min="4941" max="4941" width="8.08203125" bestFit="1" customWidth="1"/>
    <col min="4942" max="4942" width="9" bestFit="1" customWidth="1"/>
    <col min="4943" max="4943" width="7.1640625" bestFit="1" customWidth="1"/>
    <col min="4944" max="4946" width="9" bestFit="1" customWidth="1"/>
    <col min="4947" max="4947" width="6.25" bestFit="1" customWidth="1"/>
    <col min="4948" max="4948" width="9" bestFit="1" customWidth="1"/>
    <col min="4949" max="4950" width="8.08203125" bestFit="1" customWidth="1"/>
    <col min="4951" max="4951" width="7.1640625" bestFit="1" customWidth="1"/>
    <col min="4952" max="4952" width="9" bestFit="1" customWidth="1"/>
    <col min="4953" max="4954" width="8.08203125" bestFit="1" customWidth="1"/>
    <col min="4955" max="4955" width="7.1640625" bestFit="1" customWidth="1"/>
    <col min="4956" max="4959" width="9" bestFit="1" customWidth="1"/>
    <col min="4960" max="4960" width="8.08203125" bestFit="1" customWidth="1"/>
    <col min="4961" max="4961" width="9" bestFit="1" customWidth="1"/>
    <col min="4962" max="4962" width="8.08203125" bestFit="1" customWidth="1"/>
    <col min="4963" max="4964" width="9" bestFit="1" customWidth="1"/>
    <col min="4965" max="4965" width="8.08203125" bestFit="1" customWidth="1"/>
    <col min="4966" max="4966" width="9" bestFit="1" customWidth="1"/>
    <col min="4967" max="4967" width="7.1640625" bestFit="1" customWidth="1"/>
    <col min="4968" max="4969" width="8.08203125" bestFit="1" customWidth="1"/>
    <col min="4970" max="4970" width="7.1640625" bestFit="1" customWidth="1"/>
    <col min="4971" max="4971" width="9" bestFit="1" customWidth="1"/>
    <col min="4972" max="4972" width="6.25" bestFit="1" customWidth="1"/>
    <col min="4973" max="4973" width="9" bestFit="1" customWidth="1"/>
    <col min="4974" max="4975" width="7.1640625" bestFit="1" customWidth="1"/>
    <col min="4976" max="4977" width="9" bestFit="1" customWidth="1"/>
    <col min="4978" max="4978" width="8.08203125" bestFit="1" customWidth="1"/>
    <col min="4979" max="4979" width="9" bestFit="1" customWidth="1"/>
    <col min="4980" max="4980" width="8.08203125" bestFit="1" customWidth="1"/>
    <col min="4981" max="4981" width="9" bestFit="1" customWidth="1"/>
    <col min="4982" max="4982" width="7.1640625" bestFit="1" customWidth="1"/>
    <col min="4983" max="4983" width="8.08203125" bestFit="1" customWidth="1"/>
    <col min="4984" max="4985" width="9" bestFit="1" customWidth="1"/>
    <col min="4986" max="4986" width="6.25" bestFit="1" customWidth="1"/>
    <col min="4987" max="4987" width="8.08203125" bestFit="1" customWidth="1"/>
    <col min="4988" max="4989" width="9" bestFit="1" customWidth="1"/>
    <col min="4990" max="4990" width="8.08203125" bestFit="1" customWidth="1"/>
    <col min="4991" max="4993" width="9" bestFit="1" customWidth="1"/>
    <col min="4994" max="4994" width="8.08203125" bestFit="1" customWidth="1"/>
    <col min="4995" max="5001" width="9" bestFit="1" customWidth="1"/>
    <col min="5002" max="5003" width="8.08203125" bestFit="1" customWidth="1"/>
    <col min="5004" max="5005" width="9" bestFit="1" customWidth="1"/>
    <col min="5006" max="5006" width="8.08203125" bestFit="1" customWidth="1"/>
    <col min="5007" max="5008" width="9" bestFit="1" customWidth="1"/>
    <col min="5009" max="5009" width="8.08203125" bestFit="1" customWidth="1"/>
    <col min="5010" max="5019" width="9" bestFit="1" customWidth="1"/>
    <col min="5020" max="5020" width="8.08203125" bestFit="1" customWidth="1"/>
    <col min="5021" max="5021" width="9" bestFit="1" customWidth="1"/>
    <col min="5022" max="5022" width="8.08203125" bestFit="1" customWidth="1"/>
    <col min="5023" max="5027" width="9" bestFit="1" customWidth="1"/>
    <col min="5028" max="5028" width="8.08203125" bestFit="1" customWidth="1"/>
    <col min="5029" max="5031" width="9" bestFit="1" customWidth="1"/>
    <col min="5032" max="5032" width="10.83203125" bestFit="1" customWidth="1"/>
    <col min="5033" max="5033" width="7.1640625" bestFit="1" customWidth="1"/>
    <col min="5034" max="5035" width="9" bestFit="1" customWidth="1"/>
    <col min="5036" max="5036" width="8.08203125" bestFit="1" customWidth="1"/>
    <col min="5037" max="5040" width="9" bestFit="1" customWidth="1"/>
    <col min="5041" max="5041" width="7.1640625" bestFit="1" customWidth="1"/>
    <col min="5042" max="5043" width="9" bestFit="1" customWidth="1"/>
    <col min="5044" max="5046" width="7.1640625" bestFit="1" customWidth="1"/>
    <col min="5047" max="5049" width="9" bestFit="1" customWidth="1"/>
    <col min="5050" max="5052" width="8.08203125" bestFit="1" customWidth="1"/>
    <col min="5053" max="5054" width="9" bestFit="1" customWidth="1"/>
    <col min="5055" max="5055" width="8.08203125" bestFit="1" customWidth="1"/>
    <col min="5056" max="5056" width="7.1640625" bestFit="1" customWidth="1"/>
    <col min="5057" max="5061" width="9" bestFit="1" customWidth="1"/>
    <col min="5062" max="5062" width="7.1640625" bestFit="1" customWidth="1"/>
    <col min="5063" max="5063" width="9" bestFit="1" customWidth="1"/>
    <col min="5064" max="5064" width="8.08203125" bestFit="1" customWidth="1"/>
    <col min="5065" max="5065" width="9" bestFit="1" customWidth="1"/>
    <col min="5066" max="5066" width="7.1640625" bestFit="1" customWidth="1"/>
    <col min="5067" max="5068" width="9" bestFit="1" customWidth="1"/>
    <col min="5069" max="5069" width="4.4140625" bestFit="1" customWidth="1"/>
    <col min="5070" max="5070" width="9" bestFit="1" customWidth="1"/>
    <col min="5071" max="5072" width="8.08203125" bestFit="1" customWidth="1"/>
    <col min="5073" max="5076" width="9" bestFit="1" customWidth="1"/>
    <col min="5077" max="5077" width="7.1640625" bestFit="1" customWidth="1"/>
    <col min="5078" max="5078" width="9" bestFit="1" customWidth="1"/>
    <col min="5079" max="5079" width="7.1640625" bestFit="1" customWidth="1"/>
    <col min="5080" max="5083" width="9" bestFit="1" customWidth="1"/>
    <col min="5084" max="5085" width="7.1640625" bestFit="1" customWidth="1"/>
    <col min="5086" max="5091" width="9" bestFit="1" customWidth="1"/>
    <col min="5092" max="5092" width="8.08203125" bestFit="1" customWidth="1"/>
    <col min="5093" max="5099" width="9" bestFit="1" customWidth="1"/>
    <col min="5100" max="5101" width="7.1640625" bestFit="1" customWidth="1"/>
    <col min="5102" max="5106" width="9" bestFit="1" customWidth="1"/>
    <col min="5107" max="5107" width="7.1640625" bestFit="1" customWidth="1"/>
    <col min="5108" max="5108" width="9" bestFit="1" customWidth="1"/>
    <col min="5109" max="5111" width="8.08203125" bestFit="1" customWidth="1"/>
    <col min="5112" max="5112" width="7.1640625" bestFit="1" customWidth="1"/>
    <col min="5113" max="5113" width="9" bestFit="1" customWidth="1"/>
    <col min="5114" max="5114" width="7.1640625" bestFit="1" customWidth="1"/>
    <col min="5115" max="5115" width="9" bestFit="1" customWidth="1"/>
    <col min="5116" max="5117" width="7.1640625" bestFit="1" customWidth="1"/>
    <col min="5118" max="5118" width="9" bestFit="1" customWidth="1"/>
    <col min="5119" max="5119" width="7.1640625" bestFit="1" customWidth="1"/>
    <col min="5120" max="5120" width="8.08203125" bestFit="1" customWidth="1"/>
    <col min="5121" max="5121" width="9" bestFit="1" customWidth="1"/>
    <col min="5122" max="5122" width="8.08203125" bestFit="1" customWidth="1"/>
    <col min="5123" max="5131" width="9" bestFit="1" customWidth="1"/>
    <col min="5132" max="5132" width="7.1640625" bestFit="1" customWidth="1"/>
    <col min="5133" max="5133" width="9" bestFit="1" customWidth="1"/>
    <col min="5134" max="5134" width="8.08203125" bestFit="1" customWidth="1"/>
    <col min="5135" max="5138" width="9" bestFit="1" customWidth="1"/>
    <col min="5139" max="5139" width="7.1640625" bestFit="1" customWidth="1"/>
    <col min="5140" max="5143" width="9" bestFit="1" customWidth="1"/>
    <col min="5144" max="5144" width="8.08203125" bestFit="1" customWidth="1"/>
    <col min="5145" max="5151" width="9" bestFit="1" customWidth="1"/>
    <col min="5152" max="5152" width="8.08203125" bestFit="1" customWidth="1"/>
    <col min="5153" max="5155" width="9" bestFit="1" customWidth="1"/>
    <col min="5156" max="5156" width="8.08203125" bestFit="1" customWidth="1"/>
    <col min="5157" max="5159" width="9" bestFit="1" customWidth="1"/>
    <col min="5160" max="5160" width="8.08203125" bestFit="1" customWidth="1"/>
    <col min="5161" max="5163" width="9" bestFit="1" customWidth="1"/>
    <col min="5164" max="5164" width="8.08203125" bestFit="1" customWidth="1"/>
    <col min="5165" max="5165" width="9" bestFit="1" customWidth="1"/>
    <col min="5166" max="5166" width="7.1640625" bestFit="1" customWidth="1"/>
    <col min="5167" max="5171" width="9" bestFit="1" customWidth="1"/>
    <col min="5172" max="5172" width="7.1640625" bestFit="1" customWidth="1"/>
    <col min="5173" max="5173" width="9" bestFit="1" customWidth="1"/>
    <col min="5174" max="5174" width="7.1640625" bestFit="1" customWidth="1"/>
    <col min="5175" max="5175" width="9" bestFit="1" customWidth="1"/>
    <col min="5176" max="5176" width="7.1640625" bestFit="1" customWidth="1"/>
    <col min="5177" max="5177" width="9" bestFit="1" customWidth="1"/>
    <col min="5178" max="5179" width="8.08203125" bestFit="1" customWidth="1"/>
    <col min="5180" max="5180" width="9" bestFit="1" customWidth="1"/>
    <col min="5181" max="5182" width="7.1640625" bestFit="1" customWidth="1"/>
    <col min="5183" max="5183" width="9" bestFit="1" customWidth="1"/>
    <col min="5184" max="5184" width="7.1640625" bestFit="1" customWidth="1"/>
    <col min="5185" max="5185" width="8.08203125" bestFit="1" customWidth="1"/>
    <col min="5186" max="5189" width="9" bestFit="1" customWidth="1"/>
    <col min="5190" max="5191" width="7.1640625" bestFit="1" customWidth="1"/>
    <col min="5192" max="5192" width="9" bestFit="1" customWidth="1"/>
    <col min="5193" max="5193" width="7.1640625" bestFit="1" customWidth="1"/>
    <col min="5194" max="5194" width="9" bestFit="1" customWidth="1"/>
    <col min="5195" max="5195" width="8.08203125" bestFit="1" customWidth="1"/>
    <col min="5196" max="5198" width="9" bestFit="1" customWidth="1"/>
    <col min="5199" max="5199" width="8.08203125" bestFit="1" customWidth="1"/>
    <col min="5200" max="5204" width="9" bestFit="1" customWidth="1"/>
    <col min="5205" max="5205" width="8.08203125" bestFit="1" customWidth="1"/>
    <col min="5206" max="5207" width="9" bestFit="1" customWidth="1"/>
    <col min="5208" max="5208" width="7.1640625" bestFit="1" customWidth="1"/>
    <col min="5209" max="5209" width="8.08203125" bestFit="1" customWidth="1"/>
    <col min="5210" max="5211" width="9" bestFit="1" customWidth="1"/>
    <col min="5212" max="5212" width="8.08203125" bestFit="1" customWidth="1"/>
    <col min="5213" max="5213" width="9" bestFit="1" customWidth="1"/>
    <col min="5214" max="5216" width="7.1640625" bestFit="1" customWidth="1"/>
    <col min="5217" max="5218" width="9" bestFit="1" customWidth="1"/>
    <col min="5219" max="5219" width="7.1640625" bestFit="1" customWidth="1"/>
    <col min="5220" max="5220" width="8.08203125" bestFit="1" customWidth="1"/>
    <col min="5221" max="5222" width="9" bestFit="1" customWidth="1"/>
    <col min="5223" max="5223" width="8.08203125" bestFit="1" customWidth="1"/>
    <col min="5224" max="5227" width="9" bestFit="1" customWidth="1"/>
    <col min="5228" max="5229" width="7.1640625" bestFit="1" customWidth="1"/>
    <col min="5230" max="5230" width="9" bestFit="1" customWidth="1"/>
    <col min="5231" max="5231" width="8.08203125" bestFit="1" customWidth="1"/>
    <col min="5232" max="5234" width="9" bestFit="1" customWidth="1"/>
    <col min="5235" max="5237" width="8.08203125" bestFit="1" customWidth="1"/>
    <col min="5238" max="5238" width="7.1640625" bestFit="1" customWidth="1"/>
    <col min="5239" max="5240" width="8.08203125" bestFit="1" customWidth="1"/>
    <col min="5241" max="5241" width="6.25" bestFit="1" customWidth="1"/>
    <col min="5242" max="5243" width="9" bestFit="1" customWidth="1"/>
    <col min="5244" max="5244" width="8.08203125" bestFit="1" customWidth="1"/>
    <col min="5245" max="5245" width="9" bestFit="1" customWidth="1"/>
    <col min="5246" max="5246" width="8.08203125" bestFit="1" customWidth="1"/>
    <col min="5247" max="5247" width="9" bestFit="1" customWidth="1"/>
    <col min="5248" max="5248" width="8.08203125" bestFit="1" customWidth="1"/>
    <col min="5249" max="5249" width="9" bestFit="1" customWidth="1"/>
    <col min="5250" max="5250" width="8.08203125" bestFit="1" customWidth="1"/>
    <col min="5251" max="5251" width="7.1640625" bestFit="1" customWidth="1"/>
    <col min="5252" max="5254" width="9" bestFit="1" customWidth="1"/>
    <col min="5255" max="5255" width="7.1640625" bestFit="1" customWidth="1"/>
    <col min="5256" max="5257" width="9" bestFit="1" customWidth="1"/>
    <col min="5258" max="5258" width="8.08203125" bestFit="1" customWidth="1"/>
    <col min="5259" max="5260" width="9" bestFit="1" customWidth="1"/>
    <col min="5261" max="5261" width="8.08203125" bestFit="1" customWidth="1"/>
    <col min="5262" max="5263" width="9" bestFit="1" customWidth="1"/>
    <col min="5264" max="5264" width="8.08203125" bestFit="1" customWidth="1"/>
    <col min="5265" max="5265" width="9" bestFit="1" customWidth="1"/>
    <col min="5266" max="5266" width="6.25" bestFit="1" customWidth="1"/>
    <col min="5267" max="5271" width="9" bestFit="1" customWidth="1"/>
    <col min="5272" max="5273" width="8.08203125" bestFit="1" customWidth="1"/>
    <col min="5274" max="5274" width="9" bestFit="1" customWidth="1"/>
    <col min="5275" max="5275" width="7.1640625" bestFit="1" customWidth="1"/>
    <col min="5276" max="5276" width="9" bestFit="1" customWidth="1"/>
    <col min="5277" max="5277" width="8.08203125" bestFit="1" customWidth="1"/>
    <col min="5278" max="5278" width="9" bestFit="1" customWidth="1"/>
    <col min="5279" max="5279" width="7.1640625" bestFit="1" customWidth="1"/>
    <col min="5280" max="5280" width="9" bestFit="1" customWidth="1"/>
    <col min="5281" max="5282" width="8.08203125" bestFit="1" customWidth="1"/>
    <col min="5283" max="5283" width="9" bestFit="1" customWidth="1"/>
    <col min="5284" max="5284" width="8.08203125" bestFit="1" customWidth="1"/>
    <col min="5285" max="5285" width="9" bestFit="1" customWidth="1"/>
    <col min="5286" max="5286" width="8.08203125" bestFit="1" customWidth="1"/>
    <col min="5287" max="5287" width="9" bestFit="1" customWidth="1"/>
    <col min="5288" max="5288" width="7.1640625" bestFit="1" customWidth="1"/>
    <col min="5289" max="5289" width="6.25" bestFit="1" customWidth="1"/>
    <col min="5290" max="5290" width="8.08203125" bestFit="1" customWidth="1"/>
    <col min="5291" max="5291" width="9" bestFit="1" customWidth="1"/>
    <col min="5292" max="5292" width="8.08203125" bestFit="1" customWidth="1"/>
    <col min="5293" max="5293" width="7.1640625" bestFit="1" customWidth="1"/>
    <col min="5294" max="5294" width="8.08203125" bestFit="1" customWidth="1"/>
    <col min="5295" max="5296" width="9" bestFit="1" customWidth="1"/>
    <col min="5297" max="5297" width="8.08203125" bestFit="1" customWidth="1"/>
    <col min="5298" max="5298" width="7.1640625" bestFit="1" customWidth="1"/>
    <col min="5299" max="5299" width="9" bestFit="1" customWidth="1"/>
    <col min="5300" max="5300" width="8.08203125" bestFit="1" customWidth="1"/>
    <col min="5301" max="5304" width="9" bestFit="1" customWidth="1"/>
    <col min="5305" max="5305" width="8.08203125" bestFit="1" customWidth="1"/>
    <col min="5306" max="5310" width="9" bestFit="1" customWidth="1"/>
    <col min="5311" max="5311" width="8.08203125" bestFit="1" customWidth="1"/>
    <col min="5312" max="5312" width="9" bestFit="1" customWidth="1"/>
    <col min="5313" max="5314" width="8.08203125" bestFit="1" customWidth="1"/>
    <col min="5315" max="5316" width="9" bestFit="1" customWidth="1"/>
    <col min="5317" max="5317" width="7.1640625" bestFit="1" customWidth="1"/>
    <col min="5318" max="5319" width="8.08203125" bestFit="1" customWidth="1"/>
    <col min="5320" max="5320" width="6.25" bestFit="1" customWidth="1"/>
    <col min="5321" max="5321" width="8.08203125" bestFit="1" customWidth="1"/>
    <col min="5322" max="5322" width="7.1640625" bestFit="1" customWidth="1"/>
    <col min="5323" max="5323" width="8.08203125" bestFit="1" customWidth="1"/>
    <col min="5324" max="5324" width="9" bestFit="1" customWidth="1"/>
    <col min="5325" max="5325" width="8.08203125" bestFit="1" customWidth="1"/>
    <col min="5326" max="5326" width="9" bestFit="1" customWidth="1"/>
    <col min="5327" max="5328" width="8.08203125" bestFit="1" customWidth="1"/>
    <col min="5329" max="5329" width="9" bestFit="1" customWidth="1"/>
    <col min="5330" max="5331" width="7.1640625" bestFit="1" customWidth="1"/>
    <col min="5332" max="5332" width="9" bestFit="1" customWidth="1"/>
    <col min="5333" max="5333" width="8.08203125" bestFit="1" customWidth="1"/>
    <col min="5334" max="5335" width="9" bestFit="1" customWidth="1"/>
    <col min="5336" max="5336" width="8.08203125" bestFit="1" customWidth="1"/>
    <col min="5337" max="5337" width="9" bestFit="1" customWidth="1"/>
    <col min="5338" max="5338" width="8.08203125" bestFit="1" customWidth="1"/>
    <col min="5339" max="5340" width="9" bestFit="1" customWidth="1"/>
    <col min="5341" max="5341" width="8.08203125" bestFit="1" customWidth="1"/>
    <col min="5342" max="5342" width="9" bestFit="1" customWidth="1"/>
    <col min="5343" max="5344" width="8.08203125" bestFit="1" customWidth="1"/>
    <col min="5345" max="5346" width="9" bestFit="1" customWidth="1"/>
    <col min="5347" max="5347" width="7.1640625" bestFit="1" customWidth="1"/>
    <col min="5348" max="5349" width="9" bestFit="1" customWidth="1"/>
    <col min="5350" max="5350" width="8.08203125" bestFit="1" customWidth="1"/>
    <col min="5351" max="5351" width="7.1640625" bestFit="1" customWidth="1"/>
    <col min="5352" max="5354" width="8.08203125" bestFit="1" customWidth="1"/>
    <col min="5355" max="5357" width="9" bestFit="1" customWidth="1"/>
    <col min="5358" max="5358" width="8.08203125" bestFit="1" customWidth="1"/>
    <col min="5359" max="5359" width="9" bestFit="1" customWidth="1"/>
    <col min="5360" max="5360" width="8.08203125" bestFit="1" customWidth="1"/>
    <col min="5361" max="5362" width="9" bestFit="1" customWidth="1"/>
    <col min="5363" max="5364" width="8.08203125" bestFit="1" customWidth="1"/>
    <col min="5365" max="5367" width="9" bestFit="1" customWidth="1"/>
    <col min="5368" max="5368" width="8.08203125" bestFit="1" customWidth="1"/>
    <col min="5369" max="5369" width="9" bestFit="1" customWidth="1"/>
    <col min="5370" max="5370" width="8.08203125" bestFit="1" customWidth="1"/>
    <col min="5371" max="5372" width="9" bestFit="1" customWidth="1"/>
    <col min="5373" max="5373" width="8.08203125" bestFit="1" customWidth="1"/>
    <col min="5374" max="5375" width="9" bestFit="1" customWidth="1"/>
    <col min="5376" max="5376" width="8.08203125" bestFit="1" customWidth="1"/>
    <col min="5377" max="5378" width="9" bestFit="1" customWidth="1"/>
    <col min="5379" max="5379" width="7.1640625" bestFit="1" customWidth="1"/>
    <col min="5380" max="5380" width="9" bestFit="1" customWidth="1"/>
    <col min="5381" max="5381" width="8.08203125" bestFit="1" customWidth="1"/>
    <col min="5382" max="5384" width="9" bestFit="1" customWidth="1"/>
    <col min="5385" max="5385" width="8.08203125" bestFit="1" customWidth="1"/>
    <col min="5386" max="5387" width="7.1640625" bestFit="1" customWidth="1"/>
    <col min="5388" max="5388" width="9" bestFit="1" customWidth="1"/>
    <col min="5389" max="5389" width="8.08203125" bestFit="1" customWidth="1"/>
    <col min="5390" max="5390" width="7.1640625" bestFit="1" customWidth="1"/>
    <col min="5391" max="5395" width="9" bestFit="1" customWidth="1"/>
    <col min="5396" max="5396" width="7.1640625" bestFit="1" customWidth="1"/>
    <col min="5397" max="5397" width="9" bestFit="1" customWidth="1"/>
    <col min="5398" max="5399" width="8.08203125" bestFit="1" customWidth="1"/>
    <col min="5400" max="5401" width="9" bestFit="1" customWidth="1"/>
    <col min="5402" max="5402" width="6.25" bestFit="1" customWidth="1"/>
    <col min="5403" max="5403" width="9" bestFit="1" customWidth="1"/>
    <col min="5404" max="5405" width="8.08203125" bestFit="1" customWidth="1"/>
    <col min="5406" max="5406" width="9" bestFit="1" customWidth="1"/>
    <col min="5407" max="5407" width="7.1640625" bestFit="1" customWidth="1"/>
    <col min="5408" max="5408" width="9" bestFit="1" customWidth="1"/>
    <col min="5409" max="5410" width="8.08203125" bestFit="1" customWidth="1"/>
    <col min="5411" max="5411" width="9" bestFit="1" customWidth="1"/>
    <col min="5412" max="5412" width="7.1640625" bestFit="1" customWidth="1"/>
    <col min="5413" max="5413" width="6.25" bestFit="1" customWidth="1"/>
    <col min="5414" max="5414" width="9" bestFit="1" customWidth="1"/>
    <col min="5415" max="5416" width="8.08203125" bestFit="1" customWidth="1"/>
    <col min="5417" max="5417" width="9" bestFit="1" customWidth="1"/>
    <col min="5418" max="5418" width="8.08203125" bestFit="1" customWidth="1"/>
    <col min="5419" max="5419" width="9" bestFit="1" customWidth="1"/>
    <col min="5420" max="5421" width="8.08203125" bestFit="1" customWidth="1"/>
    <col min="5422" max="5422" width="7.1640625" bestFit="1" customWidth="1"/>
    <col min="5423" max="5424" width="9" bestFit="1" customWidth="1"/>
    <col min="5425" max="5426" width="8.08203125" bestFit="1" customWidth="1"/>
    <col min="5427" max="5429" width="9" bestFit="1" customWidth="1"/>
    <col min="5430" max="5432" width="8.08203125" bestFit="1" customWidth="1"/>
    <col min="5433" max="5433" width="9" bestFit="1" customWidth="1"/>
    <col min="5434" max="5434" width="7.1640625" bestFit="1" customWidth="1"/>
    <col min="5435" max="5435" width="8.08203125" bestFit="1" customWidth="1"/>
    <col min="5436" max="5441" width="9" bestFit="1" customWidth="1"/>
    <col min="5442" max="5442" width="7.1640625" bestFit="1" customWidth="1"/>
    <col min="5443" max="5443" width="8.08203125" bestFit="1" customWidth="1"/>
    <col min="5444" max="5444" width="9" bestFit="1" customWidth="1"/>
    <col min="5445" max="5445" width="7.1640625" bestFit="1" customWidth="1"/>
    <col min="5446" max="5449" width="9" bestFit="1" customWidth="1"/>
    <col min="5450" max="5450" width="8.08203125" bestFit="1" customWidth="1"/>
    <col min="5451" max="5451" width="9" bestFit="1" customWidth="1"/>
    <col min="5452" max="5452" width="8.08203125" bestFit="1" customWidth="1"/>
    <col min="5453" max="5454" width="7.1640625" bestFit="1" customWidth="1"/>
    <col min="5455" max="5455" width="9" bestFit="1" customWidth="1"/>
    <col min="5456" max="5456" width="8.08203125" bestFit="1" customWidth="1"/>
    <col min="5457" max="5457" width="9" bestFit="1" customWidth="1"/>
    <col min="5458" max="5460" width="8.08203125" bestFit="1" customWidth="1"/>
    <col min="5461" max="5462" width="9" bestFit="1" customWidth="1"/>
    <col min="5463" max="5463" width="8.08203125" bestFit="1" customWidth="1"/>
    <col min="5464" max="5464" width="7.1640625" bestFit="1" customWidth="1"/>
    <col min="5465" max="5467" width="8.08203125" bestFit="1" customWidth="1"/>
    <col min="5468" max="5471" width="9" bestFit="1" customWidth="1"/>
    <col min="5472" max="5472" width="8.08203125" bestFit="1" customWidth="1"/>
    <col min="5473" max="5474" width="9" bestFit="1" customWidth="1"/>
    <col min="5475" max="5477" width="8.08203125" bestFit="1" customWidth="1"/>
    <col min="5478" max="5478" width="9" bestFit="1" customWidth="1"/>
    <col min="5479" max="5481" width="8.08203125" bestFit="1" customWidth="1"/>
    <col min="5482" max="5486" width="9" bestFit="1" customWidth="1"/>
    <col min="5487" max="5487" width="8.08203125" bestFit="1" customWidth="1"/>
    <col min="5488" max="5488" width="9" bestFit="1" customWidth="1"/>
    <col min="5489" max="5489" width="7.1640625" bestFit="1" customWidth="1"/>
    <col min="5490" max="5490" width="6.25" bestFit="1" customWidth="1"/>
    <col min="5491" max="5491" width="9" bestFit="1" customWidth="1"/>
    <col min="5492" max="5492" width="6.25" bestFit="1" customWidth="1"/>
    <col min="5493" max="5495" width="9" bestFit="1" customWidth="1"/>
    <col min="5496" max="5496" width="8.08203125" bestFit="1" customWidth="1"/>
    <col min="5497" max="5498" width="7.1640625" bestFit="1" customWidth="1"/>
    <col min="5499" max="5503" width="9" bestFit="1" customWidth="1"/>
    <col min="5504" max="5504" width="8.08203125" bestFit="1" customWidth="1"/>
    <col min="5505" max="5508" width="9" bestFit="1" customWidth="1"/>
    <col min="5509" max="5509" width="8.08203125" bestFit="1" customWidth="1"/>
    <col min="5510" max="5514" width="9" bestFit="1" customWidth="1"/>
    <col min="5515" max="5516" width="8.08203125" bestFit="1" customWidth="1"/>
    <col min="5517" max="5517" width="7.1640625" bestFit="1" customWidth="1"/>
    <col min="5518" max="5518" width="9" bestFit="1" customWidth="1"/>
    <col min="5519" max="5519" width="8.08203125" bestFit="1" customWidth="1"/>
    <col min="5520" max="5520" width="7.1640625" bestFit="1" customWidth="1"/>
    <col min="5521" max="5521" width="9" bestFit="1" customWidth="1"/>
    <col min="5522" max="5522" width="8.08203125" bestFit="1" customWidth="1"/>
    <col min="5523" max="5523" width="9" bestFit="1" customWidth="1"/>
    <col min="5524" max="5524" width="8.08203125" bestFit="1" customWidth="1"/>
    <col min="5525" max="5528" width="9" bestFit="1" customWidth="1"/>
    <col min="5529" max="5529" width="8.08203125" bestFit="1" customWidth="1"/>
    <col min="5530" max="5531" width="9" bestFit="1" customWidth="1"/>
    <col min="5532" max="5532" width="8.08203125" bestFit="1" customWidth="1"/>
    <col min="5533" max="5538" width="9" bestFit="1" customWidth="1"/>
    <col min="5539" max="5539" width="7.1640625" bestFit="1" customWidth="1"/>
    <col min="5540" max="5540" width="9" bestFit="1" customWidth="1"/>
    <col min="5541" max="5541" width="7.1640625" bestFit="1" customWidth="1"/>
    <col min="5542" max="5543" width="9" bestFit="1" customWidth="1"/>
    <col min="5544" max="5544" width="8.08203125" bestFit="1" customWidth="1"/>
    <col min="5545" max="5545" width="9" bestFit="1" customWidth="1"/>
    <col min="5546" max="5546" width="7.1640625" bestFit="1" customWidth="1"/>
    <col min="5547" max="5551" width="9" bestFit="1" customWidth="1"/>
    <col min="5552" max="5552" width="7.1640625" bestFit="1" customWidth="1"/>
    <col min="5553" max="5553" width="9" bestFit="1" customWidth="1"/>
    <col min="5554" max="5554" width="8.08203125" bestFit="1" customWidth="1"/>
    <col min="5555" max="5555" width="9" bestFit="1" customWidth="1"/>
    <col min="5556" max="5556" width="8.08203125" bestFit="1" customWidth="1"/>
    <col min="5557" max="5557" width="9" bestFit="1" customWidth="1"/>
    <col min="5558" max="5558" width="8.08203125" bestFit="1" customWidth="1"/>
    <col min="5559" max="5563" width="9" bestFit="1" customWidth="1"/>
    <col min="5564" max="5565" width="8.08203125" bestFit="1" customWidth="1"/>
    <col min="5566" max="5573" width="9" bestFit="1" customWidth="1"/>
    <col min="5574" max="5574" width="8.08203125" bestFit="1" customWidth="1"/>
    <col min="5575" max="5578" width="9" bestFit="1" customWidth="1"/>
    <col min="5579" max="5579" width="8.08203125" bestFit="1" customWidth="1"/>
    <col min="5580" max="5580" width="9" bestFit="1" customWidth="1"/>
    <col min="5581" max="5581" width="7.1640625" bestFit="1" customWidth="1"/>
    <col min="5582" max="5586" width="9" bestFit="1" customWidth="1"/>
    <col min="5587" max="5587" width="7.1640625" bestFit="1" customWidth="1"/>
    <col min="5588" max="5588" width="9" bestFit="1" customWidth="1"/>
    <col min="5589" max="5589" width="8.08203125" bestFit="1" customWidth="1"/>
    <col min="5590" max="5591" width="9" bestFit="1" customWidth="1"/>
    <col min="5592" max="5592" width="7.1640625" bestFit="1" customWidth="1"/>
    <col min="5593" max="5593" width="9" bestFit="1" customWidth="1"/>
    <col min="5594" max="5595" width="8.08203125" bestFit="1" customWidth="1"/>
    <col min="5596" max="5597" width="9" bestFit="1" customWidth="1"/>
    <col min="5598" max="5600" width="8.08203125" bestFit="1" customWidth="1"/>
    <col min="5601" max="5601" width="7.1640625" bestFit="1" customWidth="1"/>
    <col min="5602" max="5602" width="8.08203125" bestFit="1" customWidth="1"/>
    <col min="5603" max="5604" width="9" bestFit="1" customWidth="1"/>
    <col min="5605" max="5605" width="8.08203125" bestFit="1" customWidth="1"/>
    <col min="5606" max="5606" width="9" bestFit="1" customWidth="1"/>
    <col min="5607" max="5607" width="8.08203125" bestFit="1" customWidth="1"/>
    <col min="5608" max="5610" width="9" bestFit="1" customWidth="1"/>
    <col min="5611" max="5612" width="8.08203125" bestFit="1" customWidth="1"/>
    <col min="5613" max="5613" width="7.1640625" bestFit="1" customWidth="1"/>
    <col min="5614" max="5614" width="9" bestFit="1" customWidth="1"/>
    <col min="5615" max="5615" width="7.1640625" bestFit="1" customWidth="1"/>
    <col min="5616" max="5616" width="6.25" bestFit="1" customWidth="1"/>
    <col min="5617" max="5620" width="9" bestFit="1" customWidth="1"/>
    <col min="5621" max="5622" width="8.08203125" bestFit="1" customWidth="1"/>
    <col min="5623" max="5624" width="7.1640625" bestFit="1" customWidth="1"/>
    <col min="5625" max="5625" width="9" bestFit="1" customWidth="1"/>
    <col min="5626" max="5626" width="7.1640625" bestFit="1" customWidth="1"/>
    <col min="5627" max="5629" width="9" bestFit="1" customWidth="1"/>
    <col min="5630" max="5630" width="8.08203125" bestFit="1" customWidth="1"/>
    <col min="5631" max="5632" width="9" bestFit="1" customWidth="1"/>
    <col min="5633" max="5633" width="7.1640625" bestFit="1" customWidth="1"/>
    <col min="5634" max="5635" width="8.08203125" bestFit="1" customWidth="1"/>
    <col min="5636" max="5636" width="9" bestFit="1" customWidth="1"/>
    <col min="5637" max="5637" width="8.08203125" bestFit="1" customWidth="1"/>
    <col min="5638" max="5638" width="9" bestFit="1" customWidth="1"/>
    <col min="5639" max="5639" width="8.08203125" bestFit="1" customWidth="1"/>
    <col min="5640" max="5642" width="9" bestFit="1" customWidth="1"/>
    <col min="5643" max="5643" width="7.1640625" bestFit="1" customWidth="1"/>
    <col min="5644" max="5645" width="8.08203125" bestFit="1" customWidth="1"/>
    <col min="5646" max="5646" width="9" bestFit="1" customWidth="1"/>
    <col min="5647" max="5647" width="8.08203125" bestFit="1" customWidth="1"/>
    <col min="5648" max="5648" width="7.1640625" bestFit="1" customWidth="1"/>
    <col min="5649" max="5650" width="9" bestFit="1" customWidth="1"/>
    <col min="5651" max="5651" width="7.1640625" bestFit="1" customWidth="1"/>
    <col min="5652" max="5653" width="8.08203125" bestFit="1" customWidth="1"/>
    <col min="5654" max="5654" width="7.1640625" bestFit="1" customWidth="1"/>
    <col min="5655" max="5657" width="9" bestFit="1" customWidth="1"/>
    <col min="5658" max="5658" width="8.08203125" bestFit="1" customWidth="1"/>
    <col min="5659" max="5659" width="9" bestFit="1" customWidth="1"/>
    <col min="5660" max="5660" width="8.08203125" bestFit="1" customWidth="1"/>
    <col min="5661" max="5661" width="7.1640625" bestFit="1" customWidth="1"/>
    <col min="5662" max="5665" width="9" bestFit="1" customWidth="1"/>
    <col min="5666" max="5666" width="8.08203125" bestFit="1" customWidth="1"/>
    <col min="5667" max="5667" width="6.25" bestFit="1" customWidth="1"/>
    <col min="5668" max="5668" width="7.1640625" bestFit="1" customWidth="1"/>
    <col min="5669" max="5669" width="9" bestFit="1" customWidth="1"/>
    <col min="5670" max="5670" width="6.25" bestFit="1" customWidth="1"/>
    <col min="5671" max="5671" width="9" bestFit="1" customWidth="1"/>
    <col min="5672" max="5672" width="8.08203125" bestFit="1" customWidth="1"/>
    <col min="5673" max="5673" width="6.25" bestFit="1" customWidth="1"/>
    <col min="5674" max="5674" width="8.08203125" bestFit="1" customWidth="1"/>
    <col min="5675" max="5676" width="9" bestFit="1" customWidth="1"/>
    <col min="5677" max="5677" width="8.08203125" bestFit="1" customWidth="1"/>
    <col min="5678" max="5678" width="9" bestFit="1" customWidth="1"/>
    <col min="5679" max="5679" width="8.08203125" bestFit="1" customWidth="1"/>
    <col min="5680" max="5681" width="9" bestFit="1" customWidth="1"/>
    <col min="5682" max="5683" width="8.08203125" bestFit="1" customWidth="1"/>
    <col min="5684" max="5684" width="9" bestFit="1" customWidth="1"/>
    <col min="5685" max="5685" width="7.1640625" bestFit="1" customWidth="1"/>
    <col min="5686" max="5687" width="9" bestFit="1" customWidth="1"/>
    <col min="5688" max="5688" width="8.08203125" bestFit="1" customWidth="1"/>
    <col min="5689" max="5692" width="9" bestFit="1" customWidth="1"/>
    <col min="5693" max="5693" width="8.08203125" bestFit="1" customWidth="1"/>
    <col min="5694" max="5694" width="9" bestFit="1" customWidth="1"/>
    <col min="5695" max="5695" width="8.08203125" bestFit="1" customWidth="1"/>
    <col min="5696" max="5696" width="9" bestFit="1" customWidth="1"/>
    <col min="5697" max="5697" width="8.08203125" bestFit="1" customWidth="1"/>
    <col min="5698" max="5699" width="9" bestFit="1" customWidth="1"/>
    <col min="5700" max="5701" width="8.08203125" bestFit="1" customWidth="1"/>
    <col min="5702" max="5703" width="9" bestFit="1" customWidth="1"/>
    <col min="5704" max="5704" width="8.08203125" bestFit="1" customWidth="1"/>
    <col min="5705" max="5705" width="7.1640625" bestFit="1" customWidth="1"/>
    <col min="5706" max="5706" width="6.25" bestFit="1" customWidth="1"/>
    <col min="5707" max="5710" width="9" bestFit="1" customWidth="1"/>
    <col min="5711" max="5711" width="7.1640625" bestFit="1" customWidth="1"/>
    <col min="5712" max="5715" width="9" bestFit="1" customWidth="1"/>
    <col min="5716" max="5716" width="7.1640625" bestFit="1" customWidth="1"/>
    <col min="5717" max="5720" width="9" bestFit="1" customWidth="1"/>
    <col min="5721" max="5721" width="8.08203125" bestFit="1" customWidth="1"/>
    <col min="5722" max="5722" width="9" bestFit="1" customWidth="1"/>
    <col min="5723" max="5723" width="7.1640625" bestFit="1" customWidth="1"/>
    <col min="5724" max="5725" width="9" bestFit="1" customWidth="1"/>
    <col min="5726" max="5727" width="8.08203125" bestFit="1" customWidth="1"/>
    <col min="5728" max="5729" width="9" bestFit="1" customWidth="1"/>
    <col min="5730" max="5730" width="7.1640625" bestFit="1" customWidth="1"/>
    <col min="5731" max="5731" width="9" bestFit="1" customWidth="1"/>
    <col min="5732" max="5734" width="8.08203125" bestFit="1" customWidth="1"/>
    <col min="5735" max="5736" width="9" bestFit="1" customWidth="1"/>
    <col min="5737" max="5741" width="8.08203125" bestFit="1" customWidth="1"/>
    <col min="5742" max="5742" width="9" bestFit="1" customWidth="1"/>
    <col min="5743" max="5743" width="7.1640625" bestFit="1" customWidth="1"/>
    <col min="5744" max="5744" width="4.4140625" bestFit="1" customWidth="1"/>
    <col min="5745" max="5746" width="9" bestFit="1" customWidth="1"/>
    <col min="5747" max="5748" width="8.08203125" bestFit="1" customWidth="1"/>
    <col min="5749" max="5749" width="9" bestFit="1" customWidth="1"/>
    <col min="5750" max="5750" width="7.1640625" bestFit="1" customWidth="1"/>
    <col min="5751" max="5751" width="8.08203125" bestFit="1" customWidth="1"/>
    <col min="5752" max="5752" width="9" bestFit="1" customWidth="1"/>
    <col min="5753" max="5753" width="8.08203125" bestFit="1" customWidth="1"/>
    <col min="5754" max="5756" width="9" bestFit="1" customWidth="1"/>
    <col min="5757" max="5757" width="8.08203125" bestFit="1" customWidth="1"/>
    <col min="5758" max="5760" width="9" bestFit="1" customWidth="1"/>
    <col min="5761" max="5761" width="8.08203125" bestFit="1" customWidth="1"/>
    <col min="5762" max="5763" width="9" bestFit="1" customWidth="1"/>
    <col min="5764" max="5764" width="4.4140625" bestFit="1" customWidth="1"/>
    <col min="5765" max="5765" width="8.08203125" bestFit="1" customWidth="1"/>
    <col min="5766" max="5766" width="9" bestFit="1" customWidth="1"/>
    <col min="5767" max="5768" width="8.08203125" bestFit="1" customWidth="1"/>
    <col min="5769" max="5769" width="6.25" bestFit="1" customWidth="1"/>
    <col min="5770" max="5771" width="8.08203125" bestFit="1" customWidth="1"/>
    <col min="5772" max="5773" width="9" bestFit="1" customWidth="1"/>
    <col min="5774" max="5774" width="8.08203125" bestFit="1" customWidth="1"/>
    <col min="5775" max="5776" width="7.1640625" bestFit="1" customWidth="1"/>
    <col min="5777" max="5777" width="8.08203125" bestFit="1" customWidth="1"/>
    <col min="5778" max="5778" width="9" bestFit="1" customWidth="1"/>
    <col min="5779" max="5779" width="7.1640625" bestFit="1" customWidth="1"/>
    <col min="5780" max="5780" width="9" bestFit="1" customWidth="1"/>
    <col min="5781" max="5781" width="7.1640625" bestFit="1" customWidth="1"/>
    <col min="5782" max="5783" width="9" bestFit="1" customWidth="1"/>
    <col min="5784" max="5784" width="8.08203125" bestFit="1" customWidth="1"/>
    <col min="5785" max="5789" width="9" bestFit="1" customWidth="1"/>
    <col min="5790" max="5791" width="8.08203125" bestFit="1" customWidth="1"/>
    <col min="5792" max="5793" width="9" bestFit="1" customWidth="1"/>
    <col min="5794" max="5794" width="8.08203125" bestFit="1" customWidth="1"/>
    <col min="5795" max="5795" width="9" bestFit="1" customWidth="1"/>
    <col min="5796" max="5796" width="8.08203125" bestFit="1" customWidth="1"/>
    <col min="5797" max="5798" width="9" bestFit="1" customWidth="1"/>
    <col min="5799" max="5799" width="8.08203125" bestFit="1" customWidth="1"/>
    <col min="5800" max="5800" width="9" bestFit="1" customWidth="1"/>
    <col min="5801" max="5803" width="8.08203125" bestFit="1" customWidth="1"/>
    <col min="5804" max="5804" width="7.1640625" bestFit="1" customWidth="1"/>
    <col min="5805" max="5806" width="9" bestFit="1" customWidth="1"/>
    <col min="5807" max="5807" width="7.1640625" bestFit="1" customWidth="1"/>
    <col min="5808" max="5808" width="9" bestFit="1" customWidth="1"/>
    <col min="5809" max="5809" width="7.1640625" bestFit="1" customWidth="1"/>
    <col min="5810" max="5811" width="8.08203125" bestFit="1" customWidth="1"/>
    <col min="5812" max="5814" width="7.1640625" bestFit="1" customWidth="1"/>
    <col min="5815" max="5815" width="9" bestFit="1" customWidth="1"/>
    <col min="5816" max="5817" width="7.1640625" bestFit="1" customWidth="1"/>
    <col min="5818" max="5818" width="4.4140625" bestFit="1" customWidth="1"/>
    <col min="5819" max="5819" width="9" bestFit="1" customWidth="1"/>
    <col min="5820" max="5821" width="7.1640625" bestFit="1" customWidth="1"/>
    <col min="5822" max="5826" width="9" bestFit="1" customWidth="1"/>
    <col min="5827" max="5827" width="7.1640625" bestFit="1" customWidth="1"/>
    <col min="5828" max="5830" width="9" bestFit="1" customWidth="1"/>
    <col min="5831" max="5833" width="8.08203125" bestFit="1" customWidth="1"/>
    <col min="5834" max="5834" width="6.25" bestFit="1" customWidth="1"/>
    <col min="5835" max="5836" width="9" bestFit="1" customWidth="1"/>
    <col min="5837" max="5837" width="8.08203125" bestFit="1" customWidth="1"/>
    <col min="5838" max="5838" width="7.1640625" bestFit="1" customWidth="1"/>
    <col min="5839" max="5840" width="9" bestFit="1" customWidth="1"/>
    <col min="5841" max="5842" width="8.08203125" bestFit="1" customWidth="1"/>
    <col min="5843" max="5843" width="7.1640625" bestFit="1" customWidth="1"/>
    <col min="5844" max="5844" width="9" bestFit="1" customWidth="1"/>
    <col min="5845" max="5845" width="8.08203125" bestFit="1" customWidth="1"/>
    <col min="5846" max="5846" width="9" bestFit="1" customWidth="1"/>
    <col min="5847" max="5848" width="8.08203125" bestFit="1" customWidth="1"/>
    <col min="5849" max="5849" width="7.1640625" bestFit="1" customWidth="1"/>
    <col min="5850" max="5851" width="8.08203125" bestFit="1" customWidth="1"/>
    <col min="5852" max="5852" width="6.25" bestFit="1" customWidth="1"/>
    <col min="5853" max="5854" width="9" bestFit="1" customWidth="1"/>
    <col min="5855" max="5855" width="8.08203125" bestFit="1" customWidth="1"/>
    <col min="5856" max="5856" width="7.1640625" bestFit="1" customWidth="1"/>
    <col min="5857" max="5860" width="9" bestFit="1" customWidth="1"/>
    <col min="5861" max="5861" width="8.08203125" bestFit="1" customWidth="1"/>
    <col min="5862" max="5862" width="7.1640625" bestFit="1" customWidth="1"/>
    <col min="5863" max="5864" width="9" bestFit="1" customWidth="1"/>
    <col min="5865" max="5867" width="7.1640625" bestFit="1" customWidth="1"/>
    <col min="5868" max="5868" width="9" bestFit="1" customWidth="1"/>
    <col min="5869" max="5869" width="8.08203125" bestFit="1" customWidth="1"/>
    <col min="5870" max="5870" width="7.1640625" bestFit="1" customWidth="1"/>
    <col min="5871" max="5871" width="9" bestFit="1" customWidth="1"/>
    <col min="5872" max="5872" width="7.1640625" bestFit="1" customWidth="1"/>
    <col min="5873" max="5873" width="9" bestFit="1" customWidth="1"/>
    <col min="5874" max="5874" width="8.08203125" bestFit="1" customWidth="1"/>
    <col min="5875" max="5875" width="9" bestFit="1" customWidth="1"/>
    <col min="5876" max="5876" width="8.08203125" bestFit="1" customWidth="1"/>
    <col min="5877" max="5877" width="9" bestFit="1" customWidth="1"/>
    <col min="5878" max="5878" width="8.08203125" bestFit="1" customWidth="1"/>
    <col min="5879" max="5879" width="7.1640625" bestFit="1" customWidth="1"/>
    <col min="5880" max="5881" width="9" bestFit="1" customWidth="1"/>
    <col min="5882" max="5882" width="8.08203125" bestFit="1" customWidth="1"/>
    <col min="5883" max="5883" width="9" bestFit="1" customWidth="1"/>
    <col min="5884" max="5884" width="4.4140625" bestFit="1" customWidth="1"/>
    <col min="5885" max="5886" width="9" bestFit="1" customWidth="1"/>
    <col min="5887" max="5887" width="7.1640625" bestFit="1" customWidth="1"/>
    <col min="5888" max="5888" width="9" bestFit="1" customWidth="1"/>
    <col min="5889" max="5889" width="7.1640625" bestFit="1" customWidth="1"/>
    <col min="5890" max="5890" width="9" bestFit="1" customWidth="1"/>
    <col min="5891" max="5891" width="8.08203125" bestFit="1" customWidth="1"/>
    <col min="5892" max="5892" width="7.1640625" bestFit="1" customWidth="1"/>
    <col min="5893" max="5893" width="8.08203125" bestFit="1" customWidth="1"/>
    <col min="5894" max="5896" width="9" bestFit="1" customWidth="1"/>
    <col min="5897" max="5897" width="8.08203125" bestFit="1" customWidth="1"/>
    <col min="5898" max="5901" width="9" bestFit="1" customWidth="1"/>
    <col min="5902" max="5902" width="8.08203125" bestFit="1" customWidth="1"/>
    <col min="5903" max="5907" width="9" bestFit="1" customWidth="1"/>
    <col min="5908" max="5908" width="9.9140625" bestFit="1" customWidth="1"/>
    <col min="5909" max="5910" width="9" bestFit="1" customWidth="1"/>
    <col min="5911" max="5912" width="9.9140625" bestFit="1" customWidth="1"/>
    <col min="5913" max="5913" width="9" bestFit="1" customWidth="1"/>
    <col min="5914" max="5914" width="5.33203125" bestFit="1" customWidth="1"/>
    <col min="5915" max="5917" width="9.9140625" bestFit="1" customWidth="1"/>
    <col min="5918" max="5918" width="9" bestFit="1" customWidth="1"/>
    <col min="5919" max="5920" width="9.9140625" bestFit="1" customWidth="1"/>
    <col min="5921" max="5921" width="8.08203125" bestFit="1" customWidth="1"/>
    <col min="5922" max="5922" width="9" bestFit="1" customWidth="1"/>
    <col min="5923" max="5924" width="9.9140625" bestFit="1" customWidth="1"/>
    <col min="5925" max="5925" width="9" bestFit="1" customWidth="1"/>
    <col min="5926" max="5929" width="9.9140625" bestFit="1" customWidth="1"/>
    <col min="5930" max="5932" width="9" bestFit="1" customWidth="1"/>
    <col min="5933" max="5933" width="9.9140625" bestFit="1" customWidth="1"/>
    <col min="5934" max="5934" width="9" bestFit="1" customWidth="1"/>
    <col min="5935" max="5935" width="9.9140625" bestFit="1" customWidth="1"/>
    <col min="5936" max="5936" width="8.08203125" bestFit="1" customWidth="1"/>
    <col min="5937" max="5943" width="9.9140625" bestFit="1" customWidth="1"/>
    <col min="5944" max="5944" width="9" bestFit="1" customWidth="1"/>
    <col min="5945" max="5945" width="9.9140625" bestFit="1" customWidth="1"/>
    <col min="5946" max="5947" width="9" bestFit="1" customWidth="1"/>
    <col min="5948" max="5949" width="9.9140625" bestFit="1" customWidth="1"/>
    <col min="5950" max="5950" width="9" bestFit="1" customWidth="1"/>
    <col min="5951" max="5951" width="8.08203125" bestFit="1" customWidth="1"/>
    <col min="5952" max="5956" width="9.9140625" bestFit="1" customWidth="1"/>
    <col min="5957" max="5957" width="8.08203125" bestFit="1" customWidth="1"/>
    <col min="5958" max="5958" width="9" bestFit="1" customWidth="1"/>
    <col min="5959" max="5959" width="8.08203125" bestFit="1" customWidth="1"/>
    <col min="5960" max="5962" width="9.9140625" bestFit="1" customWidth="1"/>
    <col min="5963" max="5963" width="9" bestFit="1" customWidth="1"/>
    <col min="5964" max="5968" width="9.9140625" bestFit="1" customWidth="1"/>
    <col min="5969" max="5969" width="8.08203125" bestFit="1" customWidth="1"/>
    <col min="5970" max="5970" width="9.9140625" bestFit="1" customWidth="1"/>
    <col min="5971" max="5971" width="8.08203125" bestFit="1" customWidth="1"/>
    <col min="5972" max="5972" width="9.9140625" bestFit="1" customWidth="1"/>
    <col min="5973" max="5973" width="9" bestFit="1" customWidth="1"/>
    <col min="5974" max="5978" width="9.9140625" bestFit="1" customWidth="1"/>
    <col min="5979" max="5979" width="7.1640625" bestFit="1" customWidth="1"/>
    <col min="5980" max="5980" width="9.9140625" bestFit="1" customWidth="1"/>
    <col min="5981" max="5981" width="9" bestFit="1" customWidth="1"/>
    <col min="5982" max="5982" width="9.9140625" bestFit="1" customWidth="1"/>
    <col min="5983" max="5983" width="9" bestFit="1" customWidth="1"/>
    <col min="5984" max="5985" width="8.08203125" bestFit="1" customWidth="1"/>
    <col min="5986" max="5987" width="9.9140625" bestFit="1" customWidth="1"/>
    <col min="5988" max="5988" width="9" bestFit="1" customWidth="1"/>
    <col min="5989" max="5991" width="9.9140625" bestFit="1" customWidth="1"/>
    <col min="5992" max="5992" width="9" bestFit="1" customWidth="1"/>
    <col min="5993" max="5995" width="9.9140625" bestFit="1" customWidth="1"/>
    <col min="5996" max="5996" width="9" bestFit="1" customWidth="1"/>
    <col min="5997" max="5999" width="9.9140625" bestFit="1" customWidth="1"/>
    <col min="6000" max="6000" width="9" bestFit="1" customWidth="1"/>
    <col min="6001" max="6002" width="9.9140625" bestFit="1" customWidth="1"/>
    <col min="6003" max="6004" width="8.08203125" bestFit="1" customWidth="1"/>
    <col min="6005" max="6005" width="9.9140625" bestFit="1" customWidth="1"/>
    <col min="6006" max="6006" width="9" bestFit="1" customWidth="1"/>
    <col min="6007" max="6007" width="8.08203125" bestFit="1" customWidth="1"/>
    <col min="6008" max="6009" width="9.9140625" bestFit="1" customWidth="1"/>
    <col min="6010" max="6010" width="9" bestFit="1" customWidth="1"/>
    <col min="6011" max="6011" width="9.9140625" bestFit="1" customWidth="1"/>
    <col min="6012" max="6012" width="9" bestFit="1" customWidth="1"/>
    <col min="6013" max="6013" width="9.9140625" bestFit="1" customWidth="1"/>
    <col min="6014" max="6014" width="9" bestFit="1" customWidth="1"/>
    <col min="6015" max="6019" width="9.9140625" bestFit="1" customWidth="1"/>
    <col min="6020" max="6021" width="9" bestFit="1" customWidth="1"/>
    <col min="6022" max="6023" width="9.9140625" bestFit="1" customWidth="1"/>
    <col min="6024" max="6024" width="9" bestFit="1" customWidth="1"/>
    <col min="6025" max="6026" width="9.9140625" bestFit="1" customWidth="1"/>
    <col min="6027" max="6027" width="9" bestFit="1" customWidth="1"/>
    <col min="6028" max="6030" width="9.9140625" bestFit="1" customWidth="1"/>
    <col min="6031" max="6031" width="9" bestFit="1" customWidth="1"/>
    <col min="6032" max="6033" width="9.9140625" bestFit="1" customWidth="1"/>
    <col min="6034" max="6034" width="8.08203125" bestFit="1" customWidth="1"/>
    <col min="6035" max="6036" width="9.9140625" bestFit="1" customWidth="1"/>
    <col min="6037" max="6038" width="9" bestFit="1" customWidth="1"/>
    <col min="6039" max="6039" width="9.9140625" bestFit="1" customWidth="1"/>
    <col min="6040" max="6040" width="7.1640625" bestFit="1" customWidth="1"/>
    <col min="6041" max="6042" width="9.9140625" bestFit="1" customWidth="1"/>
    <col min="6043" max="6043" width="8.08203125" bestFit="1" customWidth="1"/>
    <col min="6044" max="6044" width="7.1640625" bestFit="1" customWidth="1"/>
    <col min="6045" max="6046" width="9" bestFit="1" customWidth="1"/>
    <col min="6047" max="6047" width="8.08203125" bestFit="1" customWidth="1"/>
    <col min="6048" max="6051" width="9.9140625" bestFit="1" customWidth="1"/>
    <col min="6052" max="6052" width="8.08203125" bestFit="1" customWidth="1"/>
    <col min="6053" max="6053" width="9" bestFit="1" customWidth="1"/>
    <col min="6054" max="6055" width="9.9140625" bestFit="1" customWidth="1"/>
    <col min="6056" max="6056" width="8.08203125" bestFit="1" customWidth="1"/>
    <col min="6057" max="6057" width="9" bestFit="1" customWidth="1"/>
    <col min="6058" max="6058" width="8.08203125" bestFit="1" customWidth="1"/>
    <col min="6059" max="6060" width="9.9140625" bestFit="1" customWidth="1"/>
    <col min="6061" max="6061" width="7.1640625" bestFit="1" customWidth="1"/>
    <col min="6062" max="6065" width="9.9140625" bestFit="1" customWidth="1"/>
    <col min="6066" max="6066" width="9" bestFit="1" customWidth="1"/>
    <col min="6067" max="6069" width="9.9140625" bestFit="1" customWidth="1"/>
    <col min="6070" max="6070" width="8.08203125" bestFit="1" customWidth="1"/>
    <col min="6071" max="6071" width="9" bestFit="1" customWidth="1"/>
    <col min="6072" max="6079" width="9.9140625" bestFit="1" customWidth="1"/>
    <col min="6080" max="6080" width="8.08203125" bestFit="1" customWidth="1"/>
    <col min="6081" max="6082" width="9.9140625" bestFit="1" customWidth="1"/>
    <col min="6083" max="6084" width="8.08203125" bestFit="1" customWidth="1"/>
    <col min="6085" max="6089" width="9.9140625" bestFit="1" customWidth="1"/>
    <col min="6090" max="6091" width="9" bestFit="1" customWidth="1"/>
    <col min="6092" max="6095" width="9.9140625" bestFit="1" customWidth="1"/>
    <col min="6096" max="6097" width="9" bestFit="1" customWidth="1"/>
    <col min="6098" max="6098" width="9.9140625" bestFit="1" customWidth="1"/>
    <col min="6099" max="6099" width="9" bestFit="1" customWidth="1"/>
    <col min="6100" max="6100" width="9.9140625" bestFit="1" customWidth="1"/>
    <col min="6101" max="6101" width="9" bestFit="1" customWidth="1"/>
    <col min="6102" max="6102" width="9.9140625" bestFit="1" customWidth="1"/>
    <col min="6103" max="6103" width="8.08203125" bestFit="1" customWidth="1"/>
    <col min="6104" max="6106" width="9.9140625" bestFit="1" customWidth="1"/>
    <col min="6107" max="6107" width="9" bestFit="1" customWidth="1"/>
    <col min="6108" max="6108" width="9.9140625" bestFit="1" customWidth="1"/>
    <col min="6109" max="6109" width="8.08203125" bestFit="1" customWidth="1"/>
    <col min="6110" max="6110" width="10.83203125" bestFit="1" customWidth="1"/>
  </cols>
  <sheetData>
    <row r="1" spans="1:2" x14ac:dyDescent="0.35">
      <c r="A1" s="2" t="s">
        <v>1</v>
      </c>
      <c r="B1" t="s">
        <v>10</v>
      </c>
    </row>
    <row r="2" spans="1:2" x14ac:dyDescent="0.35">
      <c r="A2" s="3" t="s">
        <v>11</v>
      </c>
      <c r="B2" s="1">
        <v>3.0200692041522492</v>
      </c>
    </row>
    <row r="3" spans="1:2" x14ac:dyDescent="0.35">
      <c r="A3" s="3" t="s">
        <v>12</v>
      </c>
      <c r="B3" s="1">
        <v>1.5662650602409638</v>
      </c>
    </row>
    <row r="4" spans="1:2" x14ac:dyDescent="0.35">
      <c r="A4" s="3" t="s">
        <v>14</v>
      </c>
      <c r="B4" s="1">
        <v>2.1627906976744184</v>
      </c>
    </row>
    <row r="5" spans="1:2" x14ac:dyDescent="0.35">
      <c r="A5" s="3" t="s">
        <v>13</v>
      </c>
      <c r="B5" s="1">
        <v>1.1193241816261879</v>
      </c>
    </row>
    <row r="6" spans="1:2" x14ac:dyDescent="0.35">
      <c r="A6" s="3" t="s">
        <v>5</v>
      </c>
      <c r="B6" s="1">
        <v>1.7551992379742816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D542C-1F20-49B9-84A5-28827D4DC4C2}">
  <dimension ref="A1:B5"/>
  <sheetViews>
    <sheetView workbookViewId="0">
      <selection activeCell="B15" sqref="B15"/>
    </sheetView>
  </sheetViews>
  <sheetFormatPr defaultRowHeight="14.5" x14ac:dyDescent="0.35"/>
  <cols>
    <col min="1" max="1" width="12.33203125" customWidth="1"/>
    <col min="2" max="2" width="16" customWidth="1"/>
  </cols>
  <sheetData>
    <row r="1" spans="1:2" x14ac:dyDescent="0.35">
      <c r="A1" s="2" t="s">
        <v>1</v>
      </c>
      <c r="B1" t="s">
        <v>0</v>
      </c>
    </row>
    <row r="2" spans="1:2" x14ac:dyDescent="0.35">
      <c r="A2" s="3" t="s">
        <v>2</v>
      </c>
      <c r="B2" s="1">
        <v>3580164.4351000059</v>
      </c>
    </row>
    <row r="3" spans="1:2" x14ac:dyDescent="0.35">
      <c r="A3" s="3" t="s">
        <v>3</v>
      </c>
      <c r="B3" s="1">
        <v>3698100.839399992</v>
      </c>
    </row>
    <row r="4" spans="1:2" x14ac:dyDescent="0.35">
      <c r="A4" s="3" t="s">
        <v>4</v>
      </c>
      <c r="B4" s="1">
        <v>3789692.5131000001</v>
      </c>
    </row>
    <row r="5" spans="1:2" x14ac:dyDescent="0.35">
      <c r="A5" s="3" t="s">
        <v>5</v>
      </c>
      <c r="B5" s="1">
        <v>11067957.787599988</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ED729D78-DF03-4778-A796-90E242FCC0B1}">
  <ds:schemaRefs/>
</ds:datastoreItem>
</file>

<file path=customXml/itemProps2.xml><?xml version="1.0" encoding="utf-8"?>
<ds:datastoreItem xmlns:ds="http://schemas.openxmlformats.org/officeDocument/2006/customXml" ds:itemID="{43E7A0A6-5763-4EDB-8033-739F092CCB43}">
  <ds:schemaRefs/>
</ds:datastoreItem>
</file>

<file path=customXml/itemProps3.xml><?xml version="1.0" encoding="utf-8"?>
<ds:datastoreItem xmlns:ds="http://schemas.openxmlformats.org/officeDocument/2006/customXml" ds:itemID="{0D0C4CA2-7EF5-476A-AEB3-7D8226886ABB}">
  <ds:schemaRefs/>
</ds:datastoreItem>
</file>

<file path=customXml/itemProps4.xml><?xml version="1.0" encoding="utf-8"?>
<ds:datastoreItem xmlns:ds="http://schemas.openxmlformats.org/officeDocument/2006/customXml" ds:itemID="{01760FE6-B59E-47D1-957F-7611B46B3512}">
  <ds:schemaRefs/>
</ds:datastoreItem>
</file>

<file path=customXml/itemProps5.xml><?xml version="1.0" encoding="utf-8"?>
<ds:datastoreItem xmlns:ds="http://schemas.openxmlformats.org/officeDocument/2006/customXml" ds:itemID="{BAB4A41C-23F5-496C-A84E-36B637BCB48E}">
  <ds:schemaRefs/>
</ds:datastoreItem>
</file>

<file path=customXml/itemProps6.xml><?xml version="1.0" encoding="utf-8"?>
<ds:datastoreItem xmlns:ds="http://schemas.openxmlformats.org/officeDocument/2006/customXml" ds:itemID="{4732C5D0-41BE-40F1-9533-7929A58B1A12}">
  <ds:schemaRefs/>
</ds:datastoreItem>
</file>

<file path=customXml/itemProps7.xml><?xml version="1.0" encoding="utf-8"?>
<ds:datastoreItem xmlns:ds="http://schemas.openxmlformats.org/officeDocument/2006/customXml" ds:itemID="{201A2295-05ED-400E-BB63-31D661B20B57}">
  <ds:schemaRefs/>
</ds:datastoreItem>
</file>

<file path=customXml/itemProps8.xml><?xml version="1.0" encoding="utf-8"?>
<ds:datastoreItem xmlns:ds="http://schemas.openxmlformats.org/officeDocument/2006/customXml" ds:itemID="{F47928B3-D311-4BF5-9DAA-F6A15040FE1A}">
  <ds:schemaRefs/>
</ds:datastoreItem>
</file>

<file path=customXml/itemProps9.xml><?xml version="1.0" encoding="utf-8"?>
<ds:datastoreItem xmlns:ds="http://schemas.openxmlformats.org/officeDocument/2006/customXml" ds:itemID="{A687E33A-425F-4040-9E53-6BF31146E4B6}">
  <ds:schemaRefs/>
</ds:datastoreItem>
</file>

<file path=customXml/itemProps10.xml><?xml version="1.0" encoding="utf-8"?>
<ds:datastoreItem xmlns:ds="http://schemas.openxmlformats.org/officeDocument/2006/customXml" ds:itemID="{A895929C-F2E6-4421-8A4F-7B6A14775097}">
  <ds:schemaRefs>
    <ds:schemaRef ds:uri="http://schemas.microsoft.com/DataMashup"/>
  </ds:schemaRefs>
</ds:datastoreItem>
</file>

<file path=customXml/itemProps11.xml><?xml version="1.0" encoding="utf-8"?>
<ds:datastoreItem xmlns:ds="http://schemas.openxmlformats.org/officeDocument/2006/customXml" ds:itemID="{F0D29F7E-F07B-476B-9BB3-F3A47A7EA7B5}">
  <ds:schemaRefs/>
</ds:datastoreItem>
</file>

<file path=customXml/itemProps12.xml><?xml version="1.0" encoding="utf-8"?>
<ds:datastoreItem xmlns:ds="http://schemas.openxmlformats.org/officeDocument/2006/customXml" ds:itemID="{94E4AC0A-1E2C-4847-A2A7-C9CB2C4AECBD}">
  <ds:schemaRefs/>
</ds:datastoreItem>
</file>

<file path=customXml/itemProps13.xml><?xml version="1.0" encoding="utf-8"?>
<ds:datastoreItem xmlns:ds="http://schemas.openxmlformats.org/officeDocument/2006/customXml" ds:itemID="{5D45DD61-C4CA-4A85-A0C1-8B814E66C23C}">
  <ds:schemaRefs/>
</ds:datastoreItem>
</file>

<file path=customXml/itemProps14.xml><?xml version="1.0" encoding="utf-8"?>
<ds:datastoreItem xmlns:ds="http://schemas.openxmlformats.org/officeDocument/2006/customXml" ds:itemID="{99B60FE6-AD8B-470A-A0C9-31CEFC9C0156}">
  <ds:schemaRefs/>
</ds:datastoreItem>
</file>

<file path=customXml/itemProps15.xml><?xml version="1.0" encoding="utf-8"?>
<ds:datastoreItem xmlns:ds="http://schemas.openxmlformats.org/officeDocument/2006/customXml" ds:itemID="{8EC7A0EB-A1CC-4935-9044-C849DC90892E}">
  <ds:schemaRefs/>
</ds:datastoreItem>
</file>

<file path=customXml/itemProps16.xml><?xml version="1.0" encoding="utf-8"?>
<ds:datastoreItem xmlns:ds="http://schemas.openxmlformats.org/officeDocument/2006/customXml" ds:itemID="{148160F1-9D85-45FC-B810-C8DD279BCE13}">
  <ds:schemaRefs/>
</ds:datastoreItem>
</file>

<file path=customXml/itemProps17.xml><?xml version="1.0" encoding="utf-8"?>
<ds:datastoreItem xmlns:ds="http://schemas.openxmlformats.org/officeDocument/2006/customXml" ds:itemID="{CD004FE5-210D-4001-884E-D45990B8874C}">
  <ds:schemaRefs/>
</ds:datastoreItem>
</file>

<file path=customXml/itemProps18.xml><?xml version="1.0" encoding="utf-8"?>
<ds:datastoreItem xmlns:ds="http://schemas.openxmlformats.org/officeDocument/2006/customXml" ds:itemID="{BBB3204D-69E6-49AC-BDF0-88E5BB9A46B4}">
  <ds:schemaRefs/>
</ds:datastoreItem>
</file>

<file path=customXml/itemProps19.xml><?xml version="1.0" encoding="utf-8"?>
<ds:datastoreItem xmlns:ds="http://schemas.openxmlformats.org/officeDocument/2006/customXml" ds:itemID="{1042599C-0B20-4CCC-82F5-659244BB1B26}">
  <ds:schemaRefs/>
</ds:datastoreItem>
</file>

<file path=customXml/itemProps20.xml><?xml version="1.0" encoding="utf-8"?>
<ds:datastoreItem xmlns:ds="http://schemas.openxmlformats.org/officeDocument/2006/customXml" ds:itemID="{9F2FCCF5-4A19-45A2-85EB-66E39343E69B}">
  <ds:schemaRefs/>
</ds:datastoreItem>
</file>

<file path=customXml/itemProps21.xml><?xml version="1.0" encoding="utf-8"?>
<ds:datastoreItem xmlns:ds="http://schemas.openxmlformats.org/officeDocument/2006/customXml" ds:itemID="{EAFC7609-C546-451C-BA84-640F45E4CB68}">
  <ds:schemaRefs/>
</ds:datastoreItem>
</file>

<file path=customXml/itemProps22.xml><?xml version="1.0" encoding="utf-8"?>
<ds:datastoreItem xmlns:ds="http://schemas.openxmlformats.org/officeDocument/2006/customXml" ds:itemID="{DE11A88B-13EC-4F4E-B73D-8FC21826638C}">
  <ds:schemaRefs/>
</ds:datastoreItem>
</file>

<file path=customXml/itemProps23.xml><?xml version="1.0" encoding="utf-8"?>
<ds:datastoreItem xmlns:ds="http://schemas.openxmlformats.org/officeDocument/2006/customXml" ds:itemID="{1AADC35B-268D-40BD-9BFD-F0501AD8D9D7}">
  <ds:schemaRefs/>
</ds:datastoreItem>
</file>

<file path=customXml/itemProps24.xml><?xml version="1.0" encoding="utf-8"?>
<ds:datastoreItem xmlns:ds="http://schemas.openxmlformats.org/officeDocument/2006/customXml" ds:itemID="{6DC00370-9812-4D0A-815F-B46180FD516D}">
  <ds:schemaRefs/>
</ds:datastoreItem>
</file>

<file path=customXml/itemProps25.xml><?xml version="1.0" encoding="utf-8"?>
<ds:datastoreItem xmlns:ds="http://schemas.openxmlformats.org/officeDocument/2006/customXml" ds:itemID="{25009750-2F02-49E2-9924-7D9CAD6474FF}">
  <ds:schemaRefs/>
</ds:datastoreItem>
</file>

<file path=customXml/itemProps26.xml><?xml version="1.0" encoding="utf-8"?>
<ds:datastoreItem xmlns:ds="http://schemas.openxmlformats.org/officeDocument/2006/customXml" ds:itemID="{89D5932D-B94B-4352-9004-09F9FAEB4E66}">
  <ds:schemaRefs/>
</ds:datastoreItem>
</file>

<file path=customXml/itemProps27.xml><?xml version="1.0" encoding="utf-8"?>
<ds:datastoreItem xmlns:ds="http://schemas.openxmlformats.org/officeDocument/2006/customXml" ds:itemID="{61EC1655-5CBA-4252-A568-EF1D871DAA81}">
  <ds:schemaRefs/>
</ds:datastoreItem>
</file>

<file path=customXml/itemProps28.xml><?xml version="1.0" encoding="utf-8"?>
<ds:datastoreItem xmlns:ds="http://schemas.openxmlformats.org/officeDocument/2006/customXml" ds:itemID="{E7D585FA-7470-4D1E-9D50-9723A0909994}">
  <ds:schemaRefs/>
</ds:datastoreItem>
</file>

<file path=customXml/itemProps29.xml><?xml version="1.0" encoding="utf-8"?>
<ds:datastoreItem xmlns:ds="http://schemas.openxmlformats.org/officeDocument/2006/customXml" ds:itemID="{7F6E62D7-5A9C-4559-8DB4-6669C31D104B}">
  <ds:schemaRefs/>
</ds:datastoreItem>
</file>

<file path=customXml/itemProps30.xml><?xml version="1.0" encoding="utf-8"?>
<ds:datastoreItem xmlns:ds="http://schemas.openxmlformats.org/officeDocument/2006/customXml" ds:itemID="{9C5DF745-9DA2-4C56-BCE9-D8E354A4E6CB}">
  <ds:schemaRefs/>
</ds:datastoreItem>
</file>

<file path=customXml/itemProps31.xml><?xml version="1.0" encoding="utf-8"?>
<ds:datastoreItem xmlns:ds="http://schemas.openxmlformats.org/officeDocument/2006/customXml" ds:itemID="{2C1C1D33-7CD9-4CBE-A4DA-34ED1753B8B5}">
  <ds:schemaRefs/>
</ds:datastoreItem>
</file>

<file path=customXml/itemProps32.xml><?xml version="1.0" encoding="utf-8"?>
<ds:datastoreItem xmlns:ds="http://schemas.openxmlformats.org/officeDocument/2006/customXml" ds:itemID="{48D591B8-A224-4630-AFFA-F10977C696DC}">
  <ds:schemaRefs/>
</ds:datastoreItem>
</file>

<file path=customXml/itemProps33.xml><?xml version="1.0" encoding="utf-8"?>
<ds:datastoreItem xmlns:ds="http://schemas.openxmlformats.org/officeDocument/2006/customXml" ds:itemID="{C251D723-D25E-4C1C-A4C6-F103BBF45299}">
  <ds:schemaRefs/>
</ds:datastoreItem>
</file>

<file path=customXml/itemProps34.xml><?xml version="1.0" encoding="utf-8"?>
<ds:datastoreItem xmlns:ds="http://schemas.openxmlformats.org/officeDocument/2006/customXml" ds:itemID="{A6EAD032-67F2-49AA-8B3A-6DE7EE3383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Priority</vt:lpstr>
      <vt:lpstr>Category</vt:lpstr>
      <vt:lpstr>Ship Mode</vt:lpstr>
      <vt:lpstr>Salesperson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Fayez</dc:creator>
  <cp:lastModifiedBy>Muhammad Fayez</cp:lastModifiedBy>
  <dcterms:created xsi:type="dcterms:W3CDTF">2026-02-10T05:44:43Z</dcterms:created>
  <dcterms:modified xsi:type="dcterms:W3CDTF">2026-02-18T04:50:58Z</dcterms:modified>
</cp:coreProperties>
</file>