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s IBNU TAIMIYAH\Documents\FIEMA RAZAQTA\"/>
    </mc:Choice>
  </mc:AlternateContent>
  <bookViews>
    <workbookView xWindow="0" yWindow="0" windowWidth="20490" windowHeight="7905" activeTab="2"/>
  </bookViews>
  <sheets>
    <sheet name="sheet2" sheetId="3" r:id="rId1"/>
    <sheet name="Sheet4" sheetId="4" r:id="rId2"/>
    <sheet name="Sheet1" sheetId="5" r:id="rId3"/>
  </sheets>
  <definedNames>
    <definedName name="meong">#REF!</definedName>
    <definedName name="meonh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4" i="5"/>
  <c r="D12" i="4" l="1"/>
  <c r="D11" i="4"/>
  <c r="D10" i="4"/>
  <c r="D9" i="4"/>
  <c r="D8" i="4"/>
  <c r="D7" i="4"/>
  <c r="D6" i="4"/>
  <c r="D5" i="4"/>
  <c r="D4" i="4"/>
  <c r="D3" i="4"/>
</calcChain>
</file>

<file path=xl/sharedStrings.xml><?xml version="1.0" encoding="utf-8"?>
<sst xmlns="http://schemas.openxmlformats.org/spreadsheetml/2006/main" count="221" uniqueCount="29">
  <si>
    <t>NO</t>
  </si>
  <si>
    <t xml:space="preserve">NAMA BULAN </t>
  </si>
  <si>
    <t xml:space="preserve"> JANUARY</t>
  </si>
  <si>
    <t xml:space="preserve"> FEBRUARY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</si>
  <si>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</si>
  <si>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</si>
  <si>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</si>
  <si>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</si>
  <si>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</si>
  <si>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</si>
  <si>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</si>
  <si>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</si>
  <si>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</si>
  <si>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</si>
  <si>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MATEMATIKA</t>
  </si>
  <si>
    <t>5 + 20 - 4</t>
  </si>
  <si>
    <r>
      <t xml:space="preserve">52 + 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charset val="1"/>
        <scheme val="minor"/>
      </rPr>
      <t>16 + 3</t>
    </r>
  </si>
  <si>
    <t xml:space="preserve">5 X 10 + 5 : 5 </t>
  </si>
  <si>
    <t xml:space="preserve">10 : (2 + 3) </t>
  </si>
  <si>
    <r>
      <t>16 - 32 X (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charset val="1"/>
      </rPr>
      <t>9 + 1)</t>
    </r>
  </si>
  <si>
    <t>4 X 3 : ( 2 + 5 - 1 )</t>
  </si>
  <si>
    <t>2 X 6 -1 + 8 : 4</t>
  </si>
  <si>
    <t>5 - 1 X 3 + 4 : 2</t>
  </si>
  <si>
    <t>11 X 13 - 19 + 18 : 6</t>
  </si>
  <si>
    <t xml:space="preserve">7 X ( 5 + 30 ) </t>
  </si>
  <si>
    <t>RUMUS EXEL DAN HASIL</t>
  </si>
  <si>
    <t>X</t>
  </si>
  <si>
    <t>Y</t>
  </si>
  <si>
    <t>X*Y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</si>
</sst>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2"/>
  <sheetViews>
    <sheetView workbookViewId="0">
      <selection activeCell="C3" sqref="C3:C202"/>
    </sheetView>
  </sheetViews>
  <sheetFormatPr defaultRowHeight="15" x14ac:dyDescent="0.25"/>
  <cols>
    <col min="2" max="2" width="4.5703125" customWidth="1"/>
    <col min="3" max="3" width="14.28515625" customWidth="1"/>
  </cols>
  <sheetData>
    <row r="2" spans="2:3" x14ac:dyDescent="0.25">
      <c r="B2" s="6" t="s">
        <v>0</v>
      </c>
      <c r="C2" s="6" t="s">
        <v>1</v>
      </c>
    </row>
    <row r="3" spans="2:3" x14ac:dyDescent="0.25">
      <c r="B3" s="7">
        <v>1</v>
      </c>
      <c r="C3" s="8" t="s">
        <v>2</v>
      </c>
    </row>
    <row r="4" spans="2:3" x14ac:dyDescent="0.25">
      <c r="B4" s="7">
        <v>2</v>
      </c>
      <c r="C4" s="8" t="s">
        <v>3</v>
      </c>
    </row>
    <row r="5" spans="2:3" x14ac:dyDescent="0.25">
      <c r="B5" s="7">
        <v>3</v>
      </c>
      <c r="C5" s="8" t="s">
        <v>4</v>
      </c>
    </row>
    <row r="6" spans="2:3" x14ac:dyDescent="0.25">
      <c r="B6" s="7">
        <v>4</v>
      </c>
      <c r="C6" s="8" t="s">
        <v>5</v>
      </c>
    </row>
    <row r="7" spans="2:3" x14ac:dyDescent="0.25">
      <c r="B7" s="7">
        <v>5</v>
      </c>
      <c r="C7" s="8" t="s">
        <v>6</v>
      </c>
    </row>
    <row r="8" spans="2:3" x14ac:dyDescent="0.25">
      <c r="B8" s="7">
        <v>6</v>
      </c>
      <c r="C8" s="8" t="s">
        <v>7</v>
      </c>
    </row>
    <row r="9" spans="2:3" x14ac:dyDescent="0.25">
      <c r="B9" s="7">
        <v>7</v>
      </c>
      <c r="C9" s="8" t="s">
        <v>8</v>
      </c>
    </row>
    <row r="10" spans="2:3" x14ac:dyDescent="0.25">
      <c r="B10" s="7">
        <v>8</v>
      </c>
      <c r="C10" s="8" t="s">
        <v>9</v>
      </c>
    </row>
    <row r="11" spans="2:3" x14ac:dyDescent="0.25">
      <c r="B11" s="7">
        <v>9</v>
      </c>
      <c r="C11" s="8" t="s">
        <v>10</v>
      </c>
    </row>
    <row r="12" spans="2:3" x14ac:dyDescent="0.25">
      <c r="B12" s="7">
        <v>10</v>
      </c>
      <c r="C12" s="8" t="s">
        <v>11</v>
      </c>
    </row>
    <row r="13" spans="2:3" x14ac:dyDescent="0.25">
      <c r="B13" s="7">
        <v>11</v>
      </c>
      <c r="C13" s="8" t="s">
        <v>12</v>
      </c>
    </row>
    <row r="14" spans="2:3" x14ac:dyDescent="0.25">
      <c r="B14" s="7">
        <v>12</v>
      </c>
      <c r="C14" s="8" t="s">
        <v>13</v>
      </c>
    </row>
    <row r="15" spans="2:3" x14ac:dyDescent="0.25">
      <c r="B15" s="7">
        <v>13</v>
      </c>
      <c r="C15" s="8" t="s">
        <v>2</v>
      </c>
    </row>
    <row r="16" spans="2:3" x14ac:dyDescent="0.25">
      <c r="B16" s="7">
        <v>14</v>
      </c>
      <c r="C16" s="8" t="s">
        <v>3</v>
      </c>
    </row>
    <row r="17" spans="2:3" x14ac:dyDescent="0.25">
      <c r="B17" s="7">
        <v>15</v>
      </c>
      <c r="C17" s="8" t="s">
        <v>4</v>
      </c>
    </row>
    <row r="18" spans="2:3" x14ac:dyDescent="0.25">
      <c r="B18" s="7">
        <v>16</v>
      </c>
      <c r="C18" s="8" t="s">
        <v>5</v>
      </c>
    </row>
    <row r="19" spans="2:3" x14ac:dyDescent="0.25">
      <c r="B19" s="7">
        <v>17</v>
      </c>
      <c r="C19" s="8" t="s">
        <v>6</v>
      </c>
    </row>
    <row r="20" spans="2:3" x14ac:dyDescent="0.25">
      <c r="B20" s="7">
        <v>18</v>
      </c>
      <c r="C20" s="8" t="s">
        <v>7</v>
      </c>
    </row>
    <row r="21" spans="2:3" x14ac:dyDescent="0.25">
      <c r="B21" s="7">
        <v>19</v>
      </c>
      <c r="C21" s="8" t="s">
        <v>8</v>
      </c>
    </row>
    <row r="22" spans="2:3" x14ac:dyDescent="0.25">
      <c r="B22" s="7">
        <v>20</v>
      </c>
      <c r="C22" s="8" t="s">
        <v>9</v>
      </c>
    </row>
    <row r="23" spans="2:3" x14ac:dyDescent="0.25">
      <c r="B23" s="7">
        <v>21</v>
      </c>
      <c r="C23" s="8" t="s">
        <v>10</v>
      </c>
    </row>
    <row r="24" spans="2:3" x14ac:dyDescent="0.25">
      <c r="B24" s="7">
        <v>22</v>
      </c>
      <c r="C24" s="8" t="s">
        <v>11</v>
      </c>
    </row>
    <row r="25" spans="2:3" x14ac:dyDescent="0.25">
      <c r="B25" s="7">
        <v>23</v>
      </c>
      <c r="C25" s="8" t="s">
        <v>12</v>
      </c>
    </row>
    <row r="26" spans="2:3" x14ac:dyDescent="0.25">
      <c r="B26" s="7">
        <v>24</v>
      </c>
      <c r="C26" s="8" t="s">
        <v>13</v>
      </c>
    </row>
    <row r="27" spans="2:3" x14ac:dyDescent="0.25">
      <c r="B27" s="7">
        <v>25</v>
      </c>
      <c r="C27" s="8" t="s">
        <v>2</v>
      </c>
    </row>
    <row r="28" spans="2:3" x14ac:dyDescent="0.25">
      <c r="B28" s="7">
        <v>26</v>
      </c>
      <c r="C28" s="8" t="s">
        <v>3</v>
      </c>
    </row>
    <row r="29" spans="2:3" x14ac:dyDescent="0.25">
      <c r="B29" s="7">
        <v>27</v>
      </c>
      <c r="C29" s="8" t="s">
        <v>4</v>
      </c>
    </row>
    <row r="30" spans="2:3" x14ac:dyDescent="0.25">
      <c r="B30" s="7">
        <v>28</v>
      </c>
      <c r="C30" s="8" t="s">
        <v>5</v>
      </c>
    </row>
    <row r="31" spans="2:3" x14ac:dyDescent="0.25">
      <c r="B31" s="7">
        <v>29</v>
      </c>
      <c r="C31" s="8" t="s">
        <v>6</v>
      </c>
    </row>
    <row r="32" spans="2:3" x14ac:dyDescent="0.25">
      <c r="B32" s="7">
        <v>30</v>
      </c>
      <c r="C32" s="8" t="s">
        <v>7</v>
      </c>
    </row>
    <row r="33" spans="2:3" x14ac:dyDescent="0.25">
      <c r="B33" s="7">
        <v>31</v>
      </c>
      <c r="C33" s="8" t="s">
        <v>8</v>
      </c>
    </row>
    <row r="34" spans="2:3" x14ac:dyDescent="0.25">
      <c r="B34" s="7">
        <v>32</v>
      </c>
      <c r="C34" s="8" t="s">
        <v>9</v>
      </c>
    </row>
    <row r="35" spans="2:3" x14ac:dyDescent="0.25">
      <c r="B35" s="7">
        <v>33</v>
      </c>
      <c r="C35" s="8" t="s">
        <v>10</v>
      </c>
    </row>
    <row r="36" spans="2:3" x14ac:dyDescent="0.25">
      <c r="B36" s="7">
        <v>34</v>
      </c>
      <c r="C36" s="8" t="s">
        <v>11</v>
      </c>
    </row>
    <row r="37" spans="2:3" x14ac:dyDescent="0.25">
      <c r="B37" s="7">
        <v>35</v>
      </c>
      <c r="C37" s="8" t="s">
        <v>12</v>
      </c>
    </row>
    <row r="38" spans="2:3" x14ac:dyDescent="0.25">
      <c r="B38" s="7">
        <v>36</v>
      </c>
      <c r="C38" s="8" t="s">
        <v>13</v>
      </c>
    </row>
    <row r="39" spans="2:3" x14ac:dyDescent="0.25">
      <c r="B39" s="7">
        <v>37</v>
      </c>
      <c r="C39" s="8" t="s">
        <v>2</v>
      </c>
    </row>
    <row r="40" spans="2:3" x14ac:dyDescent="0.25">
      <c r="B40" s="7">
        <v>38</v>
      </c>
      <c r="C40" s="8" t="s">
        <v>3</v>
      </c>
    </row>
    <row r="41" spans="2:3" x14ac:dyDescent="0.25">
      <c r="B41" s="7">
        <v>39</v>
      </c>
      <c r="C41" s="8" t="s">
        <v>4</v>
      </c>
    </row>
    <row r="42" spans="2:3" x14ac:dyDescent="0.25">
      <c r="B42" s="7">
        <v>40</v>
      </c>
      <c r="C42" s="8" t="s">
        <v>5</v>
      </c>
    </row>
    <row r="43" spans="2:3" x14ac:dyDescent="0.25">
      <c r="B43" s="7">
        <v>41</v>
      </c>
      <c r="C43" s="8" t="s">
        <v>6</v>
      </c>
    </row>
    <row r="44" spans="2:3" x14ac:dyDescent="0.25">
      <c r="B44" s="7">
        <v>42</v>
      </c>
      <c r="C44" s="8" t="s">
        <v>7</v>
      </c>
    </row>
    <row r="45" spans="2:3" x14ac:dyDescent="0.25">
      <c r="B45" s="7">
        <v>43</v>
      </c>
      <c r="C45" s="8" t="s">
        <v>8</v>
      </c>
    </row>
    <row r="46" spans="2:3" x14ac:dyDescent="0.25">
      <c r="B46" s="7">
        <v>44</v>
      </c>
      <c r="C46" s="8" t="s">
        <v>9</v>
      </c>
    </row>
    <row r="47" spans="2:3" x14ac:dyDescent="0.25">
      <c r="B47" s="7">
        <v>45</v>
      </c>
      <c r="C47" s="8" t="s">
        <v>10</v>
      </c>
    </row>
    <row r="48" spans="2:3" x14ac:dyDescent="0.25">
      <c r="B48" s="7">
        <v>46</v>
      </c>
      <c r="C48" s="8" t="s">
        <v>11</v>
      </c>
    </row>
    <row r="49" spans="2:3" x14ac:dyDescent="0.25">
      <c r="B49" s="7">
        <v>47</v>
      </c>
      <c r="C49" s="8" t="s">
        <v>12</v>
      </c>
    </row>
    <row r="50" spans="2:3" x14ac:dyDescent="0.25">
      <c r="B50" s="7">
        <v>48</v>
      </c>
      <c r="C50" s="8" t="s">
        <v>13</v>
      </c>
    </row>
    <row r="51" spans="2:3" x14ac:dyDescent="0.25">
      <c r="B51" s="7">
        <v>49</v>
      </c>
      <c r="C51" s="8" t="s">
        <v>2</v>
      </c>
    </row>
    <row r="52" spans="2:3" x14ac:dyDescent="0.25">
      <c r="B52" s="7">
        <v>50</v>
      </c>
      <c r="C52" s="8" t="s">
        <v>3</v>
      </c>
    </row>
    <row r="53" spans="2:3" x14ac:dyDescent="0.25">
      <c r="B53" s="7">
        <v>51</v>
      </c>
      <c r="C53" s="8" t="s">
        <v>4</v>
      </c>
    </row>
    <row r="54" spans="2:3" x14ac:dyDescent="0.25">
      <c r="B54" s="7">
        <v>52</v>
      </c>
      <c r="C54" s="8" t="s">
        <v>5</v>
      </c>
    </row>
    <row r="55" spans="2:3" x14ac:dyDescent="0.25">
      <c r="B55" s="7">
        <v>53</v>
      </c>
      <c r="C55" s="8" t="s">
        <v>6</v>
      </c>
    </row>
    <row r="56" spans="2:3" x14ac:dyDescent="0.25">
      <c r="B56" s="7">
        <v>54</v>
      </c>
      <c r="C56" s="8" t="s">
        <v>7</v>
      </c>
    </row>
    <row r="57" spans="2:3" x14ac:dyDescent="0.25">
      <c r="B57" s="7">
        <v>55</v>
      </c>
      <c r="C57" s="8" t="s">
        <v>8</v>
      </c>
    </row>
    <row r="58" spans="2:3" x14ac:dyDescent="0.25">
      <c r="B58" s="7">
        <v>56</v>
      </c>
      <c r="C58" s="8" t="s">
        <v>9</v>
      </c>
    </row>
    <row r="59" spans="2:3" x14ac:dyDescent="0.25">
      <c r="B59" s="7">
        <v>57</v>
      </c>
      <c r="C59" s="8" t="s">
        <v>10</v>
      </c>
    </row>
    <row r="60" spans="2:3" x14ac:dyDescent="0.25">
      <c r="B60" s="7">
        <v>58</v>
      </c>
      <c r="C60" s="8" t="s">
        <v>11</v>
      </c>
    </row>
    <row r="61" spans="2:3" x14ac:dyDescent="0.25">
      <c r="B61" s="7">
        <v>59</v>
      </c>
      <c r="C61" s="8" t="s">
        <v>12</v>
      </c>
    </row>
    <row r="62" spans="2:3" x14ac:dyDescent="0.25">
      <c r="B62" s="7">
        <v>60</v>
      </c>
      <c r="C62" s="8" t="s">
        <v>13</v>
      </c>
    </row>
    <row r="63" spans="2:3" x14ac:dyDescent="0.25">
      <c r="B63" s="7">
        <v>61</v>
      </c>
      <c r="C63" s="8" t="s">
        <v>2</v>
      </c>
    </row>
    <row r="64" spans="2:3" x14ac:dyDescent="0.25">
      <c r="B64" s="7">
        <v>62</v>
      </c>
      <c r="C64" s="8" t="s">
        <v>3</v>
      </c>
    </row>
    <row r="65" spans="2:3" x14ac:dyDescent="0.25">
      <c r="B65" s="7">
        <v>63</v>
      </c>
      <c r="C65" s="8" t="s">
        <v>4</v>
      </c>
    </row>
    <row r="66" spans="2:3" x14ac:dyDescent="0.25">
      <c r="B66" s="7">
        <v>64</v>
      </c>
      <c r="C66" s="8" t="s">
        <v>5</v>
      </c>
    </row>
    <row r="67" spans="2:3" x14ac:dyDescent="0.25">
      <c r="B67" s="7">
        <v>65</v>
      </c>
      <c r="C67" s="8" t="s">
        <v>6</v>
      </c>
    </row>
    <row r="68" spans="2:3" x14ac:dyDescent="0.25">
      <c r="B68" s="7">
        <v>66</v>
      </c>
      <c r="C68" s="8" t="s">
        <v>7</v>
      </c>
    </row>
    <row r="69" spans="2:3" x14ac:dyDescent="0.25">
      <c r="B69" s="7">
        <v>67</v>
      </c>
      <c r="C69" s="8" t="s">
        <v>8</v>
      </c>
    </row>
    <row r="70" spans="2:3" x14ac:dyDescent="0.25">
      <c r="B70" s="7">
        <v>68</v>
      </c>
      <c r="C70" s="8" t="s">
        <v>9</v>
      </c>
    </row>
    <row r="71" spans="2:3" x14ac:dyDescent="0.25">
      <c r="B71" s="7">
        <v>69</v>
      </c>
      <c r="C71" s="8" t="s">
        <v>10</v>
      </c>
    </row>
    <row r="72" spans="2:3" x14ac:dyDescent="0.25">
      <c r="B72" s="7">
        <v>70</v>
      </c>
      <c r="C72" s="8" t="s">
        <v>11</v>
      </c>
    </row>
    <row r="73" spans="2:3" x14ac:dyDescent="0.25">
      <c r="B73" s="7">
        <v>71</v>
      </c>
      <c r="C73" s="8" t="s">
        <v>12</v>
      </c>
    </row>
    <row r="74" spans="2:3" x14ac:dyDescent="0.25">
      <c r="B74" s="7">
        <v>72</v>
      </c>
      <c r="C74" s="8" t="s">
        <v>13</v>
      </c>
    </row>
    <row r="75" spans="2:3" x14ac:dyDescent="0.25">
      <c r="B75" s="7">
        <v>73</v>
      </c>
      <c r="C75" s="8" t="s">
        <v>2</v>
      </c>
    </row>
    <row r="76" spans="2:3" x14ac:dyDescent="0.25">
      <c r="B76" s="7">
        <v>74</v>
      </c>
      <c r="C76" s="8" t="s">
        <v>3</v>
      </c>
    </row>
    <row r="77" spans="2:3" x14ac:dyDescent="0.25">
      <c r="B77" s="7">
        <v>75</v>
      </c>
      <c r="C77" s="8" t="s">
        <v>4</v>
      </c>
    </row>
    <row r="78" spans="2:3" x14ac:dyDescent="0.25">
      <c r="B78" s="7">
        <v>76</v>
      </c>
      <c r="C78" s="8" t="s">
        <v>5</v>
      </c>
    </row>
    <row r="79" spans="2:3" x14ac:dyDescent="0.25">
      <c r="B79" s="7">
        <v>77</v>
      </c>
      <c r="C79" s="8" t="s">
        <v>6</v>
      </c>
    </row>
    <row r="80" spans="2:3" x14ac:dyDescent="0.25">
      <c r="B80" s="7">
        <v>78</v>
      </c>
      <c r="C80" s="8" t="s">
        <v>7</v>
      </c>
    </row>
    <row r="81" spans="2:3" x14ac:dyDescent="0.25">
      <c r="B81" s="7">
        <v>79</v>
      </c>
      <c r="C81" s="8" t="s">
        <v>8</v>
      </c>
    </row>
    <row r="82" spans="2:3" x14ac:dyDescent="0.25">
      <c r="B82" s="7">
        <v>80</v>
      </c>
      <c r="C82" s="8" t="s">
        <v>9</v>
      </c>
    </row>
    <row r="83" spans="2:3" x14ac:dyDescent="0.25">
      <c r="B83" s="7">
        <v>81</v>
      </c>
      <c r="C83" s="8" t="s">
        <v>10</v>
      </c>
    </row>
    <row r="84" spans="2:3" x14ac:dyDescent="0.25">
      <c r="B84" s="7">
        <v>82</v>
      </c>
      <c r="C84" s="8" t="s">
        <v>11</v>
      </c>
    </row>
    <row r="85" spans="2:3" x14ac:dyDescent="0.25">
      <c r="B85" s="7">
        <v>83</v>
      </c>
      <c r="C85" s="8" t="s">
        <v>12</v>
      </c>
    </row>
    <row r="86" spans="2:3" x14ac:dyDescent="0.25">
      <c r="B86" s="7">
        <v>84</v>
      </c>
      <c r="C86" s="8" t="s">
        <v>13</v>
      </c>
    </row>
    <row r="87" spans="2:3" x14ac:dyDescent="0.25">
      <c r="B87" s="7">
        <v>85</v>
      </c>
      <c r="C87" s="8" t="s">
        <v>2</v>
      </c>
    </row>
    <row r="88" spans="2:3" x14ac:dyDescent="0.25">
      <c r="B88" s="7">
        <v>86</v>
      </c>
      <c r="C88" s="8" t="s">
        <v>3</v>
      </c>
    </row>
    <row r="89" spans="2:3" x14ac:dyDescent="0.25">
      <c r="B89" s="7">
        <v>87</v>
      </c>
      <c r="C89" s="8" t="s">
        <v>4</v>
      </c>
    </row>
    <row r="90" spans="2:3" x14ac:dyDescent="0.25">
      <c r="B90" s="7">
        <v>88</v>
      </c>
      <c r="C90" s="8" t="s">
        <v>5</v>
      </c>
    </row>
    <row r="91" spans="2:3" x14ac:dyDescent="0.25">
      <c r="B91" s="7">
        <v>89</v>
      </c>
      <c r="C91" s="8" t="s">
        <v>6</v>
      </c>
    </row>
    <row r="92" spans="2:3" x14ac:dyDescent="0.25">
      <c r="B92" s="7">
        <v>90</v>
      </c>
      <c r="C92" s="8" t="s">
        <v>7</v>
      </c>
    </row>
    <row r="93" spans="2:3" x14ac:dyDescent="0.25">
      <c r="B93" s="7">
        <v>91</v>
      </c>
      <c r="C93" s="8" t="s">
        <v>8</v>
      </c>
    </row>
    <row r="94" spans="2:3" x14ac:dyDescent="0.25">
      <c r="B94" s="7">
        <v>92</v>
      </c>
      <c r="C94" s="8" t="s">
        <v>9</v>
      </c>
    </row>
    <row r="95" spans="2:3" x14ac:dyDescent="0.25">
      <c r="B95" s="7">
        <v>93</v>
      </c>
      <c r="C95" s="8" t="s">
        <v>10</v>
      </c>
    </row>
    <row r="96" spans="2:3" x14ac:dyDescent="0.25">
      <c r="B96" s="7">
        <v>94</v>
      </c>
      <c r="C96" s="8" t="s">
        <v>11</v>
      </c>
    </row>
    <row r="97" spans="2:3" x14ac:dyDescent="0.25">
      <c r="B97" s="7">
        <v>95</v>
      </c>
      <c r="C97" s="8" t="s">
        <v>12</v>
      </c>
    </row>
    <row r="98" spans="2:3" x14ac:dyDescent="0.25">
      <c r="B98" s="7">
        <v>96</v>
      </c>
      <c r="C98" s="8" t="s">
        <v>13</v>
      </c>
    </row>
    <row r="99" spans="2:3" x14ac:dyDescent="0.25">
      <c r="B99" s="7">
        <v>97</v>
      </c>
      <c r="C99" s="8" t="s">
        <v>2</v>
      </c>
    </row>
    <row r="100" spans="2:3" x14ac:dyDescent="0.25">
      <c r="B100" s="7">
        <v>98</v>
      </c>
      <c r="C100" s="8" t="s">
        <v>3</v>
      </c>
    </row>
    <row r="101" spans="2:3" x14ac:dyDescent="0.25">
      <c r="B101" s="7">
        <v>99</v>
      </c>
      <c r="C101" s="8" t="s">
        <v>4</v>
      </c>
    </row>
    <row r="102" spans="2:3" x14ac:dyDescent="0.25">
      <c r="B102" s="7">
        <v>100</v>
      </c>
      <c r="C102" s="8" t="s">
        <v>5</v>
      </c>
    </row>
    <row r="103" spans="2:3" x14ac:dyDescent="0.25">
      <c r="B103" s="7">
        <v>101</v>
      </c>
      <c r="C103" s="8" t="s">
        <v>6</v>
      </c>
    </row>
    <row r="104" spans="2:3" x14ac:dyDescent="0.25">
      <c r="B104" s="7">
        <v>102</v>
      </c>
      <c r="C104" s="8" t="s">
        <v>7</v>
      </c>
    </row>
    <row r="105" spans="2:3" x14ac:dyDescent="0.25">
      <c r="B105" s="7">
        <v>103</v>
      </c>
      <c r="C105" s="8" t="s">
        <v>8</v>
      </c>
    </row>
    <row r="106" spans="2:3" x14ac:dyDescent="0.25">
      <c r="B106" s="7">
        <v>104</v>
      </c>
      <c r="C106" s="8" t="s">
        <v>9</v>
      </c>
    </row>
    <row r="107" spans="2:3" x14ac:dyDescent="0.25">
      <c r="B107" s="7">
        <v>105</v>
      </c>
      <c r="C107" s="8" t="s">
        <v>10</v>
      </c>
    </row>
    <row r="108" spans="2:3" x14ac:dyDescent="0.25">
      <c r="B108" s="7">
        <v>106</v>
      </c>
      <c r="C108" s="8" t="s">
        <v>11</v>
      </c>
    </row>
    <row r="109" spans="2:3" x14ac:dyDescent="0.25">
      <c r="B109" s="7">
        <v>107</v>
      </c>
      <c r="C109" s="8" t="s">
        <v>12</v>
      </c>
    </row>
    <row r="110" spans="2:3" x14ac:dyDescent="0.25">
      <c r="B110" s="7">
        <v>108</v>
      </c>
      <c r="C110" s="8" t="s">
        <v>13</v>
      </c>
    </row>
    <row r="111" spans="2:3" x14ac:dyDescent="0.25">
      <c r="B111" s="7">
        <v>109</v>
      </c>
      <c r="C111" s="8" t="s">
        <v>2</v>
      </c>
    </row>
    <row r="112" spans="2:3" x14ac:dyDescent="0.25">
      <c r="B112" s="7">
        <v>110</v>
      </c>
      <c r="C112" s="8" t="s">
        <v>3</v>
      </c>
    </row>
    <row r="113" spans="2:3" x14ac:dyDescent="0.25">
      <c r="B113" s="7">
        <v>111</v>
      </c>
      <c r="C113" s="8" t="s">
        <v>4</v>
      </c>
    </row>
    <row r="114" spans="2:3" x14ac:dyDescent="0.25">
      <c r="B114" s="7">
        <v>112</v>
      </c>
      <c r="C114" s="8" t="s">
        <v>5</v>
      </c>
    </row>
    <row r="115" spans="2:3" x14ac:dyDescent="0.25">
      <c r="B115" s="7">
        <v>113</v>
      </c>
      <c r="C115" s="8" t="s">
        <v>6</v>
      </c>
    </row>
    <row r="116" spans="2:3" x14ac:dyDescent="0.25">
      <c r="B116" s="7">
        <v>114</v>
      </c>
      <c r="C116" s="8" t="s">
        <v>7</v>
      </c>
    </row>
    <row r="117" spans="2:3" x14ac:dyDescent="0.25">
      <c r="B117" s="7">
        <v>115</v>
      </c>
      <c r="C117" s="8" t="s">
        <v>8</v>
      </c>
    </row>
    <row r="118" spans="2:3" x14ac:dyDescent="0.25">
      <c r="B118" s="7">
        <v>116</v>
      </c>
      <c r="C118" s="8" t="s">
        <v>9</v>
      </c>
    </row>
    <row r="119" spans="2:3" x14ac:dyDescent="0.25">
      <c r="B119" s="7">
        <v>117</v>
      </c>
      <c r="C119" s="8" t="s">
        <v>10</v>
      </c>
    </row>
    <row r="120" spans="2:3" x14ac:dyDescent="0.25">
      <c r="B120" s="7">
        <v>118</v>
      </c>
      <c r="C120" s="8" t="s">
        <v>11</v>
      </c>
    </row>
    <row r="121" spans="2:3" x14ac:dyDescent="0.25">
      <c r="B121" s="7">
        <v>119</v>
      </c>
      <c r="C121" s="8" t="s">
        <v>12</v>
      </c>
    </row>
    <row r="122" spans="2:3" x14ac:dyDescent="0.25">
      <c r="B122" s="7">
        <v>120</v>
      </c>
      <c r="C122" s="8" t="s">
        <v>13</v>
      </c>
    </row>
    <row r="123" spans="2:3" x14ac:dyDescent="0.25">
      <c r="B123" s="7">
        <v>121</v>
      </c>
      <c r="C123" s="8" t="s">
        <v>2</v>
      </c>
    </row>
    <row r="124" spans="2:3" x14ac:dyDescent="0.25">
      <c r="B124" s="7">
        <v>122</v>
      </c>
      <c r="C124" s="8" t="s">
        <v>3</v>
      </c>
    </row>
    <row r="125" spans="2:3" x14ac:dyDescent="0.25">
      <c r="B125" s="7">
        <v>123</v>
      </c>
      <c r="C125" s="8" t="s">
        <v>4</v>
      </c>
    </row>
    <row r="126" spans="2:3" x14ac:dyDescent="0.25">
      <c r="B126" s="7">
        <v>124</v>
      </c>
      <c r="C126" s="8" t="s">
        <v>5</v>
      </c>
    </row>
    <row r="127" spans="2:3" x14ac:dyDescent="0.25">
      <c r="B127" s="7">
        <v>125</v>
      </c>
      <c r="C127" s="8" t="s">
        <v>6</v>
      </c>
    </row>
    <row r="128" spans="2:3" x14ac:dyDescent="0.25">
      <c r="B128" s="7">
        <v>126</v>
      </c>
      <c r="C128" s="8" t="s">
        <v>7</v>
      </c>
    </row>
    <row r="129" spans="2:3" x14ac:dyDescent="0.25">
      <c r="B129" s="7">
        <v>127</v>
      </c>
      <c r="C129" s="8" t="s">
        <v>8</v>
      </c>
    </row>
    <row r="130" spans="2:3" x14ac:dyDescent="0.25">
      <c r="B130" s="7">
        <v>128</v>
      </c>
      <c r="C130" s="8" t="s">
        <v>9</v>
      </c>
    </row>
    <row r="131" spans="2:3" x14ac:dyDescent="0.25">
      <c r="B131" s="7">
        <v>129</v>
      </c>
      <c r="C131" s="8" t="s">
        <v>10</v>
      </c>
    </row>
    <row r="132" spans="2:3" x14ac:dyDescent="0.25">
      <c r="B132" s="7">
        <v>130</v>
      </c>
      <c r="C132" s="8" t="s">
        <v>11</v>
      </c>
    </row>
    <row r="133" spans="2:3" x14ac:dyDescent="0.25">
      <c r="B133" s="7">
        <v>131</v>
      </c>
      <c r="C133" s="8" t="s">
        <v>12</v>
      </c>
    </row>
    <row r="134" spans="2:3" x14ac:dyDescent="0.25">
      <c r="B134" s="7">
        <v>132</v>
      </c>
      <c r="C134" s="8" t="s">
        <v>13</v>
      </c>
    </row>
    <row r="135" spans="2:3" x14ac:dyDescent="0.25">
      <c r="B135" s="7">
        <v>133</v>
      </c>
      <c r="C135" s="8" t="s">
        <v>2</v>
      </c>
    </row>
    <row r="136" spans="2:3" x14ac:dyDescent="0.25">
      <c r="B136" s="7">
        <v>134</v>
      </c>
      <c r="C136" s="8" t="s">
        <v>3</v>
      </c>
    </row>
    <row r="137" spans="2:3" x14ac:dyDescent="0.25">
      <c r="B137" s="7">
        <v>135</v>
      </c>
      <c r="C137" s="8" t="s">
        <v>4</v>
      </c>
    </row>
    <row r="138" spans="2:3" x14ac:dyDescent="0.25">
      <c r="B138" s="7">
        <v>136</v>
      </c>
      <c r="C138" s="8" t="s">
        <v>5</v>
      </c>
    </row>
    <row r="139" spans="2:3" x14ac:dyDescent="0.25">
      <c r="B139" s="7">
        <v>137</v>
      </c>
      <c r="C139" s="8" t="s">
        <v>6</v>
      </c>
    </row>
    <row r="140" spans="2:3" x14ac:dyDescent="0.25">
      <c r="B140" s="7">
        <v>138</v>
      </c>
      <c r="C140" s="8" t="s">
        <v>7</v>
      </c>
    </row>
    <row r="141" spans="2:3" x14ac:dyDescent="0.25">
      <c r="B141" s="7">
        <v>139</v>
      </c>
      <c r="C141" s="8" t="s">
        <v>8</v>
      </c>
    </row>
    <row r="142" spans="2:3" x14ac:dyDescent="0.25">
      <c r="B142" s="7">
        <v>140</v>
      </c>
      <c r="C142" s="8" t="s">
        <v>9</v>
      </c>
    </row>
    <row r="143" spans="2:3" x14ac:dyDescent="0.25">
      <c r="B143" s="7">
        <v>141</v>
      </c>
      <c r="C143" s="8" t="s">
        <v>10</v>
      </c>
    </row>
    <row r="144" spans="2:3" x14ac:dyDescent="0.25">
      <c r="B144" s="7">
        <v>142</v>
      </c>
      <c r="C144" s="8" t="s">
        <v>11</v>
      </c>
    </row>
    <row r="145" spans="2:3" x14ac:dyDescent="0.25">
      <c r="B145" s="7">
        <v>143</v>
      </c>
      <c r="C145" s="8" t="s">
        <v>12</v>
      </c>
    </row>
    <row r="146" spans="2:3" x14ac:dyDescent="0.25">
      <c r="B146" s="7">
        <v>144</v>
      </c>
      <c r="C146" s="8" t="s">
        <v>13</v>
      </c>
    </row>
    <row r="147" spans="2:3" x14ac:dyDescent="0.25">
      <c r="B147" s="7">
        <v>145</v>
      </c>
      <c r="C147" s="8" t="s">
        <v>2</v>
      </c>
    </row>
    <row r="148" spans="2:3" x14ac:dyDescent="0.25">
      <c r="B148" s="7">
        <v>146</v>
      </c>
      <c r="C148" s="8" t="s">
        <v>3</v>
      </c>
    </row>
    <row r="149" spans="2:3" x14ac:dyDescent="0.25">
      <c r="B149" s="7">
        <v>147</v>
      </c>
      <c r="C149" s="8" t="s">
        <v>4</v>
      </c>
    </row>
    <row r="150" spans="2:3" x14ac:dyDescent="0.25">
      <c r="B150" s="7">
        <v>148</v>
      </c>
      <c r="C150" s="8" t="s">
        <v>5</v>
      </c>
    </row>
    <row r="151" spans="2:3" x14ac:dyDescent="0.25">
      <c r="B151" s="7">
        <v>149</v>
      </c>
      <c r="C151" s="8" t="s">
        <v>6</v>
      </c>
    </row>
    <row r="152" spans="2:3" x14ac:dyDescent="0.25">
      <c r="B152" s="7">
        <v>150</v>
      </c>
      <c r="C152" s="8" t="s">
        <v>7</v>
      </c>
    </row>
    <row r="153" spans="2:3" x14ac:dyDescent="0.25">
      <c r="B153" s="7">
        <v>151</v>
      </c>
      <c r="C153" s="8" t="s">
        <v>8</v>
      </c>
    </row>
    <row r="154" spans="2:3" x14ac:dyDescent="0.25">
      <c r="B154" s="7">
        <v>152</v>
      </c>
      <c r="C154" s="8" t="s">
        <v>9</v>
      </c>
    </row>
    <row r="155" spans="2:3" x14ac:dyDescent="0.25">
      <c r="B155" s="7">
        <v>153</v>
      </c>
      <c r="C155" s="8" t="s">
        <v>10</v>
      </c>
    </row>
    <row r="156" spans="2:3" x14ac:dyDescent="0.25">
      <c r="B156" s="7">
        <v>154</v>
      </c>
      <c r="C156" s="8" t="s">
        <v>11</v>
      </c>
    </row>
    <row r="157" spans="2:3" x14ac:dyDescent="0.25">
      <c r="B157" s="7">
        <v>155</v>
      </c>
      <c r="C157" s="8" t="s">
        <v>12</v>
      </c>
    </row>
    <row r="158" spans="2:3" x14ac:dyDescent="0.25">
      <c r="B158" s="7">
        <v>156</v>
      </c>
      <c r="C158" s="8" t="s">
        <v>13</v>
      </c>
    </row>
    <row r="159" spans="2:3" x14ac:dyDescent="0.25">
      <c r="B159" s="7">
        <v>157</v>
      </c>
      <c r="C159" s="8" t="s">
        <v>2</v>
      </c>
    </row>
    <row r="160" spans="2:3" x14ac:dyDescent="0.25">
      <c r="B160" s="7">
        <v>158</v>
      </c>
      <c r="C160" s="8" t="s">
        <v>3</v>
      </c>
    </row>
    <row r="161" spans="2:3" x14ac:dyDescent="0.25">
      <c r="B161" s="7">
        <v>159</v>
      </c>
      <c r="C161" s="8" t="s">
        <v>4</v>
      </c>
    </row>
    <row r="162" spans="2:3" x14ac:dyDescent="0.25">
      <c r="B162" s="7">
        <v>160</v>
      </c>
      <c r="C162" s="8" t="s">
        <v>5</v>
      </c>
    </row>
    <row r="163" spans="2:3" x14ac:dyDescent="0.25">
      <c r="B163" s="7">
        <v>161</v>
      </c>
      <c r="C163" s="8" t="s">
        <v>6</v>
      </c>
    </row>
    <row r="164" spans="2:3" x14ac:dyDescent="0.25">
      <c r="B164" s="7">
        <v>162</v>
      </c>
      <c r="C164" s="8" t="s">
        <v>7</v>
      </c>
    </row>
    <row r="165" spans="2:3" x14ac:dyDescent="0.25">
      <c r="B165" s="7">
        <v>163</v>
      </c>
      <c r="C165" s="8" t="s">
        <v>8</v>
      </c>
    </row>
    <row r="166" spans="2:3" x14ac:dyDescent="0.25">
      <c r="B166" s="7">
        <v>164</v>
      </c>
      <c r="C166" s="8" t="s">
        <v>9</v>
      </c>
    </row>
    <row r="167" spans="2:3" x14ac:dyDescent="0.25">
      <c r="B167" s="7">
        <v>165</v>
      </c>
      <c r="C167" s="8" t="s">
        <v>10</v>
      </c>
    </row>
    <row r="168" spans="2:3" x14ac:dyDescent="0.25">
      <c r="B168" s="7">
        <v>166</v>
      </c>
      <c r="C168" s="8" t="s">
        <v>11</v>
      </c>
    </row>
    <row r="169" spans="2:3" x14ac:dyDescent="0.25">
      <c r="B169" s="7">
        <v>167</v>
      </c>
      <c r="C169" s="8" t="s">
        <v>12</v>
      </c>
    </row>
    <row r="170" spans="2:3" x14ac:dyDescent="0.25">
      <c r="B170" s="7">
        <v>168</v>
      </c>
      <c r="C170" s="8" t="s">
        <v>13</v>
      </c>
    </row>
    <row r="171" spans="2:3" x14ac:dyDescent="0.25">
      <c r="B171" s="7">
        <v>169</v>
      </c>
      <c r="C171" s="8" t="s">
        <v>2</v>
      </c>
    </row>
    <row r="172" spans="2:3" x14ac:dyDescent="0.25">
      <c r="B172" s="7">
        <v>170</v>
      </c>
      <c r="C172" s="8" t="s">
        <v>3</v>
      </c>
    </row>
    <row r="173" spans="2:3" x14ac:dyDescent="0.25">
      <c r="B173" s="7">
        <v>171</v>
      </c>
      <c r="C173" s="8" t="s">
        <v>4</v>
      </c>
    </row>
    <row r="174" spans="2:3" x14ac:dyDescent="0.25">
      <c r="B174" s="7">
        <v>172</v>
      </c>
      <c r="C174" s="8" t="s">
        <v>5</v>
      </c>
    </row>
    <row r="175" spans="2:3" x14ac:dyDescent="0.25">
      <c r="B175" s="7">
        <v>173</v>
      </c>
      <c r="C175" s="8" t="s">
        <v>6</v>
      </c>
    </row>
    <row r="176" spans="2:3" x14ac:dyDescent="0.25">
      <c r="B176" s="7">
        <v>174</v>
      </c>
      <c r="C176" s="8" t="s">
        <v>7</v>
      </c>
    </row>
    <row r="177" spans="2:3" x14ac:dyDescent="0.25">
      <c r="B177" s="7">
        <v>175</v>
      </c>
      <c r="C177" s="8" t="s">
        <v>8</v>
      </c>
    </row>
    <row r="178" spans="2:3" x14ac:dyDescent="0.25">
      <c r="B178" s="7">
        <v>176</v>
      </c>
      <c r="C178" s="8" t="s">
        <v>9</v>
      </c>
    </row>
    <row r="179" spans="2:3" x14ac:dyDescent="0.25">
      <c r="B179" s="7">
        <v>177</v>
      </c>
      <c r="C179" s="8" t="s">
        <v>10</v>
      </c>
    </row>
    <row r="180" spans="2:3" x14ac:dyDescent="0.25">
      <c r="B180" s="7">
        <v>178</v>
      </c>
      <c r="C180" s="8" t="s">
        <v>11</v>
      </c>
    </row>
    <row r="181" spans="2:3" x14ac:dyDescent="0.25">
      <c r="B181" s="7">
        <v>179</v>
      </c>
      <c r="C181" s="8" t="s">
        <v>12</v>
      </c>
    </row>
    <row r="182" spans="2:3" x14ac:dyDescent="0.25">
      <c r="B182" s="7">
        <v>180</v>
      </c>
      <c r="C182" s="8" t="s">
        <v>13</v>
      </c>
    </row>
    <row r="183" spans="2:3" x14ac:dyDescent="0.25">
      <c r="B183" s="7">
        <v>181</v>
      </c>
      <c r="C183" s="8" t="s">
        <v>2</v>
      </c>
    </row>
    <row r="184" spans="2:3" x14ac:dyDescent="0.25">
      <c r="B184" s="7">
        <v>182</v>
      </c>
      <c r="C184" s="8" t="s">
        <v>3</v>
      </c>
    </row>
    <row r="185" spans="2:3" x14ac:dyDescent="0.25">
      <c r="B185" s="7">
        <v>183</v>
      </c>
      <c r="C185" s="8" t="s">
        <v>4</v>
      </c>
    </row>
    <row r="186" spans="2:3" x14ac:dyDescent="0.25">
      <c r="B186" s="7">
        <v>184</v>
      </c>
      <c r="C186" s="8" t="s">
        <v>5</v>
      </c>
    </row>
    <row r="187" spans="2:3" x14ac:dyDescent="0.25">
      <c r="B187" s="7">
        <v>185</v>
      </c>
      <c r="C187" s="8" t="s">
        <v>6</v>
      </c>
    </row>
    <row r="188" spans="2:3" x14ac:dyDescent="0.25">
      <c r="B188" s="7">
        <v>186</v>
      </c>
      <c r="C188" s="8" t="s">
        <v>7</v>
      </c>
    </row>
    <row r="189" spans="2:3" x14ac:dyDescent="0.25">
      <c r="B189" s="7">
        <v>187</v>
      </c>
      <c r="C189" s="8" t="s">
        <v>8</v>
      </c>
    </row>
    <row r="190" spans="2:3" x14ac:dyDescent="0.25">
      <c r="B190" s="7">
        <v>188</v>
      </c>
      <c r="C190" s="8" t="s">
        <v>9</v>
      </c>
    </row>
    <row r="191" spans="2:3" x14ac:dyDescent="0.25">
      <c r="B191" s="7">
        <v>189</v>
      </c>
      <c r="C191" s="8" t="s">
        <v>10</v>
      </c>
    </row>
    <row r="192" spans="2:3" x14ac:dyDescent="0.25">
      <c r="B192" s="7">
        <v>190</v>
      </c>
      <c r="C192" s="8" t="s">
        <v>11</v>
      </c>
    </row>
    <row r="193" spans="2:3" x14ac:dyDescent="0.25">
      <c r="B193" s="7">
        <v>191</v>
      </c>
      <c r="C193" s="8" t="s">
        <v>12</v>
      </c>
    </row>
    <row r="194" spans="2:3" x14ac:dyDescent="0.25">
      <c r="B194" s="7">
        <v>192</v>
      </c>
      <c r="C194" s="8" t="s">
        <v>13</v>
      </c>
    </row>
    <row r="195" spans="2:3" x14ac:dyDescent="0.25">
      <c r="B195" s="7">
        <v>193</v>
      </c>
      <c r="C195" s="8" t="s">
        <v>2</v>
      </c>
    </row>
    <row r="196" spans="2:3" x14ac:dyDescent="0.25">
      <c r="B196" s="7">
        <v>194</v>
      </c>
      <c r="C196" s="8" t="s">
        <v>3</v>
      </c>
    </row>
    <row r="197" spans="2:3" x14ac:dyDescent="0.25">
      <c r="B197" s="7">
        <v>195</v>
      </c>
      <c r="C197" s="8" t="s">
        <v>4</v>
      </c>
    </row>
    <row r="198" spans="2:3" x14ac:dyDescent="0.25">
      <c r="B198" s="7">
        <v>196</v>
      </c>
      <c r="C198" s="8" t="s">
        <v>5</v>
      </c>
    </row>
    <row r="199" spans="2:3" x14ac:dyDescent="0.25">
      <c r="B199" s="7">
        <v>197</v>
      </c>
      <c r="C199" s="8" t="s">
        <v>6</v>
      </c>
    </row>
    <row r="200" spans="2:3" x14ac:dyDescent="0.25">
      <c r="B200" s="7">
        <v>198</v>
      </c>
      <c r="C200" s="8" t="s">
        <v>7</v>
      </c>
    </row>
    <row r="201" spans="2:3" x14ac:dyDescent="0.25">
      <c r="B201" s="7">
        <v>199</v>
      </c>
      <c r="C201" s="8" t="s">
        <v>8</v>
      </c>
    </row>
    <row r="202" spans="2:3" x14ac:dyDescent="0.25">
      <c r="B202" s="7">
        <v>200</v>
      </c>
      <c r="C202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0" sqref="E10"/>
    </sheetView>
  </sheetViews>
  <sheetFormatPr defaultRowHeight="15" x14ac:dyDescent="0.25"/>
  <cols>
    <col min="3" max="3" width="27.7109375" customWidth="1"/>
    <col min="4" max="4" width="48.28515625" customWidth="1"/>
    <col min="5" max="5" width="20.7109375" customWidth="1"/>
  </cols>
  <sheetData>
    <row r="2" spans="2:5" x14ac:dyDescent="0.25">
      <c r="B2" s="2" t="s">
        <v>0</v>
      </c>
      <c r="C2" s="2" t="s">
        <v>14</v>
      </c>
      <c r="D2" s="2" t="s">
        <v>25</v>
      </c>
      <c r="E2" s="1"/>
    </row>
    <row r="3" spans="2:5" x14ac:dyDescent="0.25">
      <c r="B3" s="3">
        <v>1</v>
      </c>
      <c r="C3" s="9" t="s">
        <v>17</v>
      </c>
      <c r="D3" s="8">
        <f>(5*10)+(5/5)</f>
        <v>51</v>
      </c>
    </row>
    <row r="4" spans="2:5" x14ac:dyDescent="0.25">
      <c r="B4" s="3">
        <v>2</v>
      </c>
      <c r="C4" s="5" t="s">
        <v>15</v>
      </c>
      <c r="D4" s="8">
        <f>(5+20-4)</f>
        <v>21</v>
      </c>
    </row>
    <row r="5" spans="2:5" x14ac:dyDescent="0.25">
      <c r="B5" s="3">
        <v>3</v>
      </c>
      <c r="C5" s="5" t="s">
        <v>16</v>
      </c>
      <c r="D5" s="8">
        <f>52+SQRT(16)+3</f>
        <v>59</v>
      </c>
    </row>
    <row r="6" spans="2:5" x14ac:dyDescent="0.25">
      <c r="B6" s="3">
        <v>4</v>
      </c>
      <c r="C6" s="5" t="s">
        <v>18</v>
      </c>
      <c r="D6" s="8">
        <f>10/(2+3)</f>
        <v>2</v>
      </c>
    </row>
    <row r="7" spans="2:5" x14ac:dyDescent="0.25">
      <c r="B7" s="3">
        <v>5</v>
      </c>
      <c r="C7" s="5" t="s">
        <v>19</v>
      </c>
      <c r="D7" s="8">
        <f>16-32*(SQRT(9)+1)</f>
        <v>-112</v>
      </c>
    </row>
    <row r="8" spans="2:5" x14ac:dyDescent="0.25">
      <c r="B8" s="3">
        <v>6</v>
      </c>
      <c r="C8" s="5" t="s">
        <v>20</v>
      </c>
      <c r="D8" s="8">
        <f>4*3/(2+5-1)</f>
        <v>2</v>
      </c>
    </row>
    <row r="9" spans="2:5" x14ac:dyDescent="0.25">
      <c r="B9" s="3">
        <v>7</v>
      </c>
      <c r="C9" s="5" t="s">
        <v>21</v>
      </c>
      <c r="D9" s="8">
        <f>2*6-1+8/4</f>
        <v>13</v>
      </c>
    </row>
    <row r="10" spans="2:5" x14ac:dyDescent="0.25">
      <c r="B10" s="3">
        <v>8</v>
      </c>
      <c r="C10" s="5" t="s">
        <v>22</v>
      </c>
      <c r="D10" s="8">
        <f>5-1*3+4/2</f>
        <v>4</v>
      </c>
    </row>
    <row r="11" spans="2:5" x14ac:dyDescent="0.25">
      <c r="B11" s="3">
        <v>9</v>
      </c>
      <c r="C11" s="5" t="s">
        <v>23</v>
      </c>
      <c r="D11" s="8">
        <f>11*13-19+18/6</f>
        <v>127</v>
      </c>
    </row>
    <row r="12" spans="2:5" x14ac:dyDescent="0.25">
      <c r="B12" s="3">
        <v>10</v>
      </c>
      <c r="C12" s="5" t="s">
        <v>24</v>
      </c>
      <c r="D12" s="8">
        <f>7*(5+30)</f>
        <v>245</v>
      </c>
    </row>
    <row r="13" spans="2:5" x14ac:dyDescent="0.25">
      <c r="B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J3" sqref="J3"/>
    </sheetView>
  </sheetViews>
  <sheetFormatPr defaultRowHeight="15" x14ac:dyDescent="0.25"/>
  <sheetData>
    <row r="3" spans="2:9" x14ac:dyDescent="0.25">
      <c r="B3" s="2" t="s">
        <v>26</v>
      </c>
      <c r="C3" s="2" t="s">
        <v>27</v>
      </c>
      <c r="D3" s="2" t="s">
        <v>28</v>
      </c>
      <c r="F3" s="2" t="s">
        <v>26</v>
      </c>
      <c r="G3" s="2" t="s">
        <v>28</v>
      </c>
      <c r="I3" s="2" t="s">
        <v>27</v>
      </c>
    </row>
    <row r="4" spans="2:9" x14ac:dyDescent="0.25">
      <c r="B4" s="3">
        <v>5</v>
      </c>
      <c r="C4" s="3">
        <v>10</v>
      </c>
      <c r="D4" s="4">
        <f>B4*C4</f>
        <v>50</v>
      </c>
      <c r="F4" s="5">
        <v>20</v>
      </c>
      <c r="G4" s="8">
        <f>$F$4*$I$4</f>
        <v>180</v>
      </c>
      <c r="H4" s="8">
        <f>$F$4*$I$4</f>
        <v>180</v>
      </c>
      <c r="I4" s="3">
        <v>9</v>
      </c>
    </row>
    <row r="5" spans="2:9" x14ac:dyDescent="0.25">
      <c r="B5" s="3">
        <v>5</v>
      </c>
      <c r="C5" s="3">
        <v>15</v>
      </c>
      <c r="D5" s="4">
        <f t="shared" ref="D5:D17" si="0">B5*C5</f>
        <v>75</v>
      </c>
      <c r="F5" s="5">
        <v>25</v>
      </c>
      <c r="G5" s="8">
        <f t="shared" ref="G5:H17" si="1">$F5*$I$4</f>
        <v>225</v>
      </c>
      <c r="H5" s="8">
        <f t="shared" ref="H5:H17" si="2">$F$4*$I$4</f>
        <v>180</v>
      </c>
    </row>
    <row r="6" spans="2:9" x14ac:dyDescent="0.25">
      <c r="B6" s="3">
        <v>6</v>
      </c>
      <c r="C6" s="3">
        <v>14</v>
      </c>
      <c r="D6" s="4">
        <f t="shared" si="0"/>
        <v>84</v>
      </c>
      <c r="F6" s="5">
        <v>65</v>
      </c>
      <c r="G6" s="8">
        <f t="shared" si="1"/>
        <v>585</v>
      </c>
      <c r="H6" s="8">
        <f t="shared" si="2"/>
        <v>180</v>
      </c>
    </row>
    <row r="7" spans="2:9" x14ac:dyDescent="0.25">
      <c r="B7" s="3">
        <v>7</v>
      </c>
      <c r="C7" s="3">
        <v>18</v>
      </c>
      <c r="D7" s="4">
        <f t="shared" si="0"/>
        <v>126</v>
      </c>
      <c r="F7" s="5">
        <v>45</v>
      </c>
      <c r="G7" s="8">
        <f t="shared" si="1"/>
        <v>405</v>
      </c>
      <c r="H7" s="8">
        <f t="shared" si="2"/>
        <v>180</v>
      </c>
    </row>
    <row r="8" spans="2:9" x14ac:dyDescent="0.25">
      <c r="B8" s="3">
        <v>8</v>
      </c>
      <c r="C8" s="3">
        <v>25</v>
      </c>
      <c r="D8" s="4">
        <f t="shared" si="0"/>
        <v>200</v>
      </c>
      <c r="F8" s="5">
        <v>21</v>
      </c>
      <c r="G8" s="8">
        <f t="shared" si="1"/>
        <v>189</v>
      </c>
      <c r="H8" s="8">
        <f t="shared" si="2"/>
        <v>180</v>
      </c>
    </row>
    <row r="9" spans="2:9" x14ac:dyDescent="0.25">
      <c r="B9" s="3">
        <v>9</v>
      </c>
      <c r="C9" s="3">
        <v>35</v>
      </c>
      <c r="D9" s="4">
        <f t="shared" si="0"/>
        <v>315</v>
      </c>
      <c r="F9" s="5">
        <v>25</v>
      </c>
      <c r="G9" s="8">
        <f t="shared" si="1"/>
        <v>225</v>
      </c>
      <c r="H9" s="8">
        <f t="shared" si="2"/>
        <v>180</v>
      </c>
    </row>
    <row r="10" spans="2:9" x14ac:dyDescent="0.25">
      <c r="B10" s="3">
        <v>8</v>
      </c>
      <c r="C10" s="3">
        <v>45</v>
      </c>
      <c r="D10" s="4">
        <f t="shared" si="0"/>
        <v>360</v>
      </c>
      <c r="F10" s="5">
        <v>85</v>
      </c>
      <c r="G10" s="8">
        <f t="shared" si="1"/>
        <v>765</v>
      </c>
      <c r="H10" s="8">
        <f t="shared" si="2"/>
        <v>180</v>
      </c>
    </row>
    <row r="11" spans="2:9" x14ac:dyDescent="0.25">
      <c r="B11" s="3">
        <v>9</v>
      </c>
      <c r="C11" s="3">
        <v>55</v>
      </c>
      <c r="D11" s="4">
        <f t="shared" si="0"/>
        <v>495</v>
      </c>
      <c r="F11" s="5">
        <v>65</v>
      </c>
      <c r="G11" s="8">
        <f t="shared" si="1"/>
        <v>585</v>
      </c>
      <c r="H11" s="8">
        <f t="shared" si="2"/>
        <v>180</v>
      </c>
    </row>
    <row r="12" spans="2:9" x14ac:dyDescent="0.25">
      <c r="B12" s="3">
        <v>8</v>
      </c>
      <c r="C12" s="3">
        <v>50</v>
      </c>
      <c r="D12" s="4">
        <f t="shared" si="0"/>
        <v>400</v>
      </c>
      <c r="F12" s="5">
        <v>12</v>
      </c>
      <c r="G12" s="8">
        <f t="shared" si="1"/>
        <v>108</v>
      </c>
      <c r="H12" s="8">
        <f t="shared" si="2"/>
        <v>180</v>
      </c>
    </row>
    <row r="13" spans="2:9" x14ac:dyDescent="0.25">
      <c r="B13" s="3">
        <v>7</v>
      </c>
      <c r="C13" s="3">
        <v>40</v>
      </c>
      <c r="D13" s="4">
        <f t="shared" si="0"/>
        <v>280</v>
      </c>
      <c r="F13" s="5">
        <v>15</v>
      </c>
      <c r="G13" s="8">
        <f t="shared" si="1"/>
        <v>135</v>
      </c>
      <c r="H13" s="8">
        <f t="shared" si="2"/>
        <v>180</v>
      </c>
    </row>
    <row r="14" spans="2:9" x14ac:dyDescent="0.25">
      <c r="B14" s="3">
        <v>4</v>
      </c>
      <c r="C14" s="3">
        <v>30</v>
      </c>
      <c r="D14" s="4">
        <f t="shared" si="0"/>
        <v>120</v>
      </c>
      <c r="F14" s="5">
        <v>13</v>
      </c>
      <c r="G14" s="8">
        <f t="shared" si="1"/>
        <v>117</v>
      </c>
      <c r="H14" s="8">
        <f t="shared" si="2"/>
        <v>180</v>
      </c>
    </row>
    <row r="15" spans="2:9" x14ac:dyDescent="0.25">
      <c r="B15" s="3">
        <v>5</v>
      </c>
      <c r="C15" s="3">
        <v>20</v>
      </c>
      <c r="D15" s="4">
        <f t="shared" si="0"/>
        <v>100</v>
      </c>
      <c r="F15" s="5">
        <v>14</v>
      </c>
      <c r="G15" s="8">
        <f t="shared" si="1"/>
        <v>126</v>
      </c>
      <c r="H15" s="8">
        <f t="shared" si="2"/>
        <v>180</v>
      </c>
    </row>
    <row r="16" spans="2:9" x14ac:dyDescent="0.25">
      <c r="B16" s="3">
        <v>6</v>
      </c>
      <c r="C16" s="3">
        <v>25</v>
      </c>
      <c r="D16" s="4">
        <f t="shared" si="0"/>
        <v>150</v>
      </c>
      <c r="F16" s="5">
        <v>18</v>
      </c>
      <c r="G16" s="8">
        <f t="shared" si="1"/>
        <v>162</v>
      </c>
      <c r="H16" s="8">
        <f t="shared" si="2"/>
        <v>180</v>
      </c>
    </row>
    <row r="17" spans="2:8" x14ac:dyDescent="0.25">
      <c r="B17" s="3">
        <v>3</v>
      </c>
      <c r="C17" s="3">
        <v>22</v>
      </c>
      <c r="D17" s="4">
        <f t="shared" si="0"/>
        <v>66</v>
      </c>
      <c r="F17" s="5">
        <v>19</v>
      </c>
      <c r="G17" s="8">
        <f t="shared" si="1"/>
        <v>171</v>
      </c>
      <c r="H17" s="8">
        <f t="shared" si="2"/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IBNU TAIMIYAH</dc:creator>
  <cp:lastModifiedBy>MTs IBNU TAIMIYAH</cp:lastModifiedBy>
  <dcterms:created xsi:type="dcterms:W3CDTF">2022-07-31T02:00:41Z</dcterms:created>
  <dcterms:modified xsi:type="dcterms:W3CDTF">2022-08-07T02:48:20Z</dcterms:modified>
</cp:coreProperties>
</file>