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4340" windowHeight="7740"/>
  </bookViews>
  <sheets>
    <sheet name="Profit Analysis" sheetId="4" r:id="rId1"/>
  </sheets>
  <definedNames>
    <definedName name="Cost">'Profit Analysis'!$C$5:$I$5</definedName>
    <definedName name="profit">'Profit Analysis'!$C$6:$I$6</definedName>
    <definedName name="Sales">'Profit Analysis'!$C$4:$I$4</definedName>
  </definedNames>
  <calcPr calcId="152511"/>
</workbook>
</file>

<file path=xl/calcChain.xml><?xml version="1.0" encoding="utf-8"?>
<calcChain xmlns="http://schemas.openxmlformats.org/spreadsheetml/2006/main">
  <c r="I6" i="4" l="1"/>
  <c r="H6" i="4"/>
  <c r="G6" i="4"/>
  <c r="F6" i="4"/>
  <c r="E6" i="4"/>
  <c r="D6" i="4"/>
  <c r="C6" i="4"/>
</calcChain>
</file>

<file path=xl/sharedStrings.xml><?xml version="1.0" encoding="utf-8"?>
<sst xmlns="http://schemas.openxmlformats.org/spreadsheetml/2006/main" count="24" uniqueCount="24">
  <si>
    <t>Sales</t>
  </si>
  <si>
    <t>Jan</t>
  </si>
  <si>
    <t>Feb</t>
  </si>
  <si>
    <t>Mar</t>
  </si>
  <si>
    <t>Apr</t>
  </si>
  <si>
    <t>May</t>
  </si>
  <si>
    <t>Jun</t>
  </si>
  <si>
    <t>Profit Analysis</t>
  </si>
  <si>
    <t>Heads</t>
  </si>
  <si>
    <t>Total Sales</t>
  </si>
  <si>
    <t>Min Sales</t>
  </si>
  <si>
    <t>Max Sales</t>
  </si>
  <si>
    <t>Total Cost</t>
  </si>
  <si>
    <t>Min Cost</t>
  </si>
  <si>
    <t>Max Cost</t>
  </si>
  <si>
    <t>Total Profit</t>
  </si>
  <si>
    <t>Min Profit</t>
  </si>
  <si>
    <t>Max Profit</t>
  </si>
  <si>
    <t>Cost</t>
  </si>
  <si>
    <t>Profit</t>
  </si>
  <si>
    <t>Average Sales</t>
  </si>
  <si>
    <t>Average Cost</t>
  </si>
  <si>
    <t>Average Profit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</si>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</sst>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abSelected="1" topLeftCell="A6" zoomScale="110" zoomScaleNormal="110" workbookViewId="0">
      <selection activeCell="G22" sqref="G22"/>
    </sheetView>
  </sheetViews>
  <sheetFormatPr defaultRowHeight="15" x14ac:dyDescent="0.25"/>
  <cols>
    <col min="2" max="2" width="13" customWidth="1"/>
    <col min="3" max="3" width="13.42578125" bestFit="1" customWidth="1"/>
    <col min="7" max="7" width="10.85546875" bestFit="1" customWidth="1"/>
  </cols>
  <sheetData>
    <row r="1" spans="2:9" ht="23.25" x14ac:dyDescent="0.35">
      <c r="B1" s="6" t="s">
        <v>7</v>
      </c>
      <c r="C1" s="6"/>
      <c r="D1" s="6"/>
      <c r="E1" s="6"/>
      <c r="F1" s="6"/>
      <c r="G1" s="6"/>
      <c r="H1" s="6"/>
    </row>
    <row r="3" spans="2:9" x14ac:dyDescent="0.25">
      <c r="B3" s="3" t="s">
        <v>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23</v>
      </c>
    </row>
    <row r="4" spans="2:9" x14ac:dyDescent="0.25">
      <c r="B4" s="3" t="s">
        <v>0</v>
      </c>
      <c r="C4" s="4">
        <v>1750</v>
      </c>
      <c r="D4" s="4">
        <v>2000</v>
      </c>
      <c r="E4" s="4">
        <v>1500</v>
      </c>
      <c r="F4" s="4">
        <v>2500</v>
      </c>
      <c r="G4" s="4">
        <v>3200</v>
      </c>
      <c r="H4" s="4">
        <v>4000</v>
      </c>
      <c r="I4" s="5">
        <v>4200</v>
      </c>
    </row>
    <row r="5" spans="2:9" x14ac:dyDescent="0.25">
      <c r="B5" s="3" t="s">
        <v>18</v>
      </c>
      <c r="C5" s="4">
        <v>500</v>
      </c>
      <c r="D5" s="4">
        <v>600</v>
      </c>
      <c r="E5" s="4">
        <v>850</v>
      </c>
      <c r="F5" s="4">
        <v>950</v>
      </c>
      <c r="G5" s="4">
        <v>1100</v>
      </c>
      <c r="H5" s="4">
        <v>1250</v>
      </c>
      <c r="I5" s="5">
        <v>1320</v>
      </c>
    </row>
    <row r="6" spans="2:9" x14ac:dyDescent="0.25">
      <c r="B6" s="3" t="s">
        <v>19</v>
      </c>
      <c r="C6" s="4">
        <f t="shared" ref="C6:I6" si="0">Sales-Cost</f>
        <v>1250</v>
      </c>
      <c r="D6" s="4">
        <f t="shared" si="0"/>
        <v>1400</v>
      </c>
      <c r="E6" s="4">
        <f t="shared" si="0"/>
        <v>650</v>
      </c>
      <c r="F6" s="4">
        <f t="shared" si="0"/>
        <v>1550</v>
      </c>
      <c r="G6" s="4">
        <f t="shared" si="0"/>
        <v>2100</v>
      </c>
      <c r="H6" s="4">
        <f t="shared" si="0"/>
        <v>2750</v>
      </c>
      <c r="I6" s="4">
        <f t="shared" si="0"/>
        <v>2880</v>
      </c>
    </row>
    <row r="9" spans="2:9" x14ac:dyDescent="0.25">
      <c r="C9" s="2" t="s">
        <v>9</v>
      </c>
      <c r="D9" s="1"/>
    </row>
    <row r="10" spans="2:9" x14ac:dyDescent="0.25">
      <c r="C10" s="2" t="s">
        <v>20</v>
      </c>
      <c r="D10" s="1"/>
    </row>
    <row r="11" spans="2:9" x14ac:dyDescent="0.25">
      <c r="C11" s="2" t="s">
        <v>10</v>
      </c>
      <c r="D11" s="1"/>
    </row>
    <row r="12" spans="2:9" x14ac:dyDescent="0.25">
      <c r="C12" s="2" t="s">
        <v>11</v>
      </c>
      <c r="D12" s="1"/>
    </row>
    <row r="15" spans="2:9" x14ac:dyDescent="0.25">
      <c r="C15" s="2" t="s">
        <v>12</v>
      </c>
      <c r="D15" s="1"/>
    </row>
    <row r="16" spans="2:9" x14ac:dyDescent="0.25">
      <c r="C16" s="2" t="s">
        <v>21</v>
      </c>
      <c r="D16" s="1"/>
    </row>
    <row r="17" spans="3:4" x14ac:dyDescent="0.25">
      <c r="C17" s="2" t="s">
        <v>13</v>
      </c>
      <c r="D17" s="1"/>
    </row>
    <row r="18" spans="3:4" x14ac:dyDescent="0.25">
      <c r="C18" s="2" t="s">
        <v>14</v>
      </c>
      <c r="D18" s="1"/>
    </row>
    <row r="20" spans="3:4" x14ac:dyDescent="0.25">
      <c r="C20" s="2" t="s">
        <v>15</v>
      </c>
      <c r="D20" s="1"/>
    </row>
    <row r="21" spans="3:4" x14ac:dyDescent="0.25">
      <c r="C21" s="2" t="s">
        <v>22</v>
      </c>
      <c r="D21" s="1"/>
    </row>
    <row r="22" spans="3:4" x14ac:dyDescent="0.25">
      <c r="C22" s="2" t="s">
        <v>16</v>
      </c>
      <c r="D22" s="1"/>
    </row>
    <row r="23" spans="3:4" x14ac:dyDescent="0.25">
      <c r="C23" s="2" t="s">
        <v>17</v>
      </c>
      <c r="D23" s="1"/>
    </row>
  </sheetData>
  <mergeCells count="1">
    <mergeCell ref="B1:H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Profit Analysis</vt:lpstr>
      <vt:lpstr>Cost</vt:lpstr>
      <vt:lpstr>profit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</dc:creator>
  <cp:lastModifiedBy>Mcb</cp:lastModifiedBy>
  <dcterms:created xsi:type="dcterms:W3CDTF">2013-10-15T07:34:59Z</dcterms:created>
  <dcterms:modified xsi:type="dcterms:W3CDTF">2017-05-25T07:04:07Z</dcterms:modified>
</cp:coreProperties>
</file>