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94C634AD-E1F2-4F42-9516-904357842C32}" xr6:coauthVersionLast="47" xr6:coauthVersionMax="47" xr10:uidLastSave="{00000000-0000-0000-0000-000000000000}"/>
  <bookViews>
    <workbookView xWindow="30" yWindow="30" windowWidth="20460" windowHeight="10890" activeTab="1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Drop Out" sheetId="8" r:id="rId6"/>
  </sheets>
  <definedNames>
    <definedName name="_xlnm._FilterDatabase" localSheetId="0" hidden="1">Registration!$A$1:$J$92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<sst xmlns="http://schemas.openxmlformats.org/spreadsheetml/2006/main" count="707" uniqueCount="254">
  <si>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</si>
  <si>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</si>
  <si>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</si>
  <si>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</si>
  <si>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</si>
  <si>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</si>
  <si>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</si>
  <si>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</si>
  <si>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</si>
  <si>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</si>
  <si>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</si>
  <si>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</si>
  <si>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</si>
  <si>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</si>
  <si>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</si>
  <si>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</si>
  <si>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</si>
  <si>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</si>
  <si>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</si>
  <si>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</si>
  <si>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</si>
  <si>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</si>
  <si>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</si>
  <si>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</si>
  <si>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</si>
  <si>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</si>
  <si>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</si>
  <si>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</si>
  <si>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</si>
  <si>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</si>
  <si>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</si>
  <si>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</si>
  <si>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</si>
  <si>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</si>
  <si>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</si>
  <si>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</si>
  <si>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</si>
  <si>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</si>
  <si>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</si>
  <si>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</si>
  <si>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</si>
  <si>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</si>
  <si>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</si>
  <si>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</si>
  <si>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</si>
  <si>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</si>
  <si>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</si>
  <si>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</si>
  <si>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</si>
  <si>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</si>
  <si>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</si>
  <si>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</si>
  <si>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</si>
  <si>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</si>
  <si>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</si>
  <si>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</si>
  <si>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</si>
  <si>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</si>
  <si>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</si>
  <si>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</si>
  <si>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</si>
  <si>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</si>
  <si>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</si>
  <si>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</si>
  <si>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</si>
  <si>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</si>
  <si>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</si>
  <si>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</si>
  <si>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</si>
  <si>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</si>
  <si>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</si>
  <si>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</si>
  <si>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</si>
  <si>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</si>
  <si>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</si>
  <si>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</si>
  <si>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</si>
  <si>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</si>
  <si>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</si>
  <si>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</si>
  <si>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</si>
  <si>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</si>
  <si>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</si>
  <si>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</si>
  <si>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</si>
  <si>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</si>
  <si>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</si>
  <si>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</si>
  <si>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</si>
  <si>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</si>
  <si>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</si>
  <si>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</si>
  <si>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</si>
  <si>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</si>
  <si>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</si>
  <si>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</si>
  <si>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</si>
  <si>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</si>
  <si>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</si>
  <si>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</si>
  <si>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</si>
  <si>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</si>
  <si>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</si>
  <si>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</si>
  <si>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</si>
  <si>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</si>
  <si>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</si>
  <si>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</si>
  <si>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</si>
  <si>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</si>
  <si>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</si>
  <si>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</si>
  <si>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</si>
  <si>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</si>
  <si>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</si>
  <si>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</si>
  <si>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</si>
  <si>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</si>
  <si>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</si>
  <si>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</si>
  <si>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</si>
  <si>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</si>
  <si>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</si>
  <si>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</si>
  <si>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</si>
  <si>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</si>
  <si>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</si>
  <si>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</si>
  <si>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</si>
  <si>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</si>
  <si>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</si>
  <si>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</si>
  <si>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</si>
  <si>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</si>
  <si>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</si>
  <si>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</si>
  <si>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</si>
  <si>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</si>
  <si>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</si>
  <si>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</si>
  <si>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</si>
  <si>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</si>
  <si>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</si>
  <si>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</si>
  <si>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</si>
  <si>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</si>
  <si>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</si>
  <si>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</si>
  <si>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</si>
  <si>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</si>
  <si>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</si>
  <si>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</si>
  <si>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</si>
  <si>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</si>
  <si>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</si>
  <si>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</si>
  <si>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</si>
  <si>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</si>
  <si>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</si>
  <si>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</si>
  <si>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</si>
  <si>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</si>
  <si>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</si>
  <si>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</si>
  <si>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</si>
  <si>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</si>
  <si>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</si>
  <si>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</si>
  <si>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</si>
  <si>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</si>
  <si>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</si>
  <si>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</si>
  <si>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</si>
  <si>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</si>
  <si>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</si>
  <si>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</si>
  <si>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</si>
  <si>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</si>
  <si>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</si>
  <si>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</si>
  <si>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</si>
  <si>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</si>
  <si>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</si>
  <si>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</si>
  <si>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</si>
  <si>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</si>
  <si>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</si>
  <si>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</si>
  <si>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</si>
  <si>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</si>
  <si>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</si>
  <si>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</si>
  <si>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</si>
  <si>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</si>
  <si>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</si>
  <si>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</si>
  <si>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</si>
  <si>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</si>
  <si>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</si>
  <si>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</si>
  <si>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</si>
  <si>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</si>
  <si>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</si>
  <si>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</si>
  <si>
    <t>Aon Ali</t>
  </si>
  <si>
    <t>Imran Ali</t>
  </si>
  <si>
    <t>Hafsa</t>
  </si>
  <si>
    <t>Muhammad Fahad</t>
  </si>
  <si>
    <t>Aiza</t>
  </si>
  <si>
    <t>Irshad Ul Haq</t>
  </si>
  <si>
    <t>Muhammad Hamza</t>
  </si>
  <si>
    <t>Abdul Nafay</t>
  </si>
  <si>
    <t>Abdul Rafay</t>
  </si>
  <si>
    <t>Muhammad Umar</t>
  </si>
  <si>
    <t>Irfan Ali</t>
  </si>
  <si>
    <t>Level-III</t>
  </si>
  <si>
    <t>42501-9394340-7</t>
  </si>
  <si>
    <t>Rashid Hussain</t>
  </si>
  <si>
    <t>3 years 6 months</t>
  </si>
  <si>
    <t>4 years, 1 month, 1 week, 4 days</t>
  </si>
  <si>
    <t>Momin Ali</t>
  </si>
  <si>
    <t>Muhammad Waseem</t>
  </si>
  <si>
    <t>43205-0147299-5</t>
  </si>
  <si>
    <t>Muhammad Siddiq</t>
  </si>
  <si>
    <t>Ghulam Nabi</t>
  </si>
  <si>
    <t>43102-5528880-1</t>
  </si>
  <si>
    <t>Level-I</t>
  </si>
  <si>
    <t>42401-9632491-3</t>
  </si>
  <si>
    <t>Arwa Fatima</t>
  </si>
  <si>
    <t>Mantasha Fatima</t>
  </si>
  <si>
    <t>Almas Hussain Shah</t>
  </si>
  <si>
    <t>45104-9914165-1</t>
  </si>
  <si>
    <t>Level-II</t>
  </si>
  <si>
    <t>Aqib</t>
  </si>
  <si>
    <t>Muhammad Aqib</t>
  </si>
  <si>
    <t>Ghulam Sarwar</t>
  </si>
  <si>
    <t>42501-2744658-8</t>
  </si>
  <si>
    <t>Maryam Magsi</t>
  </si>
  <si>
    <t>c/o miss naila</t>
  </si>
  <si>
    <t>c/o sir shunail</t>
  </si>
  <si>
    <t>Ismail</t>
  </si>
  <si>
    <t>Zara Fatima</t>
  </si>
  <si>
    <t>ECE (Daffodils)</t>
  </si>
  <si>
    <t>Noor Fajar Manzil</t>
  </si>
  <si>
    <t>Ashiq Ali</t>
  </si>
  <si>
    <t>45402-8515435-1</t>
  </si>
  <si>
    <t>Yashba Dharejo</t>
  </si>
  <si>
    <t>Class-I</t>
  </si>
  <si>
    <t>Mahnoor Manzil</t>
  </si>
  <si>
    <t>Class-II</t>
  </si>
  <si>
    <t>Kinza</t>
  </si>
  <si>
    <t>Sohail Khan</t>
  </si>
  <si>
    <t>43205-3254253-5</t>
  </si>
  <si>
    <t>B-Form, Photos, Birth Certificate, Blood Test, 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</si>
</sst>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0" fontId="4" fillId="2" borderId="1" xfId="0" applyFont="1" applyFill="1" applyBorder="1"/>
    <xf numFmtId="0" fontId="4" fillId="2" borderId="11" xfId="0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/>
    <xf numFmtId="164" fontId="6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14" fontId="0" fillId="0" borderId="0" xfId="0" applyNumberFormat="1"/>
    <xf numFmtId="0" fontId="0" fillId="2" borderId="0" xfId="0" applyFill="1"/>
    <xf numFmtId="0" fontId="5" fillId="2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K92"/>
  <sheetViews>
    <sheetView topLeftCell="A31" zoomScaleNormal="100" workbookViewId="0">
      <selection activeCell="B48" sqref="B48:C48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  <col min="10" max="10" width="29.85546875" bestFit="1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0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10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>
        <v>45766</v>
      </c>
      <c r="I3" s="6">
        <v>0.4375</v>
      </c>
    </row>
    <row r="4" spans="1:10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10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10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  <c r="J6" t="s">
        <v>219</v>
      </c>
    </row>
    <row r="7" spans="1:10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10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10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10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10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10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10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10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10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10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>
        <v>45780</v>
      </c>
      <c r="I21" s="6">
        <v>0.39583333333333331</v>
      </c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10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10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  <c r="J34" t="s">
        <v>218</v>
      </c>
    </row>
    <row r="35" spans="1:10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10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10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10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10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10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10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10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10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>
        <v>45773</v>
      </c>
      <c r="I43" s="6">
        <v>0.39583333333333331</v>
      </c>
    </row>
    <row r="44" spans="1:10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10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10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10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10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 t="s">
        <v>213</v>
      </c>
      <c r="C62" s="3" t="s">
        <v>214</v>
      </c>
      <c r="D62" s="3" t="s">
        <v>215</v>
      </c>
      <c r="E62" s="3" t="s">
        <v>216</v>
      </c>
      <c r="F62" s="4">
        <v>3030439230</v>
      </c>
      <c r="G62" s="5">
        <v>45771</v>
      </c>
      <c r="H62" s="5">
        <v>45773</v>
      </c>
      <c r="I62" s="6">
        <v>0.39583333333333331</v>
      </c>
    </row>
    <row r="63" spans="1:10" x14ac:dyDescent="0.25">
      <c r="A63" s="2">
        <v>62</v>
      </c>
      <c r="B63" s="3" t="s">
        <v>220</v>
      </c>
      <c r="C63" s="3" t="s">
        <v>221</v>
      </c>
      <c r="D63" s="3" t="s">
        <v>11</v>
      </c>
      <c r="E63" s="3" t="s">
        <v>222</v>
      </c>
      <c r="F63" s="4">
        <v>3151184877</v>
      </c>
      <c r="G63" s="5">
        <v>45772</v>
      </c>
      <c r="H63" s="5">
        <v>45780</v>
      </c>
      <c r="I63" s="6">
        <v>0.39583333333333331</v>
      </c>
    </row>
    <row r="64" spans="1:10" x14ac:dyDescent="0.25">
      <c r="A64" s="2">
        <v>63</v>
      </c>
      <c r="B64" s="3" t="s">
        <v>223</v>
      </c>
      <c r="C64" s="3" t="s">
        <v>224</v>
      </c>
      <c r="D64" s="3" t="s">
        <v>11</v>
      </c>
      <c r="E64" s="3" t="s">
        <v>225</v>
      </c>
      <c r="F64" s="4">
        <v>3178789685</v>
      </c>
      <c r="G64" s="5">
        <v>45772</v>
      </c>
      <c r="H64" s="5">
        <v>45773</v>
      </c>
      <c r="I64" s="6">
        <v>0.39583333333333331</v>
      </c>
    </row>
    <row r="65" spans="1:11" x14ac:dyDescent="0.25">
      <c r="A65" s="2">
        <v>64</v>
      </c>
      <c r="B65" s="3" t="s">
        <v>229</v>
      </c>
      <c r="C65" s="3" t="s">
        <v>230</v>
      </c>
      <c r="D65" s="3" t="s">
        <v>232</v>
      </c>
      <c r="E65" s="3" t="s">
        <v>231</v>
      </c>
      <c r="F65" s="4">
        <v>3323425295</v>
      </c>
      <c r="G65" s="5">
        <v>45779</v>
      </c>
      <c r="H65" s="5">
        <v>45782</v>
      </c>
      <c r="I65" s="6">
        <v>0.39583333333333331</v>
      </c>
      <c r="J65" t="s">
        <v>239</v>
      </c>
    </row>
    <row r="66" spans="1:11" x14ac:dyDescent="0.25">
      <c r="A66" s="2">
        <v>65</v>
      </c>
      <c r="B66" s="3" t="s">
        <v>233</v>
      </c>
      <c r="C66" s="3"/>
      <c r="D66" s="3" t="s">
        <v>11</v>
      </c>
      <c r="E66" s="3"/>
      <c r="F66" s="4"/>
      <c r="G66" s="5">
        <v>45779</v>
      </c>
      <c r="H66" s="5">
        <v>45780</v>
      </c>
      <c r="I66" s="6">
        <v>0.39583333333333331</v>
      </c>
    </row>
    <row r="67" spans="1:11" x14ac:dyDescent="0.25">
      <c r="A67" s="2">
        <v>66</v>
      </c>
      <c r="B67" s="3" t="s">
        <v>234</v>
      </c>
      <c r="C67" s="3" t="s">
        <v>235</v>
      </c>
      <c r="D67" s="3" t="s">
        <v>11</v>
      </c>
      <c r="E67" s="3" t="s">
        <v>236</v>
      </c>
      <c r="F67" s="4">
        <v>3360576896</v>
      </c>
      <c r="G67" s="5">
        <v>45779</v>
      </c>
      <c r="H67" s="5">
        <v>45782</v>
      </c>
      <c r="I67" s="6">
        <v>0.39583333333333331</v>
      </c>
      <c r="J67" s="35">
        <v>43949</v>
      </c>
      <c r="K67" t="s">
        <v>238</v>
      </c>
    </row>
    <row r="68" spans="1:11" x14ac:dyDescent="0.25">
      <c r="A68" s="2">
        <v>67</v>
      </c>
      <c r="B68" s="3" t="s">
        <v>237</v>
      </c>
      <c r="C68" s="3" t="s">
        <v>235</v>
      </c>
      <c r="D68" s="3" t="s">
        <v>226</v>
      </c>
      <c r="E68" s="3" t="s">
        <v>236</v>
      </c>
      <c r="F68" s="4">
        <v>3360576896</v>
      </c>
      <c r="G68" s="5">
        <v>45779</v>
      </c>
      <c r="H68" s="5">
        <v>45782</v>
      </c>
      <c r="I68" s="6">
        <v>0.39583333333333331</v>
      </c>
      <c r="J68" s="35">
        <v>42958</v>
      </c>
    </row>
    <row r="69" spans="1:11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11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11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11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11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11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11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11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11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11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11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11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autoFilter ref="A1:J92" xr:uid="{1828FFCB-D8F5-4B91-AACC-9381EDE31E0A}"/>
  <conditionalFormatting sqref="A1:I92">
    <cfRule type="expression" dxfId="8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sheetPr>
    <pageSetUpPr fitToPage="1"/>
  </sheetPr>
  <dimension ref="A1:P57"/>
  <sheetViews>
    <sheetView tabSelected="1" topLeftCell="D25" zoomScaleNormal="100" workbookViewId="0">
      <selection activeCell="P39" sqref="P39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6" bestFit="1" customWidth="1"/>
    <col min="7" max="7" width="8.140625" bestFit="1" customWidth="1"/>
    <col min="8" max="8" width="14.1406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38" t="s">
        <v>182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16" t="s">
        <v>170</v>
      </c>
      <c r="J2" s="17" t="s">
        <v>171</v>
      </c>
      <c r="K2" s="14" t="s">
        <v>172</v>
      </c>
      <c r="L2" s="18" t="s">
        <v>173</v>
      </c>
      <c r="M2" s="14" t="s">
        <v>174</v>
      </c>
      <c r="N2" s="14" t="s">
        <v>175</v>
      </c>
      <c r="O2" s="14" t="s">
        <v>176</v>
      </c>
    </row>
    <row r="3" spans="1:15" s="36" customFormat="1" ht="15.75" x14ac:dyDescent="0.25">
      <c r="A3" s="27">
        <v>1</v>
      </c>
      <c r="B3" s="27">
        <v>408170153</v>
      </c>
      <c r="C3" s="27" t="s">
        <v>177</v>
      </c>
      <c r="D3" s="28">
        <v>910</v>
      </c>
      <c r="E3" s="37" t="s">
        <v>124</v>
      </c>
      <c r="F3" s="30" t="s">
        <v>133</v>
      </c>
      <c r="G3" s="27" t="s">
        <v>178</v>
      </c>
      <c r="H3" s="27" t="s">
        <v>179</v>
      </c>
      <c r="I3" s="31">
        <v>43711</v>
      </c>
      <c r="J3" s="32" t="s">
        <v>180</v>
      </c>
      <c r="K3" s="27" t="s">
        <v>181</v>
      </c>
      <c r="L3" s="33">
        <v>45770</v>
      </c>
      <c r="M3" s="34" t="s">
        <v>126</v>
      </c>
      <c r="N3" s="34">
        <v>3008912581</v>
      </c>
      <c r="O3" s="34" t="s">
        <v>189</v>
      </c>
    </row>
    <row r="4" spans="1:15" s="36" customFormat="1" ht="15.75" x14ac:dyDescent="0.25">
      <c r="A4" s="27">
        <v>2</v>
      </c>
      <c r="B4" s="27">
        <v>408170153</v>
      </c>
      <c r="C4" s="27" t="s">
        <v>177</v>
      </c>
      <c r="D4" s="32">
        <v>911</v>
      </c>
      <c r="E4" s="29" t="s">
        <v>183</v>
      </c>
      <c r="F4" s="30" t="s">
        <v>50</v>
      </c>
      <c r="G4" s="27" t="s">
        <v>184</v>
      </c>
      <c r="H4" s="27" t="s">
        <v>179</v>
      </c>
      <c r="I4" s="31">
        <v>44013</v>
      </c>
      <c r="J4" s="32" t="s">
        <v>180</v>
      </c>
      <c r="K4" s="27" t="s">
        <v>181</v>
      </c>
      <c r="L4" s="33">
        <v>45770</v>
      </c>
      <c r="M4" s="34" t="s">
        <v>185</v>
      </c>
      <c r="N4" s="34">
        <v>3408550574</v>
      </c>
      <c r="O4" s="34" t="s">
        <v>189</v>
      </c>
    </row>
    <row r="5" spans="1:15" s="36" customFormat="1" ht="15.75" x14ac:dyDescent="0.25">
      <c r="A5" s="27">
        <v>3</v>
      </c>
      <c r="B5" s="27">
        <v>408170153</v>
      </c>
      <c r="C5" s="27" t="s">
        <v>177</v>
      </c>
      <c r="D5" s="28">
        <v>912</v>
      </c>
      <c r="E5" s="29" t="s">
        <v>87</v>
      </c>
      <c r="F5" s="30" t="s">
        <v>88</v>
      </c>
      <c r="G5" s="27" t="s">
        <v>184</v>
      </c>
      <c r="H5" s="27" t="s">
        <v>179</v>
      </c>
      <c r="I5" s="31">
        <v>43832</v>
      </c>
      <c r="J5" s="32" t="s">
        <v>180</v>
      </c>
      <c r="K5" s="27" t="s">
        <v>181</v>
      </c>
      <c r="L5" s="33">
        <v>45770</v>
      </c>
      <c r="M5" s="34" t="s">
        <v>89</v>
      </c>
      <c r="N5" s="34">
        <v>3022345160</v>
      </c>
      <c r="O5" s="34" t="s">
        <v>189</v>
      </c>
    </row>
    <row r="6" spans="1:15" s="36" customFormat="1" ht="15.75" x14ac:dyDescent="0.25">
      <c r="A6" s="27">
        <v>4</v>
      </c>
      <c r="B6" s="27">
        <v>408170153</v>
      </c>
      <c r="C6" s="27" t="s">
        <v>177</v>
      </c>
      <c r="D6" s="32">
        <v>913</v>
      </c>
      <c r="E6" s="29" t="s">
        <v>186</v>
      </c>
      <c r="F6" s="30" t="s">
        <v>187</v>
      </c>
      <c r="G6" s="27" t="s">
        <v>184</v>
      </c>
      <c r="H6" s="27" t="s">
        <v>179</v>
      </c>
      <c r="I6" s="31">
        <v>43574</v>
      </c>
      <c r="J6" s="32" t="s">
        <v>180</v>
      </c>
      <c r="K6" s="27" t="s">
        <v>181</v>
      </c>
      <c r="L6" s="33">
        <v>45770</v>
      </c>
      <c r="M6" s="34" t="s">
        <v>188</v>
      </c>
      <c r="N6" s="34">
        <v>3152717911</v>
      </c>
      <c r="O6" s="34" t="s">
        <v>189</v>
      </c>
    </row>
    <row r="7" spans="1:15" s="36" customFormat="1" ht="15.75" x14ac:dyDescent="0.25">
      <c r="A7" s="27">
        <v>5</v>
      </c>
      <c r="B7" s="27">
        <v>408170153</v>
      </c>
      <c r="C7" s="27" t="s">
        <v>177</v>
      </c>
      <c r="D7" s="28">
        <v>914</v>
      </c>
      <c r="E7" s="29" t="s">
        <v>68</v>
      </c>
      <c r="F7" s="30" t="s">
        <v>69</v>
      </c>
      <c r="G7" s="27" t="s">
        <v>178</v>
      </c>
      <c r="H7" s="27" t="s">
        <v>179</v>
      </c>
      <c r="I7" s="31">
        <v>43879</v>
      </c>
      <c r="J7" s="32" t="s">
        <v>180</v>
      </c>
      <c r="K7" s="27" t="s">
        <v>181</v>
      </c>
      <c r="L7" s="33">
        <v>45770</v>
      </c>
      <c r="M7" s="34" t="s">
        <v>190</v>
      </c>
      <c r="N7" s="34">
        <v>3213522748</v>
      </c>
      <c r="O7" s="34" t="s">
        <v>189</v>
      </c>
    </row>
    <row r="8" spans="1:15" s="36" customFormat="1" ht="15.75" x14ac:dyDescent="0.25">
      <c r="A8" s="27">
        <v>6</v>
      </c>
      <c r="B8" s="27">
        <v>408170153</v>
      </c>
      <c r="C8" s="27" t="s">
        <v>177</v>
      </c>
      <c r="D8" s="32">
        <v>915</v>
      </c>
      <c r="E8" s="29" t="s">
        <v>36</v>
      </c>
      <c r="F8" s="30" t="s">
        <v>130</v>
      </c>
      <c r="G8" s="27" t="s">
        <v>178</v>
      </c>
      <c r="H8" s="27" t="s">
        <v>179</v>
      </c>
      <c r="I8" s="31">
        <v>43471</v>
      </c>
      <c r="J8" s="32" t="s">
        <v>180</v>
      </c>
      <c r="K8" s="27" t="s">
        <v>181</v>
      </c>
      <c r="L8" s="33">
        <v>45770</v>
      </c>
      <c r="M8" s="34" t="s">
        <v>191</v>
      </c>
      <c r="N8" s="34">
        <v>3472586633</v>
      </c>
      <c r="O8" s="34" t="s">
        <v>189</v>
      </c>
    </row>
    <row r="9" spans="1:15" s="36" customFormat="1" ht="15.75" x14ac:dyDescent="0.25">
      <c r="A9" s="27">
        <v>7</v>
      </c>
      <c r="B9" s="27">
        <v>408170153</v>
      </c>
      <c r="C9" s="27" t="s">
        <v>177</v>
      </c>
      <c r="D9" s="28">
        <v>916</v>
      </c>
      <c r="E9" s="29" t="s">
        <v>70</v>
      </c>
      <c r="F9" s="30" t="s">
        <v>192</v>
      </c>
      <c r="G9" s="27" t="s">
        <v>178</v>
      </c>
      <c r="H9" s="27" t="s">
        <v>179</v>
      </c>
      <c r="I9" s="31">
        <v>44143</v>
      </c>
      <c r="J9" s="32" t="s">
        <v>180</v>
      </c>
      <c r="K9" s="27" t="s">
        <v>181</v>
      </c>
      <c r="L9" s="33">
        <v>45770</v>
      </c>
      <c r="M9" s="34" t="s">
        <v>72</v>
      </c>
      <c r="N9" s="34">
        <v>3368603595</v>
      </c>
      <c r="O9" s="34" t="s">
        <v>189</v>
      </c>
    </row>
    <row r="10" spans="1:15" ht="15.75" x14ac:dyDescent="0.25">
      <c r="A10" s="19">
        <v>8</v>
      </c>
      <c r="B10" s="19">
        <v>408170153</v>
      </c>
      <c r="C10" s="19" t="s">
        <v>177</v>
      </c>
      <c r="D10" s="23">
        <v>917</v>
      </c>
      <c r="E10" s="26" t="s">
        <v>193</v>
      </c>
      <c r="F10" s="21" t="s">
        <v>194</v>
      </c>
      <c r="G10" s="19" t="s">
        <v>178</v>
      </c>
      <c r="H10" s="19" t="s">
        <v>179</v>
      </c>
      <c r="I10" s="22">
        <v>44096</v>
      </c>
      <c r="J10" s="23" t="s">
        <v>180</v>
      </c>
      <c r="K10" s="19" t="s">
        <v>181</v>
      </c>
      <c r="L10" s="24">
        <v>45770</v>
      </c>
      <c r="M10" s="25" t="s">
        <v>195</v>
      </c>
      <c r="N10" s="25">
        <v>3158719338</v>
      </c>
      <c r="O10" s="25" t="s">
        <v>189</v>
      </c>
    </row>
    <row r="11" spans="1:15" ht="15.75" x14ac:dyDescent="0.25">
      <c r="A11" s="19">
        <v>9</v>
      </c>
      <c r="B11" s="19">
        <v>408170153</v>
      </c>
      <c r="C11" s="19" t="s">
        <v>177</v>
      </c>
      <c r="D11" s="20">
        <v>918</v>
      </c>
      <c r="E11" s="26" t="s">
        <v>102</v>
      </c>
      <c r="F11" s="21" t="s">
        <v>103</v>
      </c>
      <c r="G11" s="19" t="s">
        <v>178</v>
      </c>
      <c r="H11" s="19" t="s">
        <v>196</v>
      </c>
      <c r="I11" s="22">
        <v>43088</v>
      </c>
      <c r="J11" s="23" t="s">
        <v>180</v>
      </c>
      <c r="K11" s="19" t="s">
        <v>181</v>
      </c>
      <c r="L11" s="24">
        <v>45770</v>
      </c>
      <c r="M11" s="25" t="s">
        <v>105</v>
      </c>
      <c r="N11" s="25"/>
      <c r="O11" s="25" t="s">
        <v>189</v>
      </c>
    </row>
    <row r="12" spans="1:15" s="36" customFormat="1" ht="15.75" x14ac:dyDescent="0.25">
      <c r="A12" s="27">
        <v>10</v>
      </c>
      <c r="B12" s="27">
        <v>408170153</v>
      </c>
      <c r="C12" s="27" t="s">
        <v>177</v>
      </c>
      <c r="D12" s="32">
        <v>919</v>
      </c>
      <c r="E12" s="29" t="s">
        <v>197</v>
      </c>
      <c r="F12" s="30" t="s">
        <v>110</v>
      </c>
      <c r="G12" s="27" t="s">
        <v>184</v>
      </c>
      <c r="H12" s="27" t="s">
        <v>179</v>
      </c>
      <c r="I12" s="31">
        <v>44069</v>
      </c>
      <c r="J12" s="32" t="s">
        <v>180</v>
      </c>
      <c r="K12" s="27" t="s">
        <v>181</v>
      </c>
      <c r="L12" s="33">
        <v>45770</v>
      </c>
      <c r="M12" s="34" t="s">
        <v>111</v>
      </c>
      <c r="N12" s="34">
        <v>3333115124</v>
      </c>
      <c r="O12" s="34" t="s">
        <v>189</v>
      </c>
    </row>
    <row r="13" spans="1:15" s="36" customFormat="1" ht="15.75" x14ac:dyDescent="0.25">
      <c r="A13" s="27">
        <v>11</v>
      </c>
      <c r="B13" s="27">
        <v>408170153</v>
      </c>
      <c r="C13" s="27" t="s">
        <v>177</v>
      </c>
      <c r="D13" s="28">
        <v>920</v>
      </c>
      <c r="E13" s="29" t="s">
        <v>198</v>
      </c>
      <c r="F13" s="30" t="s">
        <v>199</v>
      </c>
      <c r="G13" s="27" t="s">
        <v>178</v>
      </c>
      <c r="H13" s="27" t="s">
        <v>179</v>
      </c>
      <c r="I13" s="31">
        <v>43881</v>
      </c>
      <c r="J13" s="32" t="s">
        <v>180</v>
      </c>
      <c r="K13" s="27" t="s">
        <v>181</v>
      </c>
      <c r="L13" s="33">
        <v>45770</v>
      </c>
      <c r="M13" s="34" t="s">
        <v>200</v>
      </c>
      <c r="N13" s="34">
        <v>3412510302</v>
      </c>
      <c r="O13" s="34" t="s">
        <v>189</v>
      </c>
    </row>
    <row r="14" spans="1:15" s="36" customFormat="1" ht="15.75" x14ac:dyDescent="0.25">
      <c r="A14" s="27">
        <v>12</v>
      </c>
      <c r="B14" s="27">
        <v>408170153</v>
      </c>
      <c r="C14" s="27" t="s">
        <v>177</v>
      </c>
      <c r="D14" s="32">
        <v>921</v>
      </c>
      <c r="E14" s="29" t="s">
        <v>25</v>
      </c>
      <c r="F14" s="30" t="s">
        <v>26</v>
      </c>
      <c r="G14" s="27" t="s">
        <v>178</v>
      </c>
      <c r="H14" s="27" t="s">
        <v>179</v>
      </c>
      <c r="I14" s="31">
        <v>43936</v>
      </c>
      <c r="J14" s="32" t="s">
        <v>180</v>
      </c>
      <c r="K14" s="27" t="s">
        <v>181</v>
      </c>
      <c r="L14" s="33">
        <v>45770</v>
      </c>
      <c r="M14" s="34" t="s">
        <v>27</v>
      </c>
      <c r="N14" s="34">
        <v>3471801620</v>
      </c>
      <c r="O14" s="34" t="s">
        <v>189</v>
      </c>
    </row>
    <row r="15" spans="1:15" s="36" customFormat="1" ht="15.75" x14ac:dyDescent="0.25">
      <c r="A15" s="27">
        <v>13</v>
      </c>
      <c r="B15" s="27">
        <v>408170153</v>
      </c>
      <c r="C15" s="27" t="s">
        <v>177</v>
      </c>
      <c r="D15" s="28">
        <v>922</v>
      </c>
      <c r="E15" s="29" t="s">
        <v>201</v>
      </c>
      <c r="F15" s="30" t="s">
        <v>20</v>
      </c>
      <c r="G15" s="27" t="s">
        <v>178</v>
      </c>
      <c r="H15" s="27" t="s">
        <v>179</v>
      </c>
      <c r="I15" s="31">
        <v>43871</v>
      </c>
      <c r="J15" s="32" t="s">
        <v>180</v>
      </c>
      <c r="K15" s="27" t="s">
        <v>181</v>
      </c>
      <c r="L15" s="33">
        <v>45770</v>
      </c>
      <c r="M15" s="34" t="s">
        <v>21</v>
      </c>
      <c r="N15" s="34">
        <v>3471801620</v>
      </c>
      <c r="O15" s="34" t="s">
        <v>189</v>
      </c>
    </row>
    <row r="16" spans="1:15" s="36" customFormat="1" ht="15.75" x14ac:dyDescent="0.25">
      <c r="A16" s="27">
        <v>14</v>
      </c>
      <c r="B16" s="27">
        <v>408170153</v>
      </c>
      <c r="C16" s="27" t="s">
        <v>177</v>
      </c>
      <c r="D16" s="32">
        <v>923</v>
      </c>
      <c r="E16" s="29" t="s">
        <v>202</v>
      </c>
      <c r="F16" s="30" t="s">
        <v>203</v>
      </c>
      <c r="G16" s="27" t="s">
        <v>184</v>
      </c>
      <c r="H16" s="27" t="s">
        <v>179</v>
      </c>
      <c r="I16" s="31">
        <v>43936</v>
      </c>
      <c r="J16" s="32" t="s">
        <v>180</v>
      </c>
      <c r="K16" s="27" t="s">
        <v>181</v>
      </c>
      <c r="L16" s="33">
        <v>45770</v>
      </c>
      <c r="M16" s="34" t="s">
        <v>18</v>
      </c>
      <c r="N16" s="34">
        <v>3471801620</v>
      </c>
      <c r="O16" s="34" t="s">
        <v>189</v>
      </c>
    </row>
    <row r="17" spans="1:15" s="36" customFormat="1" ht="15.75" x14ac:dyDescent="0.25">
      <c r="A17" s="27">
        <v>15</v>
      </c>
      <c r="B17" s="27">
        <v>408170153</v>
      </c>
      <c r="C17" s="27" t="s">
        <v>177</v>
      </c>
      <c r="D17" s="28">
        <v>924</v>
      </c>
      <c r="E17" s="29" t="s">
        <v>160</v>
      </c>
      <c r="F17" s="30" t="s">
        <v>161</v>
      </c>
      <c r="G17" s="27" t="s">
        <v>184</v>
      </c>
      <c r="H17" s="27" t="s">
        <v>179</v>
      </c>
      <c r="I17" s="31">
        <v>43723</v>
      </c>
      <c r="J17" s="32" t="s">
        <v>180</v>
      </c>
      <c r="K17" s="27" t="s">
        <v>181</v>
      </c>
      <c r="L17" s="33">
        <v>45770</v>
      </c>
      <c r="M17" s="34" t="s">
        <v>162</v>
      </c>
      <c r="N17" s="34">
        <v>3146147223</v>
      </c>
      <c r="O17" s="34" t="s">
        <v>189</v>
      </c>
    </row>
    <row r="18" spans="1:15" s="36" customFormat="1" ht="15.75" x14ac:dyDescent="0.25">
      <c r="A18" s="27">
        <v>16</v>
      </c>
      <c r="B18" s="27">
        <v>408170153</v>
      </c>
      <c r="C18" s="27" t="s">
        <v>177</v>
      </c>
      <c r="D18" s="32">
        <v>925</v>
      </c>
      <c r="E18" s="29" t="s">
        <v>9</v>
      </c>
      <c r="F18" s="30" t="s">
        <v>10</v>
      </c>
      <c r="G18" s="27" t="s">
        <v>184</v>
      </c>
      <c r="H18" s="27" t="s">
        <v>179</v>
      </c>
      <c r="I18" s="31">
        <v>43930</v>
      </c>
      <c r="J18" s="32" t="s">
        <v>180</v>
      </c>
      <c r="K18" s="27" t="s">
        <v>181</v>
      </c>
      <c r="L18" s="33">
        <v>45770</v>
      </c>
      <c r="M18" s="34" t="s">
        <v>12</v>
      </c>
      <c r="N18" s="34">
        <v>3437668872</v>
      </c>
      <c r="O18" s="34" t="s">
        <v>189</v>
      </c>
    </row>
    <row r="19" spans="1:15" s="36" customFormat="1" ht="15.75" x14ac:dyDescent="0.25">
      <c r="A19" s="27">
        <v>17</v>
      </c>
      <c r="B19" s="27">
        <v>408170153</v>
      </c>
      <c r="C19" s="27" t="s">
        <v>177</v>
      </c>
      <c r="D19" s="28">
        <v>926</v>
      </c>
      <c r="E19" s="29" t="s">
        <v>204</v>
      </c>
      <c r="F19" s="30" t="s">
        <v>205</v>
      </c>
      <c r="G19" s="27" t="s">
        <v>184</v>
      </c>
      <c r="H19" s="27" t="s">
        <v>179</v>
      </c>
      <c r="I19" s="31"/>
      <c r="J19" s="32" t="s">
        <v>180</v>
      </c>
      <c r="K19" s="27" t="s">
        <v>181</v>
      </c>
      <c r="L19" s="33"/>
      <c r="M19" s="34"/>
      <c r="N19" s="34"/>
      <c r="O19" s="34"/>
    </row>
    <row r="20" spans="1:15" s="36" customFormat="1" ht="15.75" x14ac:dyDescent="0.25">
      <c r="A20" s="27">
        <v>18</v>
      </c>
      <c r="B20" s="27">
        <v>408170153</v>
      </c>
      <c r="C20" s="27" t="s">
        <v>177</v>
      </c>
      <c r="D20" s="32">
        <v>927</v>
      </c>
      <c r="E20" s="29" t="s">
        <v>13</v>
      </c>
      <c r="F20" s="30" t="s">
        <v>217</v>
      </c>
      <c r="G20" s="27" t="s">
        <v>178</v>
      </c>
      <c r="H20" s="27" t="s">
        <v>179</v>
      </c>
      <c r="I20" s="31">
        <v>43830</v>
      </c>
      <c r="J20" s="32" t="s">
        <v>180</v>
      </c>
      <c r="K20" s="27" t="s">
        <v>181</v>
      </c>
      <c r="L20" s="33">
        <v>45771</v>
      </c>
      <c r="M20" s="34" t="s">
        <v>15</v>
      </c>
      <c r="N20" s="34">
        <v>3018250207</v>
      </c>
      <c r="O20" s="34" t="s">
        <v>189</v>
      </c>
    </row>
    <row r="21" spans="1:15" s="36" customFormat="1" ht="15.75" x14ac:dyDescent="0.25">
      <c r="A21" s="27">
        <v>19</v>
      </c>
      <c r="B21" s="27">
        <v>408170153</v>
      </c>
      <c r="C21" s="27" t="s">
        <v>177</v>
      </c>
      <c r="D21" s="28">
        <v>928</v>
      </c>
      <c r="E21" s="29" t="s">
        <v>163</v>
      </c>
      <c r="F21" s="30" t="s">
        <v>115</v>
      </c>
      <c r="G21" s="27" t="s">
        <v>184</v>
      </c>
      <c r="H21" s="27" t="s">
        <v>179</v>
      </c>
      <c r="I21" s="31">
        <v>43626</v>
      </c>
      <c r="J21" s="32" t="s">
        <v>180</v>
      </c>
      <c r="K21" s="27" t="s">
        <v>181</v>
      </c>
      <c r="L21" s="33">
        <v>45771</v>
      </c>
      <c r="M21" s="34" t="s">
        <v>164</v>
      </c>
      <c r="N21" s="34">
        <v>3012244916</v>
      </c>
      <c r="O21" s="34" t="s">
        <v>189</v>
      </c>
    </row>
    <row r="22" spans="1:15" ht="15.75" x14ac:dyDescent="0.25">
      <c r="A22" s="19">
        <v>20</v>
      </c>
      <c r="B22" s="19">
        <v>408170153</v>
      </c>
      <c r="C22" s="19" t="s">
        <v>177</v>
      </c>
      <c r="D22" s="23">
        <v>929</v>
      </c>
      <c r="E22" s="26" t="s">
        <v>32</v>
      </c>
      <c r="F22" s="21" t="s">
        <v>108</v>
      </c>
      <c r="G22" s="19" t="s">
        <v>184</v>
      </c>
      <c r="H22" s="19" t="s">
        <v>226</v>
      </c>
      <c r="I22" s="22">
        <v>42853</v>
      </c>
      <c r="J22" s="23" t="s">
        <v>180</v>
      </c>
      <c r="K22" s="19" t="s">
        <v>181</v>
      </c>
      <c r="L22" s="24">
        <v>45775</v>
      </c>
      <c r="M22" s="25" t="s">
        <v>227</v>
      </c>
      <c r="N22" s="25"/>
      <c r="O22" s="25" t="s">
        <v>189</v>
      </c>
    </row>
    <row r="23" spans="1:15" ht="15.75" x14ac:dyDescent="0.25">
      <c r="A23" s="19">
        <v>21</v>
      </c>
      <c r="B23" s="19">
        <v>408170153</v>
      </c>
      <c r="C23" s="19" t="s">
        <v>177</v>
      </c>
      <c r="D23" s="20">
        <v>930</v>
      </c>
      <c r="E23" s="3" t="s">
        <v>213</v>
      </c>
      <c r="F23" s="3" t="s">
        <v>214</v>
      </c>
      <c r="G23" s="19" t="s">
        <v>184</v>
      </c>
      <c r="H23" s="19" t="s">
        <v>215</v>
      </c>
      <c r="I23" s="22">
        <v>42956</v>
      </c>
      <c r="J23" s="23" t="s">
        <v>180</v>
      </c>
      <c r="K23" s="19" t="s">
        <v>181</v>
      </c>
      <c r="L23" s="24">
        <v>45776</v>
      </c>
      <c r="M23" s="25" t="s">
        <v>216</v>
      </c>
      <c r="N23" s="25">
        <v>3030439230</v>
      </c>
      <c r="O23" s="25" t="s">
        <v>189</v>
      </c>
    </row>
    <row r="24" spans="1:15" s="36" customFormat="1" ht="15.75" x14ac:dyDescent="0.25">
      <c r="A24" s="27">
        <v>22</v>
      </c>
      <c r="B24" s="27">
        <v>408170153</v>
      </c>
      <c r="C24" s="27" t="s">
        <v>177</v>
      </c>
      <c r="D24" s="32">
        <v>931</v>
      </c>
      <c r="E24" s="29" t="s">
        <v>228</v>
      </c>
      <c r="F24" s="30" t="s">
        <v>148</v>
      </c>
      <c r="G24" s="27" t="s">
        <v>178</v>
      </c>
      <c r="H24" s="27" t="s">
        <v>179</v>
      </c>
      <c r="I24" s="31">
        <v>44419</v>
      </c>
      <c r="J24" s="32" t="s">
        <v>180</v>
      </c>
      <c r="K24" s="27" t="s">
        <v>181</v>
      </c>
      <c r="L24" s="33">
        <v>45776</v>
      </c>
      <c r="M24" s="34" t="s">
        <v>149</v>
      </c>
      <c r="N24" s="34"/>
      <c r="O24" s="34" t="s">
        <v>189</v>
      </c>
    </row>
    <row r="25" spans="1:15" s="36" customFormat="1" ht="15.75" x14ac:dyDescent="0.25">
      <c r="A25" s="27">
        <v>23</v>
      </c>
      <c r="B25" s="27">
        <v>408170153</v>
      </c>
      <c r="C25" s="27" t="s">
        <v>177</v>
      </c>
      <c r="D25" s="28">
        <v>932</v>
      </c>
      <c r="E25" s="29" t="s">
        <v>223</v>
      </c>
      <c r="F25" s="30" t="s">
        <v>224</v>
      </c>
      <c r="G25" s="27" t="s">
        <v>184</v>
      </c>
      <c r="H25" s="27" t="s">
        <v>179</v>
      </c>
      <c r="I25" s="31">
        <v>43419</v>
      </c>
      <c r="J25" s="32" t="s">
        <v>180</v>
      </c>
      <c r="K25" s="27" t="s">
        <v>181</v>
      </c>
      <c r="L25" s="33">
        <v>45779</v>
      </c>
      <c r="M25" s="34" t="s">
        <v>225</v>
      </c>
      <c r="N25" s="34">
        <v>3178789685</v>
      </c>
      <c r="O25" s="34" t="s">
        <v>189</v>
      </c>
    </row>
    <row r="26" spans="1:15" s="36" customFormat="1" ht="15.75" x14ac:dyDescent="0.25">
      <c r="A26" s="27">
        <v>24</v>
      </c>
      <c r="B26" s="27">
        <v>408170153</v>
      </c>
      <c r="C26" s="27" t="s">
        <v>177</v>
      </c>
      <c r="D26" s="32">
        <v>933</v>
      </c>
      <c r="E26" s="9" t="s">
        <v>97</v>
      </c>
      <c r="F26" s="9" t="s">
        <v>98</v>
      </c>
      <c r="G26" s="27" t="s">
        <v>184</v>
      </c>
      <c r="H26" s="27" t="s">
        <v>179</v>
      </c>
      <c r="I26" s="31"/>
      <c r="J26" s="32" t="s">
        <v>180</v>
      </c>
      <c r="K26" s="27" t="s">
        <v>181</v>
      </c>
      <c r="L26" s="33"/>
      <c r="M26" s="34"/>
      <c r="N26" s="34"/>
      <c r="O26" s="34"/>
    </row>
    <row r="27" spans="1:15" s="36" customFormat="1" ht="15.75" x14ac:dyDescent="0.25">
      <c r="A27" s="27">
        <v>25</v>
      </c>
      <c r="B27" s="27">
        <v>408170153</v>
      </c>
      <c r="C27" s="27" t="s">
        <v>177</v>
      </c>
      <c r="D27" s="28">
        <v>934</v>
      </c>
      <c r="E27" s="9" t="s">
        <v>127</v>
      </c>
      <c r="F27" s="9" t="s">
        <v>128</v>
      </c>
      <c r="G27" s="27" t="s">
        <v>184</v>
      </c>
      <c r="H27" s="27" t="s">
        <v>179</v>
      </c>
      <c r="I27" s="31"/>
      <c r="J27" s="32" t="s">
        <v>180</v>
      </c>
      <c r="K27" s="27" t="s">
        <v>181</v>
      </c>
      <c r="L27" s="33"/>
      <c r="M27" s="34"/>
      <c r="N27" s="34"/>
      <c r="O27" s="34"/>
    </row>
    <row r="28" spans="1:15" s="36" customFormat="1" ht="15.75" x14ac:dyDescent="0.25">
      <c r="A28" s="27">
        <v>26</v>
      </c>
      <c r="B28" s="27">
        <v>408170153</v>
      </c>
      <c r="C28" s="27" t="s">
        <v>177</v>
      </c>
      <c r="D28" s="32">
        <v>935</v>
      </c>
      <c r="E28" s="9" t="s">
        <v>156</v>
      </c>
      <c r="F28" s="9" t="s">
        <v>157</v>
      </c>
      <c r="G28" s="27" t="s">
        <v>178</v>
      </c>
      <c r="H28" s="27" t="s">
        <v>179</v>
      </c>
      <c r="I28" s="31"/>
      <c r="J28" s="32" t="s">
        <v>180</v>
      </c>
      <c r="K28" s="27" t="s">
        <v>181</v>
      </c>
      <c r="L28" s="33"/>
      <c r="M28" s="34"/>
      <c r="N28" s="34"/>
      <c r="O28" s="34"/>
    </row>
    <row r="29" spans="1:15" s="36" customFormat="1" ht="15.75" x14ac:dyDescent="0.25">
      <c r="A29" s="27">
        <v>27</v>
      </c>
      <c r="B29" s="27">
        <v>408170153</v>
      </c>
      <c r="C29" s="27" t="s">
        <v>177</v>
      </c>
      <c r="D29" s="28">
        <v>936</v>
      </c>
      <c r="E29" s="9" t="s">
        <v>233</v>
      </c>
      <c r="F29" s="30"/>
      <c r="G29" s="27" t="s">
        <v>184</v>
      </c>
      <c r="H29" s="27" t="s">
        <v>179</v>
      </c>
      <c r="I29" s="31"/>
      <c r="J29" s="32" t="s">
        <v>180</v>
      </c>
      <c r="K29" s="27" t="s">
        <v>181</v>
      </c>
      <c r="L29" s="33"/>
      <c r="M29" s="34"/>
      <c r="N29" s="34"/>
      <c r="O29" s="34"/>
    </row>
    <row r="30" spans="1:15" s="36" customFormat="1" ht="15.75" x14ac:dyDescent="0.25">
      <c r="A30" s="27">
        <v>28</v>
      </c>
      <c r="B30" s="27">
        <v>408170153</v>
      </c>
      <c r="C30" s="27" t="s">
        <v>177</v>
      </c>
      <c r="D30" s="32">
        <v>937</v>
      </c>
      <c r="E30" s="29" t="s">
        <v>127</v>
      </c>
      <c r="F30" s="30" t="s">
        <v>240</v>
      </c>
      <c r="G30" s="27" t="s">
        <v>184</v>
      </c>
      <c r="H30" s="27" t="s">
        <v>179</v>
      </c>
      <c r="I30" s="31"/>
      <c r="J30" s="32" t="s">
        <v>180</v>
      </c>
      <c r="K30" s="27" t="s">
        <v>181</v>
      </c>
      <c r="L30" s="33"/>
      <c r="M30" s="34"/>
      <c r="N30" s="34"/>
      <c r="O30" s="34"/>
    </row>
    <row r="31" spans="1:15" s="36" customFormat="1" ht="15.75" x14ac:dyDescent="0.25">
      <c r="A31" s="27">
        <v>29</v>
      </c>
      <c r="B31" s="27">
        <v>408170153</v>
      </c>
      <c r="C31" s="27" t="s">
        <v>177</v>
      </c>
      <c r="D31" s="28">
        <v>938</v>
      </c>
      <c r="E31" s="9" t="s">
        <v>122</v>
      </c>
      <c r="F31" s="9" t="s">
        <v>123</v>
      </c>
      <c r="G31" s="27" t="s">
        <v>178</v>
      </c>
      <c r="H31" s="27" t="s">
        <v>179</v>
      </c>
      <c r="I31" s="31"/>
      <c r="J31" s="32" t="s">
        <v>180</v>
      </c>
      <c r="K31" s="27" t="s">
        <v>181</v>
      </c>
      <c r="L31" s="33"/>
      <c r="M31" s="34"/>
      <c r="N31" s="34"/>
      <c r="O31" s="34"/>
    </row>
    <row r="32" spans="1:15" s="36" customFormat="1" ht="15.75" x14ac:dyDescent="0.25">
      <c r="A32" s="27">
        <v>30</v>
      </c>
      <c r="B32" s="27">
        <v>408170153</v>
      </c>
      <c r="C32" s="27" t="s">
        <v>177</v>
      </c>
      <c r="D32" s="32">
        <v>939</v>
      </c>
      <c r="E32" s="9" t="s">
        <v>65</v>
      </c>
      <c r="F32" s="9" t="s">
        <v>66</v>
      </c>
      <c r="G32" s="27" t="s">
        <v>178</v>
      </c>
      <c r="H32" s="27" t="s">
        <v>179</v>
      </c>
      <c r="I32" s="31"/>
      <c r="J32" s="32" t="s">
        <v>180</v>
      </c>
      <c r="K32" s="27" t="s">
        <v>181</v>
      </c>
      <c r="L32" s="33"/>
      <c r="M32" s="34"/>
      <c r="N32" s="34"/>
      <c r="O32" s="34"/>
    </row>
    <row r="33" spans="1:16" s="36" customFormat="1" ht="15.75" x14ac:dyDescent="0.25">
      <c r="A33" s="27">
        <v>31</v>
      </c>
      <c r="B33" s="27">
        <v>408170153</v>
      </c>
      <c r="C33" s="27" t="s">
        <v>177</v>
      </c>
      <c r="D33" s="28">
        <v>940</v>
      </c>
      <c r="E33" s="29" t="s">
        <v>241</v>
      </c>
      <c r="F33" s="30"/>
      <c r="G33" s="27" t="s">
        <v>178</v>
      </c>
      <c r="H33" s="27" t="s">
        <v>179</v>
      </c>
      <c r="I33" s="31"/>
      <c r="J33" s="32" t="s">
        <v>180</v>
      </c>
      <c r="K33" s="27" t="s">
        <v>181</v>
      </c>
      <c r="L33" s="33"/>
      <c r="M33" s="34"/>
      <c r="N33" s="34"/>
      <c r="O33" s="34"/>
    </row>
    <row r="34" spans="1:16" ht="15.75" x14ac:dyDescent="0.25">
      <c r="A34" s="19">
        <v>32</v>
      </c>
      <c r="B34" s="19">
        <v>408170153</v>
      </c>
      <c r="C34" s="19" t="s">
        <v>177</v>
      </c>
      <c r="D34" s="23">
        <v>941</v>
      </c>
      <c r="E34" s="3" t="s">
        <v>119</v>
      </c>
      <c r="F34" s="3" t="s">
        <v>120</v>
      </c>
      <c r="G34" s="19" t="s">
        <v>178</v>
      </c>
      <c r="H34" s="19" t="s">
        <v>242</v>
      </c>
      <c r="I34" s="22"/>
      <c r="J34" s="23" t="s">
        <v>180</v>
      </c>
      <c r="K34" s="19" t="s">
        <v>181</v>
      </c>
      <c r="L34" s="24">
        <v>45800</v>
      </c>
      <c r="M34" s="25"/>
      <c r="N34" s="25"/>
      <c r="O34" s="25"/>
    </row>
    <row r="35" spans="1:16" ht="15.75" x14ac:dyDescent="0.25">
      <c r="A35" s="19">
        <v>33</v>
      </c>
      <c r="B35" s="19">
        <v>408170153</v>
      </c>
      <c r="C35" s="19" t="s">
        <v>177</v>
      </c>
      <c r="D35" s="20">
        <v>942</v>
      </c>
      <c r="E35" s="26" t="s">
        <v>243</v>
      </c>
      <c r="F35" s="21" t="s">
        <v>244</v>
      </c>
      <c r="G35" s="19" t="s">
        <v>178</v>
      </c>
      <c r="H35" s="19" t="s">
        <v>179</v>
      </c>
      <c r="I35" s="22">
        <v>44427</v>
      </c>
      <c r="J35" s="23" t="s">
        <v>180</v>
      </c>
      <c r="K35" s="19" t="s">
        <v>181</v>
      </c>
      <c r="L35" s="24">
        <v>45801</v>
      </c>
      <c r="M35" s="25" t="s">
        <v>245</v>
      </c>
      <c r="N35" s="25">
        <v>3083905874</v>
      </c>
      <c r="O35" s="25"/>
    </row>
    <row r="36" spans="1:16" ht="15.75" x14ac:dyDescent="0.25">
      <c r="A36" s="19">
        <v>34</v>
      </c>
      <c r="B36" s="19">
        <v>408170153</v>
      </c>
      <c r="C36" s="19" t="s">
        <v>177</v>
      </c>
      <c r="D36" s="23">
        <v>943</v>
      </c>
      <c r="E36" s="26" t="s">
        <v>246</v>
      </c>
      <c r="F36" s="21" t="s">
        <v>244</v>
      </c>
      <c r="G36" s="19" t="s">
        <v>178</v>
      </c>
      <c r="H36" s="19" t="s">
        <v>247</v>
      </c>
      <c r="I36" s="22">
        <v>43906</v>
      </c>
      <c r="J36" s="23" t="s">
        <v>180</v>
      </c>
      <c r="K36" s="19" t="s">
        <v>181</v>
      </c>
      <c r="L36" s="24">
        <v>45801</v>
      </c>
      <c r="M36" s="25" t="s">
        <v>245</v>
      </c>
      <c r="N36" s="25">
        <v>3083905874</v>
      </c>
      <c r="O36" s="25"/>
    </row>
    <row r="37" spans="1:16" ht="15.75" x14ac:dyDescent="0.25">
      <c r="A37" s="19">
        <v>35</v>
      </c>
      <c r="B37" s="19">
        <v>408170153</v>
      </c>
      <c r="C37" s="19" t="s">
        <v>177</v>
      </c>
      <c r="D37" s="20">
        <v>944</v>
      </c>
      <c r="E37" s="26" t="s">
        <v>248</v>
      </c>
      <c r="F37" s="21" t="s">
        <v>244</v>
      </c>
      <c r="G37" s="19" t="s">
        <v>178</v>
      </c>
      <c r="H37" s="19" t="s">
        <v>249</v>
      </c>
      <c r="I37" s="22">
        <v>43516</v>
      </c>
      <c r="J37" s="23" t="s">
        <v>180</v>
      </c>
      <c r="K37" s="19" t="s">
        <v>181</v>
      </c>
      <c r="L37" s="24">
        <v>45801</v>
      </c>
      <c r="M37" s="25" t="s">
        <v>245</v>
      </c>
      <c r="N37" s="25">
        <v>3083905874</v>
      </c>
      <c r="O37" s="25"/>
    </row>
    <row r="38" spans="1:16" ht="15.75" x14ac:dyDescent="0.25">
      <c r="A38" s="19">
        <v>36</v>
      </c>
      <c r="B38" s="19">
        <v>408170153</v>
      </c>
      <c r="C38" s="19" t="s">
        <v>177</v>
      </c>
      <c r="D38" s="23">
        <v>945</v>
      </c>
      <c r="E38" s="26" t="s">
        <v>250</v>
      </c>
      <c r="F38" s="21" t="s">
        <v>251</v>
      </c>
      <c r="G38" s="19" t="s">
        <v>178</v>
      </c>
      <c r="H38" s="19" t="s">
        <v>11</v>
      </c>
      <c r="I38" s="22">
        <v>43824</v>
      </c>
      <c r="J38" s="23" t="s">
        <v>180</v>
      </c>
      <c r="K38" s="19" t="s">
        <v>181</v>
      </c>
      <c r="L38" s="24">
        <v>45806</v>
      </c>
      <c r="M38" s="25" t="s">
        <v>252</v>
      </c>
      <c r="N38" s="25">
        <v>3331249111</v>
      </c>
      <c r="O38" s="25"/>
      <c r="P38" t="s">
        <v>253</v>
      </c>
    </row>
    <row r="39" spans="1:16" ht="15.75" x14ac:dyDescent="0.25">
      <c r="A39" s="19">
        <v>37</v>
      </c>
      <c r="B39" s="19">
        <v>408170153</v>
      </c>
      <c r="C39" s="19" t="s">
        <v>177</v>
      </c>
      <c r="D39" s="23"/>
      <c r="E39" s="26"/>
      <c r="F39" s="21"/>
      <c r="G39" s="19"/>
      <c r="H39" s="19"/>
      <c r="I39" s="22"/>
      <c r="J39" s="23"/>
      <c r="K39" s="19"/>
      <c r="L39" s="24"/>
      <c r="M39" s="25"/>
      <c r="N39" s="25"/>
      <c r="O39" s="25"/>
    </row>
    <row r="40" spans="1:16" ht="15.75" x14ac:dyDescent="0.25">
      <c r="A40" s="19">
        <v>38</v>
      </c>
      <c r="B40" s="19">
        <v>408170153</v>
      </c>
      <c r="C40" s="19" t="s">
        <v>177</v>
      </c>
      <c r="D40" s="23"/>
      <c r="E40" s="26"/>
      <c r="F40" s="21"/>
      <c r="G40" s="19"/>
      <c r="H40" s="19"/>
      <c r="I40" s="22"/>
      <c r="J40" s="23"/>
      <c r="K40" s="19"/>
      <c r="L40" s="24"/>
      <c r="M40" s="25"/>
      <c r="N40" s="25"/>
      <c r="O40" s="25"/>
    </row>
    <row r="41" spans="1:16" ht="15.75" x14ac:dyDescent="0.25">
      <c r="A41" s="19">
        <v>39</v>
      </c>
      <c r="B41" s="19">
        <v>408170153</v>
      </c>
      <c r="C41" s="19" t="s">
        <v>177</v>
      </c>
      <c r="D41" s="23"/>
      <c r="E41" s="26"/>
      <c r="F41" s="21"/>
      <c r="G41" s="19"/>
      <c r="H41" s="19"/>
      <c r="I41" s="22"/>
      <c r="J41" s="23"/>
      <c r="K41" s="19"/>
      <c r="L41" s="24"/>
      <c r="M41" s="25"/>
      <c r="N41" s="25"/>
      <c r="O41" s="25"/>
    </row>
    <row r="42" spans="1:16" ht="15.75" x14ac:dyDescent="0.25">
      <c r="A42" s="19">
        <v>40</v>
      </c>
      <c r="B42" s="19">
        <v>408170153</v>
      </c>
      <c r="C42" s="19" t="s">
        <v>177</v>
      </c>
      <c r="D42" s="23"/>
      <c r="E42" s="26"/>
      <c r="F42" s="21"/>
      <c r="G42" s="19"/>
      <c r="H42" s="19"/>
      <c r="I42" s="22"/>
      <c r="J42" s="23"/>
      <c r="K42" s="19"/>
      <c r="L42" s="24"/>
      <c r="M42" s="25"/>
      <c r="N42" s="25"/>
      <c r="O42" s="25"/>
    </row>
    <row r="43" spans="1:16" ht="15.75" x14ac:dyDescent="0.25">
      <c r="A43" s="19">
        <v>41</v>
      </c>
      <c r="B43" s="19">
        <v>408170153</v>
      </c>
      <c r="C43" s="19" t="s">
        <v>177</v>
      </c>
      <c r="D43" s="23"/>
      <c r="E43" s="26"/>
      <c r="F43" s="21"/>
      <c r="G43" s="19"/>
      <c r="H43" s="19"/>
      <c r="I43" s="22"/>
      <c r="J43" s="23"/>
      <c r="K43" s="19"/>
      <c r="L43" s="24"/>
      <c r="M43" s="25"/>
      <c r="N43" s="25"/>
      <c r="O43" s="25"/>
    </row>
    <row r="44" spans="1:16" ht="15.75" x14ac:dyDescent="0.25">
      <c r="A44" s="19">
        <v>42</v>
      </c>
      <c r="B44" s="19">
        <v>408170153</v>
      </c>
      <c r="C44" s="19" t="s">
        <v>177</v>
      </c>
      <c r="D44" s="23"/>
      <c r="E44" s="26"/>
      <c r="F44" s="21"/>
      <c r="G44" s="19"/>
      <c r="H44" s="19"/>
      <c r="I44" s="22"/>
      <c r="J44" s="23"/>
      <c r="K44" s="19"/>
      <c r="L44" s="24"/>
      <c r="M44" s="25"/>
      <c r="N44" s="25"/>
      <c r="O44" s="25"/>
    </row>
    <row r="45" spans="1:16" ht="15.75" x14ac:dyDescent="0.25">
      <c r="A45" s="19">
        <v>43</v>
      </c>
      <c r="B45" s="19">
        <v>408170153</v>
      </c>
      <c r="C45" s="19" t="s">
        <v>177</v>
      </c>
      <c r="D45" s="23"/>
      <c r="E45" s="26"/>
      <c r="F45" s="21"/>
      <c r="G45" s="19"/>
      <c r="H45" s="19"/>
      <c r="I45" s="22"/>
      <c r="J45" s="23"/>
      <c r="K45" s="19"/>
      <c r="L45" s="24"/>
      <c r="M45" s="25"/>
      <c r="N45" s="25"/>
      <c r="O45" s="25"/>
    </row>
    <row r="46" spans="1:16" ht="15.75" x14ac:dyDescent="0.25">
      <c r="A46" s="19">
        <v>44</v>
      </c>
      <c r="B46" s="19">
        <v>408170153</v>
      </c>
      <c r="C46" s="19" t="s">
        <v>177</v>
      </c>
      <c r="D46" s="23"/>
      <c r="E46" s="26"/>
      <c r="F46" s="21"/>
      <c r="G46" s="19"/>
      <c r="H46" s="19"/>
      <c r="I46" s="22"/>
      <c r="J46" s="23"/>
      <c r="K46" s="19"/>
      <c r="L46" s="24"/>
      <c r="M46" s="25"/>
      <c r="N46" s="25"/>
      <c r="O46" s="25"/>
    </row>
    <row r="47" spans="1:16" ht="15.75" x14ac:dyDescent="0.25">
      <c r="A47" s="19">
        <v>45</v>
      </c>
      <c r="B47" s="19">
        <v>408170153</v>
      </c>
      <c r="C47" s="19" t="s">
        <v>177</v>
      </c>
      <c r="D47" s="23"/>
      <c r="E47" s="26"/>
      <c r="F47" s="21"/>
      <c r="G47" s="19"/>
      <c r="H47" s="19"/>
      <c r="I47" s="22"/>
      <c r="J47" s="23"/>
      <c r="K47" s="19"/>
      <c r="L47" s="24"/>
      <c r="M47" s="25"/>
      <c r="N47" s="25"/>
      <c r="O47" s="25"/>
    </row>
    <row r="48" spans="1:16" ht="15.75" x14ac:dyDescent="0.25">
      <c r="A48" s="19">
        <v>46</v>
      </c>
      <c r="B48" s="19">
        <v>408170153</v>
      </c>
      <c r="C48" s="19" t="s">
        <v>177</v>
      </c>
      <c r="D48" s="23"/>
      <c r="E48" s="26"/>
      <c r="F48" s="21"/>
      <c r="G48" s="19"/>
      <c r="H48" s="19"/>
      <c r="I48" s="22"/>
      <c r="J48" s="23"/>
      <c r="K48" s="19"/>
      <c r="L48" s="24"/>
      <c r="M48" s="25"/>
      <c r="N48" s="25"/>
      <c r="O48" s="25"/>
    </row>
    <row r="49" spans="1:15" ht="15.75" x14ac:dyDescent="0.25">
      <c r="A49" s="19">
        <v>47</v>
      </c>
      <c r="B49" s="19">
        <v>408170153</v>
      </c>
      <c r="C49" s="19" t="s">
        <v>177</v>
      </c>
      <c r="D49" s="23"/>
      <c r="E49" s="26"/>
      <c r="F49" s="21"/>
      <c r="G49" s="19"/>
      <c r="H49" s="19"/>
      <c r="I49" s="22"/>
      <c r="J49" s="23"/>
      <c r="K49" s="19"/>
      <c r="L49" s="24"/>
      <c r="M49" s="25"/>
      <c r="N49" s="25"/>
      <c r="O49" s="25"/>
    </row>
    <row r="50" spans="1:15" ht="15.75" x14ac:dyDescent="0.25">
      <c r="A50" s="19">
        <v>48</v>
      </c>
      <c r="B50" s="19">
        <v>408170153</v>
      </c>
      <c r="C50" s="19" t="s">
        <v>177</v>
      </c>
      <c r="D50" s="23"/>
      <c r="E50" s="26"/>
      <c r="F50" s="21"/>
      <c r="G50" s="19"/>
      <c r="H50" s="19"/>
      <c r="I50" s="22"/>
      <c r="J50" s="23"/>
      <c r="K50" s="19"/>
      <c r="L50" s="24"/>
      <c r="M50" s="25"/>
      <c r="N50" s="25"/>
      <c r="O50" s="25"/>
    </row>
    <row r="51" spans="1:15" ht="15.75" x14ac:dyDescent="0.25">
      <c r="A51" s="19">
        <v>49</v>
      </c>
      <c r="B51" s="19">
        <v>408170153</v>
      </c>
      <c r="C51" s="19" t="s">
        <v>177</v>
      </c>
      <c r="D51" s="23"/>
      <c r="E51" s="26"/>
      <c r="F51" s="21"/>
      <c r="G51" s="19"/>
      <c r="H51" s="19"/>
      <c r="I51" s="22"/>
      <c r="J51" s="23"/>
      <c r="K51" s="19"/>
      <c r="L51" s="24"/>
      <c r="M51" s="25"/>
      <c r="N51" s="25"/>
      <c r="O51" s="25"/>
    </row>
    <row r="52" spans="1:15" ht="15.75" x14ac:dyDescent="0.25">
      <c r="A52" s="19">
        <v>50</v>
      </c>
      <c r="B52" s="19">
        <v>408170153</v>
      </c>
      <c r="C52" s="19" t="s">
        <v>177</v>
      </c>
      <c r="D52" s="23"/>
      <c r="E52" s="26"/>
      <c r="F52" s="21"/>
      <c r="G52" s="19"/>
      <c r="H52" s="19"/>
      <c r="I52" s="22"/>
      <c r="J52" s="23"/>
      <c r="K52" s="19"/>
      <c r="L52" s="24"/>
      <c r="M52" s="25"/>
      <c r="N52" s="25"/>
      <c r="O52" s="25"/>
    </row>
    <row r="53" spans="1:15" ht="15.75" x14ac:dyDescent="0.25">
      <c r="A53" s="19">
        <v>51</v>
      </c>
      <c r="B53" s="19">
        <v>408170153</v>
      </c>
      <c r="C53" s="19" t="s">
        <v>177</v>
      </c>
      <c r="D53" s="23"/>
      <c r="E53" s="26"/>
      <c r="F53" s="21"/>
      <c r="G53" s="19"/>
      <c r="H53" s="19"/>
      <c r="I53" s="22"/>
      <c r="J53" s="23"/>
      <c r="K53" s="19"/>
      <c r="L53" s="24"/>
      <c r="M53" s="25"/>
      <c r="N53" s="25"/>
      <c r="O53" s="25"/>
    </row>
    <row r="54" spans="1:15" ht="15.75" x14ac:dyDescent="0.25">
      <c r="A54" s="19">
        <v>52</v>
      </c>
      <c r="B54" s="19">
        <v>408170153</v>
      </c>
      <c r="C54" s="19" t="s">
        <v>177</v>
      </c>
      <c r="D54" s="23"/>
      <c r="E54" s="26"/>
      <c r="F54" s="21"/>
      <c r="G54" s="19"/>
      <c r="H54" s="19"/>
      <c r="I54" s="22"/>
      <c r="J54" s="23"/>
      <c r="K54" s="19"/>
      <c r="L54" s="24"/>
      <c r="M54" s="25"/>
      <c r="N54" s="25"/>
      <c r="O54" s="25"/>
    </row>
    <row r="55" spans="1:15" ht="15.75" x14ac:dyDescent="0.25">
      <c r="A55" s="19">
        <v>53</v>
      </c>
      <c r="B55" s="19">
        <v>408170153</v>
      </c>
      <c r="C55" s="19" t="s">
        <v>177</v>
      </c>
      <c r="D55" s="23"/>
      <c r="E55" s="26"/>
      <c r="F55" s="21"/>
      <c r="G55" s="19"/>
      <c r="H55" s="19"/>
      <c r="I55" s="22"/>
      <c r="J55" s="23"/>
      <c r="K55" s="19"/>
      <c r="L55" s="24"/>
      <c r="M55" s="25"/>
      <c r="N55" s="25"/>
      <c r="O55" s="25"/>
    </row>
    <row r="56" spans="1:15" ht="15.75" x14ac:dyDescent="0.25">
      <c r="A56" s="19">
        <v>54</v>
      </c>
      <c r="B56" s="19">
        <v>408170153</v>
      </c>
      <c r="C56" s="19" t="s">
        <v>177</v>
      </c>
      <c r="D56" s="23"/>
      <c r="E56" s="26"/>
      <c r="F56" s="21"/>
      <c r="G56" s="19"/>
      <c r="H56" s="19"/>
      <c r="I56" s="22"/>
      <c r="J56" s="23"/>
      <c r="K56" s="19"/>
      <c r="L56" s="24"/>
      <c r="M56" s="25"/>
      <c r="N56" s="25"/>
      <c r="O56" s="25"/>
    </row>
    <row r="57" spans="1:15" ht="15.75" x14ac:dyDescent="0.25">
      <c r="A57" s="19">
        <v>55</v>
      </c>
      <c r="B57" s="19">
        <v>408170153</v>
      </c>
      <c r="C57" s="19" t="s">
        <v>177</v>
      </c>
      <c r="D57" s="23"/>
      <c r="E57" s="26"/>
      <c r="F57" s="21"/>
      <c r="G57" s="19"/>
      <c r="H57" s="19"/>
      <c r="I57" s="22"/>
      <c r="J57" s="23"/>
      <c r="K57" s="19"/>
      <c r="L57" s="24"/>
      <c r="M57" s="25"/>
      <c r="N57" s="25"/>
      <c r="O57" s="25"/>
    </row>
  </sheetData>
  <mergeCells count="1">
    <mergeCell ref="A1:O1"/>
  </mergeCells>
  <conditionalFormatting sqref="D1:D57">
    <cfRule type="duplicateValues" dxfId="7" priority="9"/>
  </conditionalFormatting>
  <conditionalFormatting sqref="E29">
    <cfRule type="expression" dxfId="6" priority="4">
      <formula>$H29&lt;TODAY()</formula>
    </cfRule>
  </conditionalFormatting>
  <conditionalFormatting sqref="E23:F23">
    <cfRule type="expression" dxfId="5" priority="8">
      <formula>$H23&lt;TODAY()</formula>
    </cfRule>
  </conditionalFormatting>
  <conditionalFormatting sqref="E26:F28">
    <cfRule type="expression" dxfId="4" priority="5">
      <formula>$H26&lt;TODAY()</formula>
    </cfRule>
  </conditionalFormatting>
  <conditionalFormatting sqref="E31:F32">
    <cfRule type="expression" dxfId="3" priority="2">
      <formula>$H31&lt;TODAY()</formula>
    </cfRule>
  </conditionalFormatting>
  <conditionalFormatting sqref="E34:F34">
    <cfRule type="expression" dxfId="2" priority="1">
      <formula>$H34&lt;TODAY()</formula>
    </cfRule>
  </conditionalFormatting>
  <conditionalFormatting sqref="M1:M57">
    <cfRule type="duplicateValues" dxfId="1" priority="11"/>
  </conditionalFormatting>
  <conditionalFormatting sqref="N1:N57">
    <cfRule type="duplicateValues" dxfId="0" priority="10"/>
  </conditionalFormatting>
  <pageMargins left="0.25" right="0.25" top="0.75" bottom="0.75" header="0.3" footer="0.3"/>
  <pageSetup paperSize="9" scale="6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41" t="s">
        <v>134</v>
      </c>
      <c r="B1" s="42"/>
      <c r="C1" s="42"/>
      <c r="D1" s="42"/>
      <c r="E1" s="43"/>
    </row>
    <row r="2" spans="1:5" ht="35.1" customHeight="1" x14ac:dyDescent="0.25">
      <c r="A2" s="12" t="s">
        <v>135</v>
      </c>
      <c r="B2" s="39"/>
      <c r="C2" s="39"/>
      <c r="D2" s="39"/>
      <c r="E2" s="40"/>
    </row>
    <row r="3" spans="1:5" ht="35.1" customHeight="1" x14ac:dyDescent="0.25">
      <c r="A3" s="12" t="s">
        <v>136</v>
      </c>
      <c r="B3" s="39"/>
      <c r="C3" s="39"/>
      <c r="D3" s="39"/>
      <c r="E3" s="40"/>
    </row>
    <row r="4" spans="1:5" ht="35.1" customHeight="1" x14ac:dyDescent="0.25">
      <c r="A4" s="12" t="s">
        <v>3</v>
      </c>
      <c r="B4" s="39"/>
      <c r="C4" s="39"/>
      <c r="D4" s="39"/>
      <c r="E4" s="40"/>
    </row>
    <row r="5" spans="1:5" ht="35.1" customHeight="1" x14ac:dyDescent="0.25">
      <c r="A5" s="12" t="s">
        <v>137</v>
      </c>
      <c r="B5" s="39"/>
      <c r="C5" s="39"/>
      <c r="D5" s="39"/>
      <c r="E5" s="40"/>
    </row>
    <row r="6" spans="1:5" ht="35.1" customHeight="1" x14ac:dyDescent="0.25">
      <c r="A6" s="12" t="s">
        <v>138</v>
      </c>
      <c r="B6" s="39"/>
      <c r="C6" s="39"/>
      <c r="D6" s="39"/>
      <c r="E6" s="40"/>
    </row>
    <row r="7" spans="1:5" ht="35.1" customHeight="1" thickBot="1" x14ac:dyDescent="0.3">
      <c r="A7" s="13" t="s">
        <v>139</v>
      </c>
      <c r="B7" s="44"/>
      <c r="C7" s="44"/>
      <c r="D7" s="44"/>
      <c r="E7" s="45"/>
    </row>
    <row r="20" spans="1:5" ht="15.75" thickBot="1" x14ac:dyDescent="0.3"/>
    <row r="21" spans="1:5" ht="39.950000000000003" customHeight="1" x14ac:dyDescent="0.25">
      <c r="A21" s="41" t="s">
        <v>134</v>
      </c>
      <c r="B21" s="42"/>
      <c r="C21" s="42"/>
      <c r="D21" s="42"/>
      <c r="E21" s="43"/>
    </row>
    <row r="22" spans="1:5" ht="35.1" customHeight="1" x14ac:dyDescent="0.25">
      <c r="A22" s="12" t="s">
        <v>135</v>
      </c>
      <c r="B22" s="39"/>
      <c r="C22" s="39"/>
      <c r="D22" s="39"/>
      <c r="E22" s="40"/>
    </row>
    <row r="23" spans="1:5" ht="35.1" customHeight="1" x14ac:dyDescent="0.25">
      <c r="A23" s="12" t="s">
        <v>136</v>
      </c>
      <c r="B23" s="39"/>
      <c r="C23" s="39"/>
      <c r="D23" s="39"/>
      <c r="E23" s="40"/>
    </row>
    <row r="24" spans="1:5" ht="35.1" customHeight="1" x14ac:dyDescent="0.25">
      <c r="A24" s="12" t="s">
        <v>3</v>
      </c>
      <c r="B24" s="39"/>
      <c r="C24" s="39"/>
      <c r="D24" s="39"/>
      <c r="E24" s="40"/>
    </row>
    <row r="25" spans="1:5" ht="35.1" customHeight="1" x14ac:dyDescent="0.25">
      <c r="A25" s="12" t="s">
        <v>137</v>
      </c>
      <c r="B25" s="39"/>
      <c r="C25" s="39"/>
      <c r="D25" s="39"/>
      <c r="E25" s="40"/>
    </row>
    <row r="26" spans="1:5" ht="35.1" customHeight="1" x14ac:dyDescent="0.25">
      <c r="A26" s="12" t="s">
        <v>138</v>
      </c>
      <c r="B26" s="39"/>
      <c r="C26" s="39"/>
      <c r="D26" s="39"/>
      <c r="E26" s="40"/>
    </row>
    <row r="27" spans="1:5" ht="35.1" customHeight="1" thickBot="1" x14ac:dyDescent="0.3">
      <c r="A27" s="13" t="s">
        <v>139</v>
      </c>
      <c r="B27" s="44"/>
      <c r="C27" s="44"/>
      <c r="D27" s="44"/>
      <c r="E27" s="45"/>
    </row>
  </sheetData>
  <mergeCells count="14">
    <mergeCell ref="B26:E26"/>
    <mergeCell ref="B27:E27"/>
    <mergeCell ref="B7:E7"/>
    <mergeCell ref="A21:E21"/>
    <mergeCell ref="B22:E22"/>
    <mergeCell ref="B23:E23"/>
    <mergeCell ref="B24:E24"/>
    <mergeCell ref="B25:E25"/>
    <mergeCell ref="B6:E6"/>
    <mergeCell ref="A1:E1"/>
    <mergeCell ref="B2:E2"/>
    <mergeCell ref="B3:E3"/>
    <mergeCell ref="B4:E4"/>
    <mergeCell ref="B5:E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C12" sqref="C12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46" t="s">
        <v>134</v>
      </c>
      <c r="B1" s="47"/>
      <c r="C1" s="47"/>
      <c r="D1" s="47"/>
      <c r="E1" s="47"/>
      <c r="F1" s="47"/>
    </row>
    <row r="2" spans="1:6" ht="36.75" x14ac:dyDescent="0.25">
      <c r="A2" s="46" t="s">
        <v>140</v>
      </c>
      <c r="B2" s="47"/>
      <c r="C2" s="47"/>
      <c r="D2" s="47"/>
      <c r="E2" s="47"/>
      <c r="F2" s="47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E0A-527C-4FA9-ACE5-FDDEF858F8F4}">
  <dimension ref="A1:B6"/>
  <sheetViews>
    <sheetView workbookViewId="0">
      <selection sqref="A1:B1048576"/>
    </sheetView>
  </sheetViews>
  <sheetFormatPr defaultRowHeight="15" x14ac:dyDescent="0.25"/>
  <cols>
    <col min="1" max="1" width="18.140625" bestFit="1" customWidth="1"/>
    <col min="2" max="2" width="17.5703125" bestFit="1" customWidth="1"/>
  </cols>
  <sheetData>
    <row r="1" spans="1:2" x14ac:dyDescent="0.25">
      <c r="A1" t="s">
        <v>206</v>
      </c>
      <c r="B1" t="s">
        <v>207</v>
      </c>
    </row>
    <row r="2" spans="1:2" x14ac:dyDescent="0.25">
      <c r="A2" t="s">
        <v>70</v>
      </c>
      <c r="B2" t="s">
        <v>207</v>
      </c>
    </row>
    <row r="3" spans="1:2" x14ac:dyDescent="0.25">
      <c r="A3" t="s">
        <v>208</v>
      </c>
      <c r="B3" t="s">
        <v>209</v>
      </c>
    </row>
    <row r="4" spans="1:2" x14ac:dyDescent="0.25">
      <c r="A4" t="s">
        <v>210</v>
      </c>
      <c r="B4" t="s">
        <v>209</v>
      </c>
    </row>
    <row r="5" spans="1:2" x14ac:dyDescent="0.25">
      <c r="A5" t="s">
        <v>211</v>
      </c>
      <c r="B5" t="s">
        <v>209</v>
      </c>
    </row>
    <row r="6" spans="1:2" x14ac:dyDescent="0.25">
      <c r="A6" t="s">
        <v>212</v>
      </c>
      <c r="B6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Registration</vt:lpstr>
      <vt:lpstr>Admissions</vt:lpstr>
      <vt:lpstr>Test Date</vt:lpstr>
      <vt:lpstr>Test</vt:lpstr>
      <vt:lpstr>Sheet5</vt:lpstr>
      <vt:lpstr>Drop 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2025-05-19T07:22:16Z</cp:lastPrinted>
  <dcterms:created xsi:type="dcterms:W3CDTF">2025-04-15T06:50:14Z</dcterms:created>
  <dcterms:modified xsi:type="dcterms:W3CDTF">2025-05-29T04:46:29Z</dcterms:modified>
</cp:coreProperties>
</file>