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80" yWindow="45" windowWidth="11445" windowHeight="579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44525"/>
</workbook>
</file>

<file path=xl/calcChain.xml><?xml version="1.0" encoding="utf-8"?>
<calcChain xmlns="http://schemas.openxmlformats.org/spreadsheetml/2006/main">
  <c r="E7" i="1" l="1"/>
  <c r="E6" i="1"/>
  <c r="D7" i="1" l="1"/>
  <c r="D6" i="1"/>
</calcChain>
</file>

<file path=xl/sharedStrings.xml><?xml version="1.0" encoding="utf-8"?>
<sst xmlns="http://schemas.openxmlformats.org/spreadsheetml/2006/main" count="8" uniqueCount="8">
  <si>
    <t>Result</t>
  </si>
  <si>
    <t>Exercise:</t>
  </si>
  <si>
    <t>EXPIARY DATE CALCLUATION</t>
  </si>
  <si>
    <t>Mfg Date</t>
  </si>
  <si>
    <t>Exp Date</t>
  </si>
  <si>
    <t>Expiary Date = 3 and half Years + Mfg Date</t>
  </si>
  <si>
    <t>Result coulmn should display "Safe" if the product is within expiary date otherwise it shows "Expired"</t>
  </si>
  <si>
    <t>formola:   =IF(D6&gt;TODAY(),"safe","expired")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</si>
</sst>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/mmm/yy;@"/>
    <numFmt numFmtId="165" formatCode="[$-2409]dd\ mmmm\,\ yyyy;@"/>
  </numFmts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4"/>
  <sheetViews>
    <sheetView tabSelected="1" topLeftCell="B1" zoomScale="140" zoomScaleNormal="140" workbookViewId="0">
      <selection activeCell="F7" sqref="F7"/>
    </sheetView>
  </sheetViews>
  <sheetFormatPr defaultRowHeight="15.75" x14ac:dyDescent="0.25"/>
  <cols>
    <col min="3" max="3" width="14.5" customWidth="1"/>
    <col min="4" max="4" width="19.875" bestFit="1" customWidth="1"/>
    <col min="5" max="5" width="25.875" customWidth="1"/>
  </cols>
  <sheetData>
    <row r="1" spans="1:6" ht="18.75" x14ac:dyDescent="0.3">
      <c r="A1" s="6" t="s">
        <v>2</v>
      </c>
      <c r="B1" s="6"/>
      <c r="C1" s="6"/>
      <c r="D1" s="6"/>
      <c r="E1" s="6"/>
      <c r="F1" s="6"/>
    </row>
    <row r="4" spans="1:6" ht="18.75" x14ac:dyDescent="0.3">
      <c r="C4" s="2" t="s">
        <v>3</v>
      </c>
      <c r="D4" s="2" t="s">
        <v>4</v>
      </c>
      <c r="E4" s="2" t="s">
        <v>0</v>
      </c>
    </row>
    <row r="5" spans="1:6" ht="18.75" x14ac:dyDescent="0.3">
      <c r="C5" s="4">
        <v>41871</v>
      </c>
      <c r="D5" s="5"/>
      <c r="E5" s="3"/>
    </row>
    <row r="6" spans="1:6" ht="18.75" x14ac:dyDescent="0.3">
      <c r="C6" s="4">
        <v>41139</v>
      </c>
      <c r="D6" s="5">
        <f>EDATE(C6,36)</f>
        <v>42234</v>
      </c>
      <c r="E6" s="3" t="str">
        <f ca="1">IF(D6&gt;TODAY(),"safe","expired")</f>
        <v>expired</v>
      </c>
      <c r="F6" t="s">
        <v>7</v>
      </c>
    </row>
    <row r="7" spans="1:6" ht="18.75" x14ac:dyDescent="0.3">
      <c r="C7" s="4">
        <v>40718</v>
      </c>
      <c r="D7" s="5">
        <f>EDATE(C7,60)</f>
        <v>42545</v>
      </c>
      <c r="E7" s="3" t="str">
        <f ca="1">IF(D7&gt;TODAY(),"safe","expired")</f>
        <v>expired</v>
      </c>
    </row>
    <row r="8" spans="1:6" ht="18.75" x14ac:dyDescent="0.3">
      <c r="C8" s="4">
        <v>40903</v>
      </c>
      <c r="D8" s="5"/>
      <c r="E8" s="3"/>
    </row>
    <row r="9" spans="1:6" ht="18.75" x14ac:dyDescent="0.3">
      <c r="C9" s="4">
        <v>41193</v>
      </c>
      <c r="D9" s="5"/>
      <c r="E9" s="3"/>
    </row>
    <row r="12" spans="1:6" ht="18.75" x14ac:dyDescent="0.3">
      <c r="A12" s="1" t="s">
        <v>1</v>
      </c>
    </row>
    <row r="13" spans="1:6" ht="18.75" x14ac:dyDescent="0.3">
      <c r="A13" s="1"/>
      <c r="B13" t="s">
        <v>5</v>
      </c>
    </row>
    <row r="14" spans="1:6" x14ac:dyDescent="0.25">
      <c r="B14" t="s">
        <v>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Habib</dc:creator>
  <cp:lastModifiedBy>MCB</cp:lastModifiedBy>
  <dcterms:created xsi:type="dcterms:W3CDTF">2010-10-06T05:03:06Z</dcterms:created>
  <dcterms:modified xsi:type="dcterms:W3CDTF">2018-02-24T02:16:32Z</dcterms:modified>
</cp:coreProperties>
</file>