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ORISNIK\Desktop\"/>
    </mc:Choice>
  </mc:AlternateContent>
  <xr:revisionPtr revIDLastSave="0" documentId="8_{3C5843BC-5621-41F1-9146-667CC98BE169}" xr6:coauthVersionLast="47" xr6:coauthVersionMax="47" xr10:uidLastSave="{00000000-0000-0000-0000-000000000000}"/>
  <bookViews>
    <workbookView xWindow="-108" yWindow="-108" windowWidth="23256" windowHeight="1257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Log'!$W$12:$W$17</definedName>
    <definedName name="Priority">'Defect Tracking Log'!$V$12:$V$15</definedName>
    <definedName name="Status">'Defect Tracking Log'!$T$11:$T$15</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<sst xmlns="http://schemas.openxmlformats.org/spreadsheetml/2006/main" count="97" uniqueCount="72">
  <si>
    <r>
      <rPr>
        <b/>
        <sz val="16"/>
        <color rgb="FFFFFFFF"/>
        <rFont val="Arial"/>
        <family val="2"/>
      </rPr>
      <t xml:space="preserve">   </t>
    </r>
    <r>
      <rPr>
        <b/>
        <sz val="14"/>
        <color rgb="FFFFFFFF"/>
        <rFont val="Arial"/>
        <family val="2"/>
      </rPr>
      <t xml:space="preserve">DEFECT TRACKING LOG </t>
    </r>
  </si>
  <si>
    <t xml:space="preserve">Project Name </t>
  </si>
  <si>
    <t>Program Manager</t>
  </si>
  <si>
    <t>Project Manager</t>
  </si>
  <si>
    <r>
      <rPr>
        <b/>
        <sz val="10"/>
        <color theme="1"/>
        <rFont val="Arial"/>
        <family val="2"/>
      </rPr>
      <t xml:space="preserve">Purpose: </t>
    </r>
    <r>
      <rPr>
        <sz val="10"/>
        <color theme="1"/>
        <rFont val="Arial"/>
        <family val="2"/>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</si>
  <si>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</si>
  <si>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</si>
  <si>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</si>
  <si>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</si>
  <si>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</si>
  <si>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</si>
  <si>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</si>
  <si>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</si>
  <si>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</si>
  <si>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</si>
  <si>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</si>
  <si>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</si>
  <si>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</si>
  <si>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</si>
  <si>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</si>
  <si>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</si>
  <si>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</si>
  <si>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</si>
  <si>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In Progress</t>
  </si>
  <si>
    <t>Medium</t>
  </si>
  <si>
    <t>Initiating</t>
  </si>
  <si>
    <t>Concept</t>
  </si>
  <si>
    <t>Completed</t>
  </si>
  <si>
    <t>Low</t>
  </si>
  <si>
    <t>Planning</t>
  </si>
  <si>
    <t>Requirements</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</si>
  <si>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</si>
  <si>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</si>
  <si>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</si>
  <si>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</si>
  <si>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</si>
  <si>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</si>
  <si>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</si>
  <si>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</si>
  <si>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</si>
  <si>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</si>
  <si>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</si>
  <si>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</si>
  <si>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</si>
  <si>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</si>
  <si>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</si>
  <si>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</si>
  <si>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</si>
  <si>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family val="2"/>
      </rPr>
      <t>H</t>
    </r>
    <r>
      <rPr>
        <sz val="9"/>
        <color theme="1"/>
        <rFont val="Arial"/>
        <family val="2"/>
      </rPr>
      <t xml:space="preserve"> = High (extremely important, the project cannot be successful without this defect being resolved)</t>
    </r>
  </si>
  <si>
    <r>
      <rPr>
        <b/>
        <sz val="9"/>
        <color theme="1"/>
        <rFont val="Arial"/>
        <family val="2"/>
      </rPr>
      <t>M</t>
    </r>
    <r>
      <rPr>
        <sz val="9"/>
        <color theme="1"/>
        <rFont val="Arial"/>
        <family val="2"/>
      </rPr>
      <t xml:space="preserve"> = Medium (important to project success, but a work around exists)</t>
    </r>
  </si>
  <si>
    <r>
      <rPr>
        <b/>
        <sz val="9"/>
        <color theme="1"/>
        <rFont val="Arial"/>
        <family val="2"/>
      </rPr>
      <t>L</t>
    </r>
    <r>
      <rPr>
        <sz val="9"/>
        <color theme="1"/>
        <rFont val="Arial"/>
        <family val="2"/>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</si>
  <si>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</si>
  <si>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</si>
  <si>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</si>
  <si>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</si>
  <si>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</si>
  <si>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</si>
  <si>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</si>
  <si>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</si>
  <si>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</si>
  <si>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</si>
  <si>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</si>
  <si>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05.01.2025.</t>
  </si>
  <si>
    <t>05.01.2026.</t>
  </si>
  <si>
    <t>Ajla Stranjak</t>
  </si>
  <si>
    <t>Asima Halilagić</t>
  </si>
  <si>
    <t>Amina Fazlić</t>
  </si>
  <si>
    <t>1. Open web browser (e.g. Google Chrome).
2. Open www.olx.ba
 web page on web browser.
3. Homepage is displayed.
4. Locate the search bar.
5. Enter "brusilica" in the search bar.
7. Press "Enter" to perform the search.
8. Verify that search results for "brusilica" are displayed.
9. Observe that one of the listed ads for "brusilica" is marked as posted "prije 25 minuta".
10. Open the dropdown filter "Filteri oglasa".
11. Select the filter option "Zadnja 24h".
12. Verify the updated search results.
EXPECTED RESULT:
All ads posted within the last 24 hours, including the ad posted "prije 25 minuta", should be displayed in the filtered search results.
ACTUAL RESULT:
The ad for "brusilica" posted "prije 25 minuta" is not displayed in the search results after applying the "Zadnja 24h" filter.</t>
  </si>
  <si>
    <t>1. Open web browser (e.g. Google Chrome).
2. Open www.olx.ba
 web page on web browser.
3. Homepage is displayed.
4. Locate the search bar.
5. Enter "macka" in the search bar.
6. Press "Enter" to perform the search.
7. Verify that total number of search results is displayed (Total results: 5995).
8. Open the dropdown filter "Sortiraj".
9. Select the filter option "Najviša".
10. Verify that search results are sorted correctly and total number of results is displayed (Total results now show 5224).
EXPECTED RESULT: Total number of search results should remain consistent (5995) regardless of sorting/filter applied, only the order of items should change.
ACTUAL RESULT: Total number of results decreases from 5995 to 5224 after applying "Najviša" filter.</t>
  </si>
  <si>
    <t>1. Open the web browser (e.g. Google Chrome).
2. Open www.olx.ba web page on web browser.
3. Log in with valid user credentials.
4. Click on the menu icon.
5. Select "Postavke" from the menu.
6. Click on "Korisničke informacije".
7. Click on the input field labeled “Broj telefona (broj unijeti u formatu +3876xxxxxxx)”.
8. Enter an invalid phone number: +444 4444 444 44 4.
9.Click on the "Spasi izmjene" button.
ACTUAL RESULT: No validation error message is displayed for the invalid phone number format. No success or error notification is shown. After manually refreshing the page, the phone number is not saved.
EXPECTED RESULT:
An error message should be displayed indicating that the phone number must be entered in the correct format.</t>
  </si>
  <si>
    <t>1. Open web browser (e.g. Google Chrome).
2. Open www.olx.ba
 web page on web browser.
3. Homepage is displayed.
4. Locate the search bar.
5. Enter "macka" in the search bar.
6. Press "Enter" to perform the search.
7. Verify that search results include ads with price set as "Na upit".
8. Open the dropdown filter "Sortiraj".
9. Select the filter option "Najviša".
EXPECTED RESULT:
Listings with price set as "Na upit" should still be included in the results.
ACTUAL RESULT:
Listings with price set as "Na upit" are excluded from search results when sorting by price is applied.</t>
  </si>
  <si>
    <t>1. Open web browser (e.g. Google Chrome).
2. Open www.olx.ba
 web page on web browser.
3. Homepage is displayed.
4. Locate the search bar.
5. Enter "bengalska macka" in the search bar.
7. Press "Enter" to perform the search.
8. Verify that search results for "bengalska macka" are displayed.
9. Observe that one of the listed ads for "bengalska macka" is marked as posted "prije 20 dana".
10. Open the dropdown filter "Filteri oglasa".
11. Select the filter option "Zadnji mjesec".
12. Verify the updated search results.
EXPECTED RESULT:
All ads posted within the last 30 days, including the ad posted "prije 20 dana", should be displayed in the filtered search results.
ACTUAL RESULT:
The ad for "bengalska macka" posted "prije 20 dana" is not displayed in the search results after applying the "Zadnji mjesec"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</si>
</sst>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amily val="2"/>
    </font>
    <font>
      <sz val="10"/>
      <name val="Arial"/>
      <family val="2"/>
    </font>
    <font>
      <b/>
      <sz val="12"/>
      <color theme="1"/>
      <name val="Arial"/>
      <family val="2"/>
    </font>
    <font>
      <sz val="10"/>
      <color theme="1"/>
      <name val="Arial"/>
      <family val="2"/>
    </font>
    <font>
      <b/>
      <sz val="10"/>
      <color theme="1"/>
      <name val="Arial"/>
      <family val="2"/>
    </font>
    <font>
      <sz val="10"/>
      <color theme="1"/>
      <name val="Arial"/>
      <family val="2"/>
    </font>
    <font>
      <b/>
      <sz val="9"/>
      <color theme="1"/>
      <name val="Arial"/>
      <family val="2"/>
    </font>
    <font>
      <sz val="9"/>
      <color theme="1"/>
      <name val="Arial"/>
      <family val="2"/>
    </font>
    <font>
      <b/>
      <sz val="14"/>
      <color rgb="FFFFFFFF"/>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8">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51">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6" fillId="0" borderId="0" xfId="0" applyFont="1"/>
    <xf numFmtId="0" fontId="5" fillId="0" borderId="0" xfId="0" applyFont="1"/>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7" fillId="0" borderId="7" xfId="0" applyFont="1" applyBorder="1" applyAlignment="1">
      <alignment vertical="top" wrapText="1"/>
    </xf>
    <xf numFmtId="0" fontId="8" fillId="0" borderId="8" xfId="0" applyFont="1" applyBorder="1" applyAlignment="1">
      <alignment vertical="top" wrapText="1"/>
    </xf>
    <xf numFmtId="0" fontId="7" fillId="0" borderId="9" xfId="0" applyFont="1" applyBorder="1" applyAlignment="1">
      <alignment vertical="top" wrapText="1"/>
    </xf>
    <xf numFmtId="0" fontId="8" fillId="0" borderId="10" xfId="0" applyFont="1" applyBorder="1" applyAlignment="1">
      <alignment vertical="top" wrapText="1"/>
    </xf>
    <xf numFmtId="0" fontId="8" fillId="0" borderId="10" xfId="0" applyFont="1" applyBorder="1" applyAlignment="1">
      <alignment wrapText="1"/>
    </xf>
    <xf numFmtId="0" fontId="7" fillId="0" borderId="10" xfId="0" applyFont="1" applyBorder="1" applyAlignment="1">
      <alignment wrapText="1"/>
    </xf>
    <xf numFmtId="0" fontId="7" fillId="0" borderId="14" xfId="0" applyFont="1" applyBorder="1" applyAlignment="1">
      <alignment vertical="top" wrapText="1"/>
    </xf>
    <xf numFmtId="0" fontId="8" fillId="0" borderId="15" xfId="0" applyFont="1" applyBorder="1" applyAlignment="1">
      <alignment vertical="top" wrapText="1"/>
    </xf>
    <xf numFmtId="0" fontId="0" fillId="0" borderId="0" xfId="0" applyAlignment="1">
      <alignment wrapText="1"/>
    </xf>
    <xf numFmtId="0" fontId="4" fillId="0" borderId="16" xfId="0" applyFont="1" applyBorder="1" applyAlignment="1">
      <alignment horizontal="left" vertical="center" wrapText="1"/>
    </xf>
    <xf numFmtId="0" fontId="4" fillId="0" borderId="16" xfId="0" applyFont="1" applyBorder="1"/>
    <xf numFmtId="164" fontId="4" fillId="0" borderId="16" xfId="0" applyNumberFormat="1" applyFont="1" applyBorder="1"/>
    <xf numFmtId="0" fontId="4" fillId="0" borderId="16" xfId="0" applyFont="1" applyBorder="1" applyAlignment="1">
      <alignment horizontal="left" vertical="center"/>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4" fillId="0" borderId="21" xfId="0" applyFont="1" applyBorder="1"/>
    <xf numFmtId="0" fontId="4" fillId="0" borderId="23" xfId="0" applyFont="1" applyBorder="1"/>
    <xf numFmtId="164" fontId="4" fillId="0" borderId="23" xfId="0" applyNumberFormat="1" applyFont="1" applyBorder="1"/>
    <xf numFmtId="0" fontId="4" fillId="0" borderId="23" xfId="0" applyFont="1" applyBorder="1" applyAlignment="1">
      <alignment horizontal="left" vertical="center"/>
    </xf>
    <xf numFmtId="0" fontId="4" fillId="0" borderId="24" xfId="0" applyFont="1" applyBorder="1"/>
    <xf numFmtId="0" fontId="4" fillId="0" borderId="16"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0" xfId="0" applyFont="1" applyBorder="1" applyAlignment="1">
      <alignment horizontal="center" vertical="center" wrapText="1"/>
    </xf>
    <xf numFmtId="164" fontId="4" fillId="0" borderId="16" xfId="0" applyNumberFormat="1" applyFont="1" applyBorder="1" applyAlignment="1">
      <alignment horizontal="center" vertical="center" wrapText="1"/>
    </xf>
    <xf numFmtId="0" fontId="4" fillId="0" borderId="22" xfId="0" applyFont="1" applyBorder="1" applyAlignment="1">
      <alignment horizontal="center" vertical="center" wrapText="1"/>
    </xf>
    <xf numFmtId="164" fontId="4" fillId="0" borderId="23"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11" xfId="0" applyFont="1" applyBorder="1" applyAlignment="1">
      <alignment vertical="top" wrapText="1"/>
    </xf>
    <xf numFmtId="0" fontId="2" fillId="0" borderId="12" xfId="0" applyFont="1" applyBorder="1"/>
    <xf numFmtId="0" fontId="2" fillId="0" borderId="13" xfId="0" applyFont="1" applyBorder="1"/>
    <xf numFmtId="0" fontId="4" fillId="0" borderId="25" xfId="0" applyFont="1" applyBorder="1" applyAlignment="1">
      <alignment horizontal="center" vertical="center" wrapText="1"/>
    </xf>
    <xf numFmtId="164" fontId="4" fillId="0" borderId="26" xfId="0" applyNumberFormat="1" applyFont="1" applyBorder="1" applyAlignment="1">
      <alignment horizontal="center" vertical="center" wrapText="1"/>
    </xf>
    <xf numFmtId="0" fontId="4" fillId="0" borderId="26" xfId="0" applyFont="1" applyBorder="1" applyAlignment="1">
      <alignment horizontal="center" vertical="center" wrapText="1"/>
    </xf>
    <xf numFmtId="0" fontId="4" fillId="0" borderId="26" xfId="0" applyFont="1" applyBorder="1"/>
    <xf numFmtId="164" fontId="4" fillId="0" borderId="26" xfId="0" applyNumberFormat="1" applyFont="1" applyBorder="1"/>
    <xf numFmtId="0" fontId="4" fillId="0" borderId="26" xfId="0" applyFont="1" applyBorder="1" applyAlignment="1">
      <alignment horizontal="left" vertical="center"/>
    </xf>
    <xf numFmtId="0" fontId="4" fillId="0" borderId="2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abSelected="1" topLeftCell="A11" zoomScale="93" zoomScaleNormal="55" workbookViewId="0">
      <selection activeCell="E15" sqref="E15"/>
    </sheetView>
  </sheetViews>
  <sheetFormatPr defaultColWidth="12.6640625" defaultRowHeight="15" customHeight="1" x14ac:dyDescent="0.25"/>
  <cols>
    <col min="1" max="1" width="20.44140625" customWidth="1"/>
    <col min="2" max="2" width="18.33203125" customWidth="1"/>
    <col min="3" max="3" width="29.21875" style="17" customWidth="1"/>
    <col min="4" max="4" width="47.21875" customWidth="1"/>
    <col min="5" max="5" width="11.44140625" customWidth="1"/>
    <col min="6" max="6" width="15.44140625" customWidth="1"/>
    <col min="7" max="7" width="7.44140625" customWidth="1"/>
    <col min="8" max="8" width="7" customWidth="1"/>
    <col min="9" max="9" width="8" customWidth="1"/>
    <col min="10" max="10" width="11.33203125" customWidth="1"/>
    <col min="11" max="11" width="6.44140625" customWidth="1"/>
    <col min="12"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36" t="s">
        <v>0</v>
      </c>
      <c r="B1" s="37"/>
      <c r="C1" s="37"/>
      <c r="D1" s="37"/>
      <c r="E1" s="37"/>
      <c r="F1" s="37"/>
      <c r="G1" s="37"/>
      <c r="H1" s="37"/>
      <c r="I1" s="37"/>
      <c r="J1" s="37"/>
      <c r="K1" s="37"/>
      <c r="L1" s="37"/>
      <c r="M1" s="37"/>
      <c r="N1" s="37"/>
      <c r="O1" s="37"/>
    </row>
    <row r="2" spans="1:24" ht="12.75" customHeight="1" x14ac:dyDescent="0.25"/>
    <row r="3" spans="1:24" ht="15" customHeight="1" x14ac:dyDescent="0.3">
      <c r="A3" s="1" t="s">
        <v>1</v>
      </c>
      <c r="B3" s="2"/>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38" t="s">
        <v>4</v>
      </c>
      <c r="B7" s="39"/>
      <c r="C7" s="39"/>
      <c r="D7" s="39"/>
      <c r="E7" s="39"/>
      <c r="F7" s="39"/>
      <c r="G7" s="39"/>
      <c r="H7" s="39"/>
      <c r="I7" s="39"/>
      <c r="J7" s="39"/>
      <c r="K7" s="39"/>
      <c r="L7" s="39"/>
      <c r="M7" s="39"/>
      <c r="N7" s="39"/>
      <c r="O7" s="39"/>
      <c r="P7" s="3"/>
    </row>
    <row r="8" spans="1:24" ht="12.75" customHeight="1" x14ac:dyDescent="0.25">
      <c r="A8" s="40" t="s">
        <v>5</v>
      </c>
      <c r="B8" s="39"/>
      <c r="C8" s="39"/>
      <c r="D8" s="39"/>
      <c r="E8" s="39"/>
      <c r="F8" s="39"/>
      <c r="G8" s="39"/>
      <c r="H8" s="39"/>
      <c r="I8" s="39"/>
      <c r="J8" s="39"/>
      <c r="K8" s="39"/>
      <c r="L8" s="39"/>
      <c r="M8" s="39"/>
      <c r="N8" s="39"/>
      <c r="O8" s="39"/>
    </row>
    <row r="9" spans="1:24" ht="13.5" customHeight="1" thickBot="1" x14ac:dyDescent="0.3"/>
    <row r="10" spans="1:24" ht="39.75" customHeight="1" x14ac:dyDescent="0.25">
      <c r="A10" s="22" t="s">
        <v>6</v>
      </c>
      <c r="B10" s="23" t="s">
        <v>7</v>
      </c>
      <c r="C10" s="23" t="s">
        <v>8</v>
      </c>
      <c r="D10" s="23" t="s">
        <v>9</v>
      </c>
      <c r="E10" s="23" t="s">
        <v>10</v>
      </c>
      <c r="F10" s="23" t="s">
        <v>11</v>
      </c>
      <c r="G10" s="23" t="s">
        <v>12</v>
      </c>
      <c r="H10" s="23" t="s">
        <v>13</v>
      </c>
      <c r="I10" s="23" t="s">
        <v>14</v>
      </c>
      <c r="J10" s="23" t="s">
        <v>15</v>
      </c>
      <c r="K10" s="23" t="s">
        <v>16</v>
      </c>
      <c r="L10" s="23" t="s">
        <v>17</v>
      </c>
      <c r="M10" s="23" t="s">
        <v>18</v>
      </c>
      <c r="N10" s="23" t="s">
        <v>19</v>
      </c>
      <c r="O10" s="24" t="s">
        <v>20</v>
      </c>
      <c r="T10" s="5" t="s">
        <v>16</v>
      </c>
      <c r="V10" s="5" t="s">
        <v>12</v>
      </c>
      <c r="W10" s="5" t="s">
        <v>21</v>
      </c>
      <c r="X10" s="5" t="s">
        <v>11</v>
      </c>
    </row>
    <row r="11" spans="1:24" ht="332.4" customHeight="1" x14ac:dyDescent="0.25">
      <c r="A11" s="32">
        <v>1</v>
      </c>
      <c r="B11" s="33" t="s">
        <v>63</v>
      </c>
      <c r="C11" s="30" t="s">
        <v>64</v>
      </c>
      <c r="D11" s="18" t="s">
        <v>67</v>
      </c>
      <c r="E11" s="19"/>
      <c r="F11" s="19"/>
      <c r="G11" s="19"/>
      <c r="H11" s="19"/>
      <c r="I11" s="20"/>
      <c r="J11" s="19"/>
      <c r="K11" s="21" t="s">
        <v>22</v>
      </c>
      <c r="L11" s="19"/>
      <c r="M11" s="20"/>
      <c r="N11" s="19"/>
      <c r="O11" s="25"/>
      <c r="T11" s="5" t="s">
        <v>22</v>
      </c>
    </row>
    <row r="12" spans="1:24" ht="329.4" customHeight="1" x14ac:dyDescent="0.25">
      <c r="A12" s="32">
        <v>2</v>
      </c>
      <c r="B12" s="33" t="s">
        <v>63</v>
      </c>
      <c r="C12" s="30" t="s">
        <v>65</v>
      </c>
      <c r="D12" s="18" t="s">
        <v>68</v>
      </c>
      <c r="E12" s="19"/>
      <c r="F12" s="19"/>
      <c r="G12" s="19"/>
      <c r="H12" s="19"/>
      <c r="I12" s="20"/>
      <c r="J12" s="19"/>
      <c r="K12" s="21" t="s">
        <v>22</v>
      </c>
      <c r="L12" s="19"/>
      <c r="M12" s="20"/>
      <c r="N12" s="19"/>
      <c r="O12" s="25"/>
      <c r="T12" s="5" t="s">
        <v>22</v>
      </c>
    </row>
    <row r="13" spans="1:24" ht="285" customHeight="1" x14ac:dyDescent="0.25">
      <c r="A13" s="32">
        <v>3</v>
      </c>
      <c r="B13" s="33" t="s">
        <v>62</v>
      </c>
      <c r="C13" s="30" t="s">
        <v>66</v>
      </c>
      <c r="D13" s="18" t="s">
        <v>69</v>
      </c>
      <c r="E13" s="19"/>
      <c r="F13" s="19"/>
      <c r="G13" s="19"/>
      <c r="H13" s="19"/>
      <c r="I13" s="20"/>
      <c r="J13" s="19"/>
      <c r="K13" s="21" t="s">
        <v>22</v>
      </c>
      <c r="L13" s="19"/>
      <c r="M13" s="20"/>
      <c r="N13" s="19"/>
      <c r="O13" s="25"/>
      <c r="T13" s="5" t="s">
        <v>23</v>
      </c>
      <c r="V13" s="5" t="s">
        <v>24</v>
      </c>
      <c r="W13" s="5" t="s">
        <v>25</v>
      </c>
      <c r="X13" s="5" t="s">
        <v>26</v>
      </c>
    </row>
    <row r="14" spans="1:24" ht="285" customHeight="1" x14ac:dyDescent="0.25">
      <c r="A14" s="44">
        <v>4</v>
      </c>
      <c r="B14" s="45" t="s">
        <v>63</v>
      </c>
      <c r="C14" s="46" t="s">
        <v>65</v>
      </c>
      <c r="D14" s="18" t="s">
        <v>70</v>
      </c>
      <c r="E14" s="47"/>
      <c r="F14" s="47"/>
      <c r="G14" s="47"/>
      <c r="H14" s="47"/>
      <c r="I14" s="48"/>
      <c r="J14" s="47"/>
      <c r="K14" s="49" t="s">
        <v>22</v>
      </c>
      <c r="L14" s="47"/>
      <c r="M14" s="48"/>
      <c r="N14" s="47"/>
      <c r="O14" s="50"/>
      <c r="T14" s="5"/>
      <c r="V14" s="5"/>
      <c r="W14" s="5"/>
      <c r="X14" s="5"/>
    </row>
    <row r="15" spans="1:24" ht="316.95" customHeight="1" thickBot="1" x14ac:dyDescent="0.3">
      <c r="A15" s="34">
        <v>5</v>
      </c>
      <c r="B15" s="35" t="s">
        <v>63</v>
      </c>
      <c r="C15" s="31" t="s">
        <v>64</v>
      </c>
      <c r="D15" s="18" t="s">
        <v>71</v>
      </c>
      <c r="E15" s="26"/>
      <c r="F15" s="26"/>
      <c r="G15" s="26"/>
      <c r="H15" s="26"/>
      <c r="I15" s="27"/>
      <c r="J15" s="26"/>
      <c r="K15" s="28" t="s">
        <v>22</v>
      </c>
      <c r="L15" s="26"/>
      <c r="M15" s="27"/>
      <c r="N15" s="26"/>
      <c r="O15" s="29"/>
      <c r="T15" s="5" t="s">
        <v>27</v>
      </c>
      <c r="V15" s="5" t="s">
        <v>28</v>
      </c>
      <c r="W15" s="5" t="s">
        <v>29</v>
      </c>
      <c r="X15" s="5" t="s">
        <v>30</v>
      </c>
    </row>
    <row r="16" spans="1:24" ht="216.6" customHeight="1" x14ac:dyDescent="0.25">
      <c r="W16" s="5"/>
      <c r="X16" s="5"/>
    </row>
    <row r="17" spans="23:24" ht="205.2" customHeight="1" x14ac:dyDescent="0.25">
      <c r="W17" s="5" t="s">
        <v>31</v>
      </c>
      <c r="X17" s="5" t="s">
        <v>32</v>
      </c>
    </row>
    <row r="18" spans="23:24" ht="215.4" customHeight="1" x14ac:dyDescent="0.25">
      <c r="X18" s="5" t="s">
        <v>33</v>
      </c>
    </row>
    <row r="19" spans="23:24" ht="215.4" customHeight="1" x14ac:dyDescent="0.25">
      <c r="X19" s="5" t="s">
        <v>34</v>
      </c>
    </row>
    <row r="20" spans="23:24" ht="209.4" customHeight="1" x14ac:dyDescent="0.25">
      <c r="X20" s="5" t="s">
        <v>35</v>
      </c>
    </row>
    <row r="21" spans="23:24" ht="409.2" customHeight="1" x14ac:dyDescent="0.25">
      <c r="X21" s="5" t="s">
        <v>36</v>
      </c>
    </row>
    <row r="22" spans="23:24" ht="387.6" customHeight="1" x14ac:dyDescent="0.25"/>
    <row r="23" spans="23:24" ht="314.39999999999998" customHeight="1" x14ac:dyDescent="0.25"/>
    <row r="24" spans="23:24" ht="12.75" customHeight="1" x14ac:dyDescent="0.25"/>
    <row r="25" spans="23:24" ht="12.75" customHeight="1" x14ac:dyDescent="0.25"/>
    <row r="26" spans="23:24" ht="12.75" customHeight="1" x14ac:dyDescent="0.25"/>
    <row r="27" spans="23:24" ht="12.75" customHeight="1" x14ac:dyDescent="0.25"/>
    <row r="28" spans="23:24" ht="12.75" customHeight="1" x14ac:dyDescent="0.25"/>
    <row r="29" spans="23:24" ht="13.5" customHeight="1" x14ac:dyDescent="0.25"/>
    <row r="30" spans="23:24" ht="13.5" customHeight="1" x14ac:dyDescent="0.25"/>
    <row r="31" spans="23:24" ht="12.75" customHeight="1" x14ac:dyDescent="0.25"/>
    <row r="32" spans="23: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mergeCells count="3">
    <mergeCell ref="A1:O1"/>
    <mergeCell ref="A7:O7"/>
    <mergeCell ref="A8:O8"/>
  </mergeCells>
  <dataValidations count="4">
    <dataValidation type="list" allowBlank="1" showInputMessage="1" showErrorMessage="1" prompt=" - " sqref="E11:E15" xr:uid="{00000000-0002-0000-0000-000000000000}">
      <formula1>PM</formula1>
    </dataValidation>
    <dataValidation type="list" allowBlank="1" showInputMessage="1" showErrorMessage="1" prompt=" - " sqref="G11:G15" xr:uid="{00000000-0002-0000-0000-000001000000}">
      <formula1>Priority</formula1>
    </dataValidation>
    <dataValidation type="list" allowBlank="1" showInputMessage="1" showErrorMessage="1" prompt=" - " sqref="K11:K15" xr:uid="{00000000-0002-0000-0000-000002000000}">
      <formula1>Status</formula1>
    </dataValidation>
    <dataValidation type="list" allowBlank="1" showInputMessage="1" showErrorMessage="1" prompt=" - " sqref="F11:F15" xr:uid="{00000000-0002-0000-0000-000003000000}">
      <formula1>$X$12:$X$21</formula1>
    </dataValidation>
  </dataValidations>
  <pageMargins left="0.7" right="0.7" top="0.75" bottom="0.75" header="0" footer="0"/>
  <pageSetup orientation="landscape" r:id="rId1"/>
  <headerFooter>
    <oddFooter>&amp;L&amp;F&amp;R&amp;P of</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6" t="s">
        <v>37</v>
      </c>
    </row>
    <row r="2" spans="1:2" ht="13.5" customHeight="1" x14ac:dyDescent="0.25"/>
    <row r="3" spans="1:2" ht="15.75" customHeight="1" x14ac:dyDescent="0.25">
      <c r="A3" s="7" t="s">
        <v>38</v>
      </c>
      <c r="B3" s="8" t="s">
        <v>39</v>
      </c>
    </row>
    <row r="4" spans="1:2" ht="12.75" customHeight="1" x14ac:dyDescent="0.25">
      <c r="A4" s="9" t="s">
        <v>40</v>
      </c>
      <c r="B4" s="10" t="s">
        <v>41</v>
      </c>
    </row>
    <row r="5" spans="1:2" ht="21" customHeight="1" x14ac:dyDescent="0.25">
      <c r="A5" s="11" t="s">
        <v>7</v>
      </c>
      <c r="B5" s="12" t="s">
        <v>42</v>
      </c>
    </row>
    <row r="6" spans="1:2" ht="20.25" customHeight="1" x14ac:dyDescent="0.25">
      <c r="A6" s="11" t="s">
        <v>8</v>
      </c>
      <c r="B6" s="12" t="s">
        <v>43</v>
      </c>
    </row>
    <row r="7" spans="1:2" ht="30" customHeight="1" x14ac:dyDescent="0.25">
      <c r="A7" s="11" t="s">
        <v>9</v>
      </c>
      <c r="B7" s="12" t="s">
        <v>44</v>
      </c>
    </row>
    <row r="8" spans="1:2" ht="33.75" customHeight="1" x14ac:dyDescent="0.25">
      <c r="A8" s="11" t="s">
        <v>10</v>
      </c>
      <c r="B8" s="12" t="s">
        <v>45</v>
      </c>
    </row>
    <row r="9" spans="1:2" ht="56.25" customHeight="1" x14ac:dyDescent="0.25">
      <c r="A9" s="11" t="s">
        <v>11</v>
      </c>
      <c r="B9" s="12" t="s">
        <v>46</v>
      </c>
    </row>
    <row r="10" spans="1:2" ht="12.75" customHeight="1" x14ac:dyDescent="0.25">
      <c r="A10" s="41" t="s">
        <v>12</v>
      </c>
      <c r="B10" s="13" t="s">
        <v>47</v>
      </c>
    </row>
    <row r="11" spans="1:2" ht="24" customHeight="1" x14ac:dyDescent="0.25">
      <c r="A11" s="42"/>
      <c r="B11" s="14" t="s">
        <v>48</v>
      </c>
    </row>
    <row r="12" spans="1:2" ht="12.75" customHeight="1" x14ac:dyDescent="0.25">
      <c r="A12" s="42"/>
      <c r="B12" s="14" t="s">
        <v>49</v>
      </c>
    </row>
    <row r="13" spans="1:2" ht="24" customHeight="1" x14ac:dyDescent="0.25">
      <c r="A13" s="43"/>
      <c r="B13" s="14" t="s">
        <v>50</v>
      </c>
    </row>
    <row r="14" spans="1:2" ht="12.75" customHeight="1" x14ac:dyDescent="0.25">
      <c r="A14" s="11" t="s">
        <v>13</v>
      </c>
      <c r="B14" s="12" t="s">
        <v>51</v>
      </c>
    </row>
    <row r="15" spans="1:2" ht="12.75" customHeight="1" x14ac:dyDescent="0.25">
      <c r="A15" s="11" t="s">
        <v>14</v>
      </c>
      <c r="B15" s="12" t="s">
        <v>52</v>
      </c>
    </row>
    <row r="16" spans="1:2" ht="22.5" customHeight="1" x14ac:dyDescent="0.25">
      <c r="A16" s="11" t="s">
        <v>53</v>
      </c>
      <c r="B16" s="12" t="s">
        <v>54</v>
      </c>
    </row>
    <row r="17" spans="1:2" ht="12.75" customHeight="1" x14ac:dyDescent="0.25">
      <c r="A17" s="11" t="s">
        <v>16</v>
      </c>
      <c r="B17" s="12" t="s">
        <v>55</v>
      </c>
    </row>
    <row r="18" spans="1:2" ht="12.75" customHeight="1" x14ac:dyDescent="0.25">
      <c r="A18" s="11" t="s">
        <v>56</v>
      </c>
      <c r="B18" s="12" t="s">
        <v>57</v>
      </c>
    </row>
    <row r="19" spans="1:2" ht="22.5" customHeight="1" x14ac:dyDescent="0.25">
      <c r="A19" s="11" t="s">
        <v>18</v>
      </c>
      <c r="B19" s="12" t="s">
        <v>58</v>
      </c>
    </row>
    <row r="20" spans="1:2" ht="12.75" customHeight="1" x14ac:dyDescent="0.25">
      <c r="A20" s="11" t="s">
        <v>19</v>
      </c>
      <c r="B20" s="12" t="s">
        <v>59</v>
      </c>
    </row>
    <row r="21" spans="1:2" ht="23.25" customHeight="1" x14ac:dyDescent="0.25">
      <c r="A21" s="15" t="s">
        <v>60</v>
      </c>
      <c r="B21" s="16" t="s">
        <v>61</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Amina Fazlić</cp:lastModifiedBy>
  <cp:lastPrinted>2026-01-06T14:25:23Z</cp:lastPrinted>
  <dcterms:created xsi:type="dcterms:W3CDTF">2001-08-23T16:37:33Z</dcterms:created>
  <dcterms:modified xsi:type="dcterms:W3CDTF">2026-01-06T14:26:21Z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