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[Flavio_dashboard_xbox.xlsb]calculo!tab_din_anual_total</c:name>
    <c:fmtId val="5"/>
  </c:pivotSource>
  <c:chart>
    <c:autoTitleDeleted val="1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dLbl>
      </c:pivotFmt>
      <c:pivotFmt>
        <c:idx val="2"/>
        <c:spPr>
          <a:solidFill>
            <a:srgbClr val="2AE6B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2AE6B1"/>
                  </a:solidFill>
                  <a:latin typeface="Saira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770343728745017E-2"/>
          <c:y val="5.0475287884377266E-2"/>
          <c:w val="0.89711776126105203"/>
          <c:h val="0.899049424231245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calculo!$C$12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AE6B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2AE6B1"/>
                    </a:solidFill>
                    <a:latin typeface="Saira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calculo!$B$13:$B$15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calculo!$C$13:$C$15</c:f>
              <c:numCache>
                <c:formatCode>_("R$"* #,##0.00_);_("R$"* \(#,##0.00\);_("R$"* "-"??_);_(@_)</c:formatCode>
                <c:ptCount val="2"/>
                <c:pt idx="0">
                  <c:v>3847</c:v>
                </c:pt>
                <c:pt idx="1">
                  <c:v>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4-403A-B247-EC9A82F5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9571215"/>
        <c:axId val="39573135"/>
      </c:barChart>
      <c:catAx>
        <c:axId val="39571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Saira"/>
                <a:ea typeface="+mn-ea"/>
                <a:cs typeface="+mn-cs"/>
              </a:defRPr>
            </a:pPr>
            <a:endParaRPr lang="pt-BR"/>
          </a:p>
        </c:txPr>
        <c:crossAx val="39573135"/>
        <c:crosses val="autoZero"/>
        <c:auto val="1"/>
        <c:lblAlgn val="ctr"/>
        <c:lblOffset val="100"/>
        <c:noMultiLvlLbl val="0"/>
      </c:catAx>
      <c:valAx>
        <c:axId val="39573135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395712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hyperlink" Target="https://en.wikibooks.org/wiki/Directing_Technology/Grants" TargetMode="External"/><Relationship Id="rId10" Type="http://schemas.openxmlformats.org/officeDocument/2006/relationships/image" Target="../media/image8.png"/><Relationship Id="rId4" Type="http://schemas.microsoft.com/office/2007/relationships/hdphoto" Target="../media/hdphoto1.wdp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3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linkedin.com/in/flaviodebrito/" TargetMode="External"/><Relationship Id="rId13" Type="http://schemas.microsoft.com/office/2007/relationships/hdphoto" Target="../media/hdphoto3.wdp"/><Relationship Id="rId3" Type="http://schemas.openxmlformats.org/officeDocument/2006/relationships/image" Target="../media/image7.png"/><Relationship Id="rId7" Type="http://schemas.openxmlformats.org/officeDocument/2006/relationships/image" Target="../media/image2.png"/><Relationship Id="rId12" Type="http://schemas.openxmlformats.org/officeDocument/2006/relationships/image" Target="../media/image19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chart" Target="../charts/chart1.xml"/><Relationship Id="rId11" Type="http://schemas.openxmlformats.org/officeDocument/2006/relationships/hyperlink" Target="https://github.com/fb-brito" TargetMode="External"/><Relationship Id="rId5" Type="http://schemas.openxmlformats.org/officeDocument/2006/relationships/image" Target="../media/image9.svg"/><Relationship Id="rId10" Type="http://schemas.microsoft.com/office/2007/relationships/hdphoto" Target="../media/hdphoto2.wdp"/><Relationship Id="rId4" Type="http://schemas.openxmlformats.org/officeDocument/2006/relationships/image" Target="../media/image8.png"/><Relationship Id="rId9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647699</xdr:colOff>
      <xdr:row>13</xdr:row>
      <xdr:rowOff>27214</xdr:rowOff>
    </xdr:from>
    <xdr:to>
      <xdr:col>10</xdr:col>
      <xdr:colOff>80281</xdr:colOff>
      <xdr:row>17</xdr:row>
      <xdr:rowOff>8163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3F4705D3-FA4A-4829-908E-D44D413FED9A}"/>
            </a:ext>
          </a:extLst>
        </xdr:cNvPr>
        <xdr:cNvSpPr/>
      </xdr:nvSpPr>
      <xdr:spPr>
        <a:xfrm>
          <a:off x="7092042" y="2530928"/>
          <a:ext cx="738868" cy="721178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204106</xdr:colOff>
      <xdr:row>13</xdr:row>
      <xdr:rowOff>36739</xdr:rowOff>
    </xdr:from>
    <xdr:to>
      <xdr:col>11</xdr:col>
      <xdr:colOff>289832</xdr:colOff>
      <xdr:row>17</xdr:row>
      <xdr:rowOff>19049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1BCF52D6-AF0B-4732-9A0D-DC51D058B552}"/>
            </a:ext>
          </a:extLst>
        </xdr:cNvPr>
        <xdr:cNvSpPr/>
      </xdr:nvSpPr>
      <xdr:spPr>
        <a:xfrm>
          <a:off x="7954735" y="2540453"/>
          <a:ext cx="738868" cy="722539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11</xdr:col>
      <xdr:colOff>429987</xdr:colOff>
      <xdr:row>12</xdr:row>
      <xdr:rowOff>119743</xdr:rowOff>
    </xdr:from>
    <xdr:to>
      <xdr:col>13</xdr:col>
      <xdr:colOff>265527</xdr:colOff>
      <xdr:row>17</xdr:row>
      <xdr:rowOff>43543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A82E3CA2-9CAE-78E7-0B04-01C399ED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914" b="89224" l="8710" r="92903">
                      <a14:foregroundMark x1="12258" y1="26293" x2="9032" y2="48707"/>
                      <a14:foregroundMark x1="14675" y1="55577" x2="23548" y2="66379"/>
                      <a14:foregroundMark x1="9032" y1="48707" x2="10167" y2="50088"/>
                      <a14:foregroundMark x1="23548" y1="66379" x2="37757" y2="67034"/>
                      <a14:foregroundMark x1="49677" y1="53017" x2="47742" y2="57328"/>
                      <a14:foregroundMark x1="86774" y1="74569" x2="86774" y2="75000"/>
                      <a14:foregroundMark x1="88387" y1="76724" x2="88065" y2="76724"/>
                      <a14:foregroundMark x1="89355" y1="77586" x2="92903" y2="88362"/>
                      <a14:foregroundMark x1="35220" y1="68908" x2="35220" y2="69748"/>
                      <a14:foregroundMark x1="42138" y1="63866" x2="35849" y2="68067"/>
                      <a14:foregroundMark x1="44654" y1="62185" x2="42138" y2="63866"/>
                      <a14:foregroundMark x1="35849" y1="68067" x2="25786" y2="69748"/>
                      <a14:foregroundMark x1="25786" y1="69748" x2="11508" y2="57539"/>
                      <a14:foregroundMark x1="15094" y1="63025" x2="15094" y2="63025"/>
                      <a14:foregroundMark x1="17610" y1="65546" x2="17610" y2="65546"/>
                      <a14:foregroundMark x1="19497" y1="66387" x2="19497" y2="66387"/>
                      <a14:foregroundMark x1="22642" y1="68908" x2="22642" y2="68908"/>
                      <a14:backgroundMark x1="48683" y1="68145" x2="58065" y2="67672"/>
                      <a14:backgroundMark x1="58065" y1="67672" x2="81623" y2="81869"/>
                      <a14:backgroundMark x1="6918" y1="52101" x2="9434" y2="58824"/>
                      <a14:backgroundMark x1="35220" y1="71429" x2="35220" y2="71429"/>
                      <a14:backgroundMark x1="35849" y1="71429" x2="35849" y2="71429"/>
                      <a14:backgroundMark x1="45283" y1="63866" x2="45283" y2="63866"/>
                      <a14:backgroundMark x1="25157" y1="72269" x2="25157" y2="72269"/>
                      <a14:backgroundMark x1="92453" y1="90756" x2="92453" y2="907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833758" y="2432957"/>
          <a:ext cx="1141826" cy="854529"/>
        </a:xfrm>
        <a:prstGeom prst="rect">
          <a:avLst/>
        </a:prstGeom>
      </xdr:spPr>
    </xdr:pic>
    <xdr:clientData/>
  </xdr:twoCellAnchor>
  <xdr:twoCellAnchor editAs="oneCell">
    <xdr:from>
      <xdr:col>1</xdr:col>
      <xdr:colOff>163285</xdr:colOff>
      <xdr:row>12</xdr:row>
      <xdr:rowOff>163286</xdr:rowOff>
    </xdr:from>
    <xdr:to>
      <xdr:col>2</xdr:col>
      <xdr:colOff>341268</xdr:colOff>
      <xdr:row>15</xdr:row>
      <xdr:rowOff>44033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330BB118-9C1F-4E65-B15E-92E7814BE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6428" y="2476500"/>
          <a:ext cx="1587683" cy="441362"/>
        </a:xfrm>
        <a:prstGeom prst="rect">
          <a:avLst/>
        </a:prstGeom>
      </xdr:spPr>
    </xdr:pic>
    <xdr:clientData/>
  </xdr:twoCellAnchor>
  <xdr:twoCellAnchor editAs="oneCell">
    <xdr:from>
      <xdr:col>0</xdr:col>
      <xdr:colOff>506186</xdr:colOff>
      <xdr:row>15</xdr:row>
      <xdr:rowOff>72608</xdr:rowOff>
    </xdr:from>
    <xdr:to>
      <xdr:col>3</xdr:col>
      <xdr:colOff>431346</xdr:colOff>
      <xdr:row>20</xdr:row>
      <xdr:rowOff>142332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ABFC950F-AED1-4F7B-B22B-F64919C2D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186" y="2946437"/>
          <a:ext cx="3103789" cy="995009"/>
        </a:xfrm>
        <a:prstGeom prst="rect">
          <a:avLst/>
        </a:prstGeom>
      </xdr:spPr>
    </xdr:pic>
    <xdr:clientData/>
  </xdr:twoCellAnchor>
  <xdr:twoCellAnchor editAs="oneCell">
    <xdr:from>
      <xdr:col>1</xdr:col>
      <xdr:colOff>92529</xdr:colOff>
      <xdr:row>21</xdr:row>
      <xdr:rowOff>108857</xdr:rowOff>
    </xdr:from>
    <xdr:to>
      <xdr:col>1</xdr:col>
      <xdr:colOff>1398815</xdr:colOff>
      <xdr:row>27</xdr:row>
      <xdr:rowOff>179614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1F77DC6-D50F-48F5-9C9D-ED5E73C26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72" y="4093028"/>
          <a:ext cx="1306286" cy="1181100"/>
        </a:xfrm>
        <a:prstGeom prst="rect">
          <a:avLst/>
        </a:prstGeom>
      </xdr:spPr>
    </xdr:pic>
    <xdr:clientData/>
  </xdr:twoCellAnchor>
  <xdr:twoCellAnchor editAs="absolute">
    <xdr:from>
      <xdr:col>2</xdr:col>
      <xdr:colOff>254454</xdr:colOff>
      <xdr:row>22</xdr:row>
      <xdr:rowOff>20409</xdr:rowOff>
    </xdr:from>
    <xdr:to>
      <xdr:col>4</xdr:col>
      <xdr:colOff>165630</xdr:colOff>
      <xdr:row>26</xdr:row>
      <xdr:rowOff>10885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4251DC13-20B0-411A-93D6-E50512A264A4}"/>
            </a:ext>
          </a:extLst>
        </xdr:cNvPr>
        <xdr:cNvGrpSpPr/>
      </xdr:nvGrpSpPr>
      <xdr:grpSpPr>
        <a:xfrm>
          <a:off x="2317297" y="4189638"/>
          <a:ext cx="1680104" cy="730704"/>
          <a:chOff x="3495675" y="5400674"/>
          <a:chExt cx="1549476" cy="752476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212EA20-71E1-2402-5D87-9C6E1DEB8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24" name="Gráfico 23">
            <a:extLst>
              <a:ext uri="{FF2B5EF4-FFF2-40B4-BE49-F238E27FC236}">
                <a16:creationId xmlns:a16="http://schemas.microsoft.com/office/drawing/2014/main" id="{D78B64A7-BEE1-03AE-5EAD-AC56A8C7E4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47945</xdr:colOff>
      <xdr:row>18</xdr:row>
      <xdr:rowOff>67720</xdr:rowOff>
    </xdr:from>
    <xdr:to>
      <xdr:col>0</xdr:col>
      <xdr:colOff>443945</xdr:colOff>
      <xdr:row>20</xdr:row>
      <xdr:rowOff>93606</xdr:rowOff>
    </xdr:to>
    <xdr:pic>
      <xdr:nvPicPr>
        <xdr:cNvPr id="7" name="Gráfico 6" descr="Selo 3 com preenchimento sólido">
          <a:extLst>
            <a:ext uri="{FF2B5EF4-FFF2-40B4-BE49-F238E27FC236}">
              <a16:creationId xmlns:a16="http://schemas.microsoft.com/office/drawing/2014/main" id="{30701083-3A42-D6F2-77FD-DFAD7C84A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945" y="3474949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47945</xdr:colOff>
      <xdr:row>10</xdr:row>
      <xdr:rowOff>145200</xdr:rowOff>
    </xdr:from>
    <xdr:to>
      <xdr:col>0</xdr:col>
      <xdr:colOff>443945</xdr:colOff>
      <xdr:row>14</xdr:row>
      <xdr:rowOff>157156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6FFB3F87-A8F4-E961-BC3B-B1087365FAEA}"/>
            </a:ext>
          </a:extLst>
        </xdr:cNvPr>
        <xdr:cNvGrpSpPr/>
      </xdr:nvGrpSpPr>
      <xdr:grpSpPr>
        <a:xfrm>
          <a:off x="47945" y="2071971"/>
          <a:ext cx="396000" cy="752185"/>
          <a:chOff x="36023" y="1859699"/>
          <a:chExt cx="396000" cy="752185"/>
        </a:xfrm>
      </xdr:grpSpPr>
      <xdr:pic>
        <xdr:nvPicPr>
          <xdr:cNvPr id="9" name="Gráfico 8" descr="Crachá com preenchimento sólido">
            <a:extLst>
              <a:ext uri="{FF2B5EF4-FFF2-40B4-BE49-F238E27FC236}">
                <a16:creationId xmlns:a16="http://schemas.microsoft.com/office/drawing/2014/main" id="{7096DB58-26A2-32EA-DBF2-EBC76EE141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023" y="2215884"/>
            <a:ext cx="396000" cy="396000"/>
          </a:xfrm>
          <a:prstGeom prst="rect">
            <a:avLst/>
          </a:prstGeom>
        </xdr:spPr>
      </xdr:pic>
      <xdr:pic>
        <xdr:nvPicPr>
          <xdr:cNvPr id="11" name="Gráfico 10" descr="Selo 1 com preenchimento sólido">
            <a:extLst>
              <a:ext uri="{FF2B5EF4-FFF2-40B4-BE49-F238E27FC236}">
                <a16:creationId xmlns:a16="http://schemas.microsoft.com/office/drawing/2014/main" id="{9ABDB621-5AD8-93FD-4F50-02386AF9B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6023" y="185969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3685</xdr:colOff>
      <xdr:row>0</xdr:row>
      <xdr:rowOff>76245</xdr:rowOff>
    </xdr:from>
    <xdr:to>
      <xdr:col>2</xdr:col>
      <xdr:colOff>462257</xdr:colOff>
      <xdr:row>2</xdr:row>
      <xdr:rowOff>91245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894E0FC5-E9B0-0FD9-1BF2-C9FAFBFDAC41}"/>
            </a:ext>
          </a:extLst>
        </xdr:cNvPr>
        <xdr:cNvGrpSpPr/>
      </xdr:nvGrpSpPr>
      <xdr:grpSpPr>
        <a:xfrm>
          <a:off x="509871" y="76245"/>
          <a:ext cx="1656000" cy="396000"/>
          <a:chOff x="656828" y="10885"/>
          <a:chExt cx="1772529" cy="453600"/>
        </a:xfrm>
      </xdr:grpSpPr>
      <xdr:pic>
        <xdr:nvPicPr>
          <xdr:cNvPr id="5" name="Gráfico 4" descr="Selo 4 com preenchimento sólido">
            <a:extLst>
              <a:ext uri="{FF2B5EF4-FFF2-40B4-BE49-F238E27FC236}">
                <a16:creationId xmlns:a16="http://schemas.microsoft.com/office/drawing/2014/main" id="{91797C75-4C2E-B702-8551-4A67ACA17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975757" y="10885"/>
            <a:ext cx="453600" cy="453600"/>
          </a:xfrm>
          <a:prstGeom prst="rect">
            <a:avLst/>
          </a:prstGeom>
        </xdr:spPr>
      </xdr:pic>
      <xdr:pic>
        <xdr:nvPicPr>
          <xdr:cNvPr id="13" name="Gráfico 12" descr="Selo 3 com preenchimento sólido">
            <a:extLst>
              <a:ext uri="{FF2B5EF4-FFF2-40B4-BE49-F238E27FC236}">
                <a16:creationId xmlns:a16="http://schemas.microsoft.com/office/drawing/2014/main" id="{4CB7CF99-9716-4D56-B607-D8E5D0C02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36086" y="10885"/>
            <a:ext cx="453600" cy="453600"/>
          </a:xfrm>
          <a:prstGeom prst="rect">
            <a:avLst/>
          </a:prstGeom>
        </xdr:spPr>
      </xdr:pic>
      <xdr:pic>
        <xdr:nvPicPr>
          <xdr:cNvPr id="14" name="Gráfico 13" descr="Crachá com preenchimento sólido">
            <a:extLst>
              <a:ext uri="{FF2B5EF4-FFF2-40B4-BE49-F238E27FC236}">
                <a16:creationId xmlns:a16="http://schemas.microsoft.com/office/drawing/2014/main" id="{F4728C3C-E283-4734-937F-FA8D80DCC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96414" y="10885"/>
            <a:ext cx="453600" cy="453600"/>
          </a:xfrm>
          <a:prstGeom prst="rect">
            <a:avLst/>
          </a:prstGeom>
        </xdr:spPr>
      </xdr:pic>
      <xdr:pic>
        <xdr:nvPicPr>
          <xdr:cNvPr id="15" name="Gráfico 14" descr="Selo 1 com preenchimento sólido">
            <a:extLst>
              <a:ext uri="{FF2B5EF4-FFF2-40B4-BE49-F238E27FC236}">
                <a16:creationId xmlns:a16="http://schemas.microsoft.com/office/drawing/2014/main" id="{01B69DC9-63CF-4CE4-85B2-540D27D5AD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56828" y="10928"/>
            <a:ext cx="453514" cy="453514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47945</xdr:colOff>
      <xdr:row>25</xdr:row>
      <xdr:rowOff>76200</xdr:rowOff>
    </xdr:from>
    <xdr:to>
      <xdr:col>0</xdr:col>
      <xdr:colOff>443945</xdr:colOff>
      <xdr:row>27</xdr:row>
      <xdr:rowOff>102086</xdr:rowOff>
    </xdr:to>
    <xdr:pic>
      <xdr:nvPicPr>
        <xdr:cNvPr id="16" name="Gráfico 15" descr="Selo 4 com preenchimento sólido">
          <a:extLst>
            <a:ext uri="{FF2B5EF4-FFF2-40B4-BE49-F238E27FC236}">
              <a16:creationId xmlns:a16="http://schemas.microsoft.com/office/drawing/2014/main" id="{F93766C3-D586-46D1-8CD0-B8FF91EB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945" y="4778829"/>
          <a:ext cx="396000" cy="39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157845</xdr:colOff>
      <xdr:row>0</xdr:row>
      <xdr:rowOff>0</xdr:rowOff>
    </xdr:from>
    <xdr:to>
      <xdr:col>2</xdr:col>
      <xdr:colOff>141516</xdr:colOff>
      <xdr:row>2</xdr:row>
      <xdr:rowOff>125186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B075119-7D0E-4DD1-A619-76AB5A48F0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41" t="21881" r="71942" b="21776"/>
        <a:stretch>
          <a:fillRect/>
        </a:stretch>
      </xdr:blipFill>
      <xdr:spPr>
        <a:xfrm>
          <a:off x="1975759" y="0"/>
          <a:ext cx="636814" cy="560615"/>
        </a:xfrm>
        <a:prstGeom prst="rect">
          <a:avLst/>
        </a:prstGeom>
      </xdr:spPr>
    </xdr:pic>
    <xdr:clientData/>
  </xdr:twoCellAnchor>
  <xdr:twoCellAnchor editAs="absolute">
    <xdr:from>
      <xdr:col>1</xdr:col>
      <xdr:colOff>228600</xdr:colOff>
      <xdr:row>4</xdr:row>
      <xdr:rowOff>119747</xdr:rowOff>
    </xdr:from>
    <xdr:to>
      <xdr:col>8</xdr:col>
      <xdr:colOff>633413</xdr:colOff>
      <xdr:row>13</xdr:row>
      <xdr:rowOff>69741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03CA614-D4E9-48FE-B587-4DF7CCAB69E8}"/>
            </a:ext>
          </a:extLst>
        </xdr:cNvPr>
        <xdr:cNvGrpSpPr/>
      </xdr:nvGrpSpPr>
      <xdr:grpSpPr>
        <a:xfrm>
          <a:off x="2046514" y="930733"/>
          <a:ext cx="4976813" cy="1615508"/>
          <a:chOff x="2095500" y="1143000"/>
          <a:chExt cx="4655344" cy="1647825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EFB3257-B730-27DD-76F4-4D4C540CBA41}"/>
              </a:ext>
            </a:extLst>
          </xdr:cNvPr>
          <xdr:cNvSpPr/>
        </xdr:nvSpPr>
        <xdr:spPr>
          <a:xfrm>
            <a:off x="2095500" y="1202531"/>
            <a:ext cx="4655344" cy="151209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calculo!$E$22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808307E-777C-F77F-8449-B1D32294A04D}"/>
              </a:ext>
            </a:extLst>
          </xdr:cNvPr>
          <xdr:cNvSpPr/>
        </xdr:nvSpPr>
        <xdr:spPr>
          <a:xfrm>
            <a:off x="3212308" y="1709738"/>
            <a:ext cx="3026569" cy="942975"/>
          </a:xfrm>
          <a:prstGeom prst="roundRect">
            <a:avLst>
              <a:gd name="adj" fmla="val 406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5C9561B-90EB-4847-9862-DA05BF5D4020}" type="TxLink">
              <a:rPr lang="en-US" sz="3600" b="0" i="0" u="none" strike="noStrike" kern="1200">
                <a:solidFill>
                  <a:srgbClr val="2AE6B1"/>
                </a:solidFill>
                <a:latin typeface="Saira"/>
                <a:ea typeface="+mn-ea"/>
                <a:cs typeface="+mn-cs"/>
              </a:rPr>
              <a:t> R$ 2.940,00 </a:t>
            </a:fld>
            <a:endParaRPr lang="pt-BR" sz="3600" b="0" i="0" u="none" strike="noStrike" kern="1200">
              <a:solidFill>
                <a:srgbClr val="2AE6B1"/>
              </a:solidFill>
              <a:latin typeface="Saira"/>
              <a:ea typeface="+mn-ea"/>
              <a:cs typeface="+mn-cs"/>
            </a:endParaRP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4AB778D9-39C0-AA93-AAB9-401CE81B60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50282" y="1571625"/>
            <a:ext cx="1148588" cy="12192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7" name="Retângulo: Cantos Superiores Arredondados 6">
            <a:extLst>
              <a:ext uri="{FF2B5EF4-FFF2-40B4-BE49-F238E27FC236}">
                <a16:creationId xmlns:a16="http://schemas.microsoft.com/office/drawing/2014/main" id="{82084973-E728-58FD-867D-C21621165114}"/>
              </a:ext>
            </a:extLst>
          </xdr:cNvPr>
          <xdr:cNvSpPr/>
        </xdr:nvSpPr>
        <xdr:spPr>
          <a:xfrm>
            <a:off x="2095500" y="1143000"/>
            <a:ext cx="4655344" cy="452437"/>
          </a:xfrm>
          <a:prstGeom prst="round2SameRect">
            <a:avLst/>
          </a:prstGeom>
          <a:solidFill>
            <a:srgbClr val="2AE6B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kern="1200">
                <a:latin typeface="Saira"/>
                <a:cs typeface="Segoe UI" panose="020B0502040204020203" pitchFamily="34" charset="0"/>
              </a:rPr>
              <a:t>TOTAL SUBSCRIPTIONS EA PLAY SEASON PASS</a:t>
            </a:r>
          </a:p>
        </xdr:txBody>
      </xdr:sp>
    </xdr:grpSp>
    <xdr:clientData/>
  </xdr:twoCellAnchor>
  <xdr:twoCellAnchor editAs="absolute">
    <xdr:from>
      <xdr:col>10</xdr:col>
      <xdr:colOff>407193</xdr:colOff>
      <xdr:row>4</xdr:row>
      <xdr:rowOff>141519</xdr:rowOff>
    </xdr:from>
    <xdr:to>
      <xdr:col>18</xdr:col>
      <xdr:colOff>180974</xdr:colOff>
      <xdr:row>13</xdr:row>
      <xdr:rowOff>15312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78D3E74-D651-4DE2-B51D-23C781BAB64E}"/>
            </a:ext>
          </a:extLst>
        </xdr:cNvPr>
        <xdr:cNvGrpSpPr/>
      </xdr:nvGrpSpPr>
      <xdr:grpSpPr>
        <a:xfrm>
          <a:off x="8103393" y="952505"/>
          <a:ext cx="4998924" cy="1539307"/>
          <a:chOff x="7534275" y="1247775"/>
          <a:chExt cx="4655344" cy="157162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EF45F070-635A-615B-3DEE-1B48E5800A01}"/>
              </a:ext>
            </a:extLst>
          </xdr:cNvPr>
          <xdr:cNvGrpSpPr/>
        </xdr:nvGrpSpPr>
        <xdr:grpSpPr>
          <a:xfrm>
            <a:off x="7534275" y="1247775"/>
            <a:ext cx="4655344" cy="1571625"/>
            <a:chOff x="2095500" y="1143000"/>
            <a:chExt cx="4655344" cy="1571625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F17E4825-766B-DF95-7DAE-744BADA26EAE}"/>
                </a:ext>
              </a:extLst>
            </xdr:cNvPr>
            <xdr:cNvSpPr/>
          </xdr:nvSpPr>
          <xdr:spPr>
            <a:xfrm>
              <a:off x="2095500" y="1202531"/>
              <a:ext cx="4655344" cy="151209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alculo!$E$29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B2C31E13-5A3C-DBBE-2071-AFA7F3414882}"/>
                </a:ext>
              </a:extLst>
            </xdr:cNvPr>
            <xdr:cNvSpPr/>
          </xdr:nvSpPr>
          <xdr:spPr>
            <a:xfrm>
              <a:off x="3212308" y="1709738"/>
              <a:ext cx="3026569" cy="942975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B157F9F6-0FAC-44E5-9589-A0CD4EBEF8EE}" type="TxLink">
                <a:rPr lang="en-US" sz="3600" b="0" i="0" u="none" strike="noStrike" kern="1200">
                  <a:solidFill>
                    <a:srgbClr val="2AE6B1"/>
                  </a:solidFill>
                  <a:latin typeface="Saira"/>
                  <a:ea typeface="+mn-ea"/>
                  <a:cs typeface="+mn-cs"/>
                </a:rPr>
                <a:t> R$ 3.880,00 </a:t>
              </a:fld>
              <a:endParaRPr lang="pt-BR" sz="3600" b="0" i="0" u="none" strike="noStrike" kern="1200">
                <a:solidFill>
                  <a:srgbClr val="2AE6B1"/>
                </a:solidFill>
                <a:latin typeface="Saira"/>
                <a:ea typeface="+mn-ea"/>
                <a:cs typeface="+mn-cs"/>
              </a:endParaRPr>
            </a:p>
          </xdr:txBody>
        </xdr:sp>
        <xdr:sp macro="" textlink="">
          <xdr:nvSpPr>
            <xdr:cNvPr id="15" name="Retângulo: Cantos Superiores Arredondados 14">
              <a:extLst>
                <a:ext uri="{FF2B5EF4-FFF2-40B4-BE49-F238E27FC236}">
                  <a16:creationId xmlns:a16="http://schemas.microsoft.com/office/drawing/2014/main" id="{007E089D-ED99-9171-37FE-616790BDE930}"/>
                </a:ext>
              </a:extLst>
            </xdr:cNvPr>
            <xdr:cNvSpPr/>
          </xdr:nvSpPr>
          <xdr:spPr>
            <a:xfrm>
              <a:off x="2095500" y="1143000"/>
              <a:ext cx="4655344" cy="452437"/>
            </a:xfrm>
            <a:prstGeom prst="round2SameRect">
              <a:avLst/>
            </a:prstGeom>
            <a:solidFill>
              <a:srgbClr val="2AE6B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 kern="1200">
                  <a:latin typeface="Saira"/>
                  <a:cs typeface="Segoe UI" panose="020B0502040204020203" pitchFamily="34" charset="0"/>
                </a:rPr>
                <a:t>TOTAL SUBSCRIPTIONS MINECRAFT</a:t>
              </a:r>
              <a:r>
                <a:rPr lang="pt-BR" sz="1400" b="1" kern="1200" baseline="0">
                  <a:latin typeface="Saira"/>
                  <a:cs typeface="Segoe UI" panose="020B0502040204020203" pitchFamily="34" charset="0"/>
                </a:rPr>
                <a:t> </a:t>
              </a:r>
              <a:r>
                <a:rPr lang="pt-BR" sz="1400" b="1" kern="1200">
                  <a:latin typeface="Saira"/>
                  <a:cs typeface="Segoe UI" panose="020B0502040204020203" pitchFamily="34" charset="0"/>
                </a:rPr>
                <a:t>SEASON PASS</a:t>
              </a:r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E557C6A2-FE15-6548-9B49-1232E3721C08}"/>
              </a:ext>
            </a:extLst>
          </xdr:cNvPr>
          <xdr:cNvGrpSpPr/>
        </xdr:nvGrpSpPr>
        <xdr:grpSpPr>
          <a:xfrm>
            <a:off x="7703345" y="1952626"/>
            <a:ext cx="1083467" cy="583406"/>
            <a:chOff x="3495675" y="5400674"/>
            <a:chExt cx="1549476" cy="752476"/>
          </a:xfrm>
        </xdr:grpSpPr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47C7F21F-0D97-86AD-A709-32AC4F9400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2" name="Gráfico 11">
              <a:extLst>
                <a:ext uri="{FF2B5EF4-FFF2-40B4-BE49-F238E27FC236}">
                  <a16:creationId xmlns:a16="http://schemas.microsoft.com/office/drawing/2014/main" id="{4F0F2B4E-007C-4BBC-1D0C-69E7903B38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21770</xdr:colOff>
      <xdr:row>5</xdr:row>
      <xdr:rowOff>119744</xdr:rowOff>
    </xdr:from>
    <xdr:to>
      <xdr:col>0</xdr:col>
      <xdr:colOff>1774371</xdr:colOff>
      <xdr:row>12</xdr:row>
      <xdr:rowOff>21772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Subscription Type 1">
              <a:extLst>
                <a:ext uri="{FF2B5EF4-FFF2-40B4-BE49-F238E27FC236}">
                  <a16:creationId xmlns:a16="http://schemas.microsoft.com/office/drawing/2014/main" id="{BD76F01C-F2E8-4BC8-8980-FD7A816984F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70" y="1115787"/>
              <a:ext cx="1752601" cy="11974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228600</xdr:colOff>
      <xdr:row>14</xdr:row>
      <xdr:rowOff>4</xdr:rowOff>
    </xdr:from>
    <xdr:to>
      <xdr:col>18</xdr:col>
      <xdr:colOff>180974</xdr:colOff>
      <xdr:row>31</xdr:row>
      <xdr:rowOff>125189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FF83F75-64F2-C83B-C818-E40AFFC68CBA}"/>
            </a:ext>
          </a:extLst>
        </xdr:cNvPr>
        <xdr:cNvGrpSpPr/>
      </xdr:nvGrpSpPr>
      <xdr:grpSpPr>
        <a:xfrm>
          <a:off x="2046514" y="2661561"/>
          <a:ext cx="11055803" cy="3271157"/>
          <a:chOff x="2046514" y="2443842"/>
          <a:chExt cx="11055803" cy="3271157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CD27224D-D34C-3F9E-9D4A-3CCB58EC1D57}"/>
              </a:ext>
            </a:extLst>
          </xdr:cNvPr>
          <xdr:cNvGrpSpPr/>
        </xdr:nvGrpSpPr>
        <xdr:grpSpPr>
          <a:xfrm>
            <a:off x="2046514" y="2443842"/>
            <a:ext cx="11055803" cy="3271157"/>
            <a:chOff x="2046514" y="2443843"/>
            <a:chExt cx="11055803" cy="3205502"/>
          </a:xfrm>
        </xdr:grpSpPr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842F03FD-F2F4-4647-869E-90D4F1EAA316}"/>
                </a:ext>
              </a:extLst>
            </xdr:cNvPr>
            <xdr:cNvSpPr/>
          </xdr:nvSpPr>
          <xdr:spPr>
            <a:xfrm>
              <a:off x="2059297" y="2443844"/>
              <a:ext cx="11030239" cy="3205501"/>
            </a:xfrm>
            <a:prstGeom prst="roundRect">
              <a:avLst>
                <a:gd name="adj" fmla="val 3606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5" name="Retângulo: Cantos Superiores Arredondados 24">
              <a:extLst>
                <a:ext uri="{FF2B5EF4-FFF2-40B4-BE49-F238E27FC236}">
                  <a16:creationId xmlns:a16="http://schemas.microsoft.com/office/drawing/2014/main" id="{58F230B3-D1A2-4B3B-AB97-0A972CF3B559}"/>
                </a:ext>
              </a:extLst>
            </xdr:cNvPr>
            <xdr:cNvSpPr/>
          </xdr:nvSpPr>
          <xdr:spPr>
            <a:xfrm>
              <a:off x="2046514" y="2443843"/>
              <a:ext cx="11055803" cy="439744"/>
            </a:xfrm>
            <a:prstGeom prst="round2SameRect">
              <a:avLst/>
            </a:prstGeom>
            <a:solidFill>
              <a:srgbClr val="2AE6B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 kern="1200">
                  <a:latin typeface="Saira"/>
                  <a:cs typeface="Segoe UI" panose="020B0502040204020203" pitchFamily="34" charset="0"/>
                </a:rPr>
                <a:t>TOTAL SUBSCRIPTIONS XBOX</a:t>
              </a:r>
              <a:r>
                <a:rPr lang="pt-BR" sz="1400" b="1" kern="1200" baseline="0">
                  <a:latin typeface="Saira"/>
                  <a:cs typeface="Segoe UI" panose="020B0502040204020203" pitchFamily="34" charset="0"/>
                </a:rPr>
                <a:t> GAME PASS</a:t>
              </a:r>
              <a:endParaRPr lang="pt-BR" sz="1400" b="1" kern="1200">
                <a:latin typeface="Saira"/>
                <a:cs typeface="Segoe UI" panose="020B0502040204020203" pitchFamily="34" charset="0"/>
              </a:endParaRPr>
            </a:p>
          </xdr:txBody>
        </xdr:sp>
      </xdr:grpSp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5469BF59-7978-458A-9ABF-058057D63790}"/>
              </a:ext>
            </a:extLst>
          </xdr:cNvPr>
          <xdr:cNvGraphicFramePr>
            <a:graphicFrameLocks/>
          </xdr:cNvGraphicFramePr>
        </xdr:nvGraphicFramePr>
        <xdr:xfrm>
          <a:off x="2198915" y="2903768"/>
          <a:ext cx="10809514" cy="27676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absolute">
    <xdr:from>
      <xdr:col>0</xdr:col>
      <xdr:colOff>549728</xdr:colOff>
      <xdr:row>0</xdr:row>
      <xdr:rowOff>48987</xdr:rowOff>
    </xdr:from>
    <xdr:to>
      <xdr:col>0</xdr:col>
      <xdr:colOff>1235528</xdr:colOff>
      <xdr:row>3</xdr:row>
      <xdr:rowOff>103414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DF37DE02-0EFA-4FF5-84CD-0F08B532EFE9}"/>
            </a:ext>
          </a:extLst>
        </xdr:cNvPr>
        <xdr:cNvSpPr/>
      </xdr:nvSpPr>
      <xdr:spPr>
        <a:xfrm>
          <a:off x="549728" y="48987"/>
          <a:ext cx="685800" cy="680356"/>
        </a:xfrm>
        <a:prstGeom prst="ellipse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1</xdr:col>
      <xdr:colOff>206829</xdr:colOff>
      <xdr:row>2</xdr:row>
      <xdr:rowOff>185057</xdr:rowOff>
    </xdr:from>
    <xdr:to>
      <xdr:col>8</xdr:col>
      <xdr:colOff>168729</xdr:colOff>
      <xdr:row>4</xdr:row>
      <xdr:rowOff>59870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93A4065B-D87B-435D-8EF8-A9033D84C9CD}"/>
            </a:ext>
          </a:extLst>
        </xdr:cNvPr>
        <xdr:cNvSpPr/>
      </xdr:nvSpPr>
      <xdr:spPr>
        <a:xfrm>
          <a:off x="2024743" y="620486"/>
          <a:ext cx="4533900" cy="2503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 b="0" kern="1200">
              <a:solidFill>
                <a:schemeClr val="bg1">
                  <a:lumMod val="50000"/>
                </a:schemeClr>
              </a:solidFill>
            </a:rPr>
            <a:t>Calculation period: 01/01/2024 - 16/12/2024 | Update date: 29/06/2024 21:00:00</a:t>
          </a:r>
        </a:p>
      </xdr:txBody>
    </xdr:sp>
    <xdr:clientData/>
  </xdr:twoCellAnchor>
  <xdr:twoCellAnchor editAs="absolute">
    <xdr:from>
      <xdr:col>0</xdr:col>
      <xdr:colOff>87086</xdr:colOff>
      <xdr:row>32</xdr:row>
      <xdr:rowOff>103414</xdr:rowOff>
    </xdr:from>
    <xdr:to>
      <xdr:col>0</xdr:col>
      <xdr:colOff>1540329</xdr:colOff>
      <xdr:row>36</xdr:row>
      <xdr:rowOff>146959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99FCD2F4-EE58-7526-E4AE-A38E239BAE27}"/>
            </a:ext>
          </a:extLst>
        </xdr:cNvPr>
        <xdr:cNvGrpSpPr/>
      </xdr:nvGrpSpPr>
      <xdr:grpSpPr>
        <a:xfrm>
          <a:off x="87086" y="6096000"/>
          <a:ext cx="1453243" cy="783773"/>
          <a:chOff x="114300" y="6945086"/>
          <a:chExt cx="1453243" cy="783773"/>
        </a:xfrm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E7757E55-49D8-42F6-BAAB-F53797278A6A}"/>
              </a:ext>
            </a:extLst>
          </xdr:cNvPr>
          <xdr:cNvSpPr/>
        </xdr:nvSpPr>
        <xdr:spPr>
          <a:xfrm>
            <a:off x="114300" y="6945086"/>
            <a:ext cx="1453243" cy="631371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Saira"/>
              </a:rPr>
              <a:t>Desenvolvido Flávio de</a:t>
            </a:r>
            <a:r>
              <a:rPr lang="pt-BR" sz="11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Saira"/>
              </a:rPr>
              <a:t> </a:t>
            </a:r>
            <a:r>
              <a:rPr lang="pt-BR" sz="11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Saira"/>
              </a:rPr>
              <a:t>Brito</a:t>
            </a:r>
          </a:p>
        </xdr:txBody>
      </xdr:sp>
      <xdr:pic>
        <xdr:nvPicPr>
          <xdr:cNvPr id="31" name="icon_link">
            <a:hlinkClick xmlns:r="http://schemas.openxmlformats.org/officeDocument/2006/relationships" r:id="rId8" tooltip="Linkedin - Perfil Flávio de Brito"/>
            <a:extLst>
              <a:ext uri="{FF2B5EF4-FFF2-40B4-BE49-F238E27FC236}">
                <a16:creationId xmlns:a16="http://schemas.microsoft.com/office/drawing/2014/main" id="{4E4F3A06-CF36-447D-8097-380182828A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3658" y="7500258"/>
            <a:ext cx="228601" cy="228601"/>
          </a:xfrm>
          <a:prstGeom prst="rect">
            <a:avLst/>
          </a:prstGeom>
        </xdr:spPr>
      </xdr:pic>
      <xdr:pic>
        <xdr:nvPicPr>
          <xdr:cNvPr id="32" name="Imagem 31">
            <a:hlinkClick xmlns:r="http://schemas.openxmlformats.org/officeDocument/2006/relationships" r:id="rId11" tooltip="GitHub - Perfil Flávio de Brito"/>
            <a:extLst>
              <a:ext uri="{FF2B5EF4-FFF2-40B4-BE49-F238E27FC236}">
                <a16:creationId xmlns:a16="http://schemas.microsoft.com/office/drawing/2014/main" id="{FAC6E3E5-C22C-484C-928C-ACA169173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artisticGlowEdges/>
                    </a14:imgEffect>
                    <a14:imgEffect>
                      <a14:colorTemperature colorTemp="1500"/>
                    </a14:imgEffect>
                    <a14:imgEffect>
                      <a14:saturation sat="102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4015" y="7456717"/>
            <a:ext cx="266700" cy="266700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58870C-DF65-4E03-BEA2-4FABAD40B1DB}">
  <we:reference id="wa104381504" version="1.0.0.0" store="pt-BR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ativos</vt:lpstr>
      <vt:lpstr>base</vt:lpstr>
      <vt:lpstr>calculo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Flávio de Brito</dc:creator>
  <cp:lastModifiedBy>Flávio de Brito</cp:lastModifiedBy>
  <dcterms:created xsi:type="dcterms:W3CDTF">2025-06-29T20:42:31Z</dcterms:created>
  <dcterms:modified xsi:type="dcterms:W3CDTF">2025-06-30T00:05:03Z</dcterms:modified>
</cp:coreProperties>
</file>