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Corsair_Barillas\Documents\FAB\Quant\UMBootcamp\UM_Homework\Project_1\EV Data\"/>
    </mc:Choice>
  </mc:AlternateContent>
  <xr:revisionPtr revIDLastSave="0" documentId="13_ncr:1_{C271B597-62A4-4209-8900-9991BABB8E7D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Electrical_Rates_Population_Dat" sheetId="1" r:id="rId1"/>
  </sheets>
  <definedNames>
    <definedName name="BaseData">Electrical_Rates_Population_Dat!#REF!</definedName>
  </definedNames>
  <calcPr calcId="191029"/>
  <pivotCaches>
    <pivotCache cacheId="58" r:id="rId2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<sst xmlns="http://schemas.openxmlformats.org/spreadsheetml/2006/main" count="469" uniqueCount="247">
  <si>
    <t>City</t>
  </si>
  <si>
    <t>County</t>
  </si>
  <si>
    <t>Population 2019 Estimate</t>
  </si>
  <si>
    <t>Land area sq mi</t>
  </si>
  <si>
    <t>Aberdeen</t>
  </si>
  <si>
    <t>Grays Harbor</t>
  </si>
  <si>
    <t>Airway Heights</t>
  </si>
  <si>
    <t>Spokane</t>
  </si>
  <si>
    <t>Algona</t>
  </si>
  <si>
    <t>King</t>
  </si>
  <si>
    <t>Anacortes</t>
  </si>
  <si>
    <t>Skagit</t>
  </si>
  <si>
    <t>Arlington</t>
  </si>
  <si>
    <t>Snohomish</t>
  </si>
  <si>
    <t>Asotin</t>
  </si>
  <si>
    <t>Auburn</t>
  </si>
  <si>
    <t>Bainbridge Island</t>
  </si>
  <si>
    <t>Kitsap</t>
  </si>
  <si>
    <t>Battle Ground</t>
  </si>
  <si>
    <t>Clark</t>
  </si>
  <si>
    <t>Bellevue</t>
  </si>
  <si>
    <t>Bellingham</t>
  </si>
  <si>
    <t>Whatcom</t>
  </si>
  <si>
    <t>Benton City</t>
  </si>
  <si>
    <t>Benton</t>
  </si>
  <si>
    <t>Bingen</t>
  </si>
  <si>
    <t>Klickitat</t>
  </si>
  <si>
    <t>Black Diamond</t>
  </si>
  <si>
    <t>Blaine</t>
  </si>
  <si>
    <t>Bonney Lake</t>
  </si>
  <si>
    <t>Pierce</t>
  </si>
  <si>
    <t>Bothell</t>
  </si>
  <si>
    <t>Bremerton</t>
  </si>
  <si>
    <t>Brewster</t>
  </si>
  <si>
    <t>Okanogan</t>
  </si>
  <si>
    <t>Bridgeport</t>
  </si>
  <si>
    <t>Douglas</t>
  </si>
  <si>
    <t>Brier</t>
  </si>
  <si>
    <t>Buckley</t>
  </si>
  <si>
    <t>Burien</t>
  </si>
  <si>
    <t>Burlington</t>
  </si>
  <si>
    <t>Camas</t>
  </si>
  <si>
    <t>Carnation</t>
  </si>
  <si>
    <t>Cashmere</t>
  </si>
  <si>
    <t>Chelan</t>
  </si>
  <si>
    <t>Castle Rock</t>
  </si>
  <si>
    <t>Cowlitz</t>
  </si>
  <si>
    <t>Centralia</t>
  </si>
  <si>
    <t>Lewis</t>
  </si>
  <si>
    <t>Chehalis</t>
  </si>
  <si>
    <t>Cheney</t>
  </si>
  <si>
    <t>Chewelah</t>
  </si>
  <si>
    <t>Stevens</t>
  </si>
  <si>
    <t>Clarkston</t>
  </si>
  <si>
    <t>Cle Elum</t>
  </si>
  <si>
    <t>Kittitas</t>
  </si>
  <si>
    <t>Clyde Hill</t>
  </si>
  <si>
    <t>Colfax</t>
  </si>
  <si>
    <t>Whitman</t>
  </si>
  <si>
    <t>College Place</t>
  </si>
  <si>
    <t>Walla Walla</t>
  </si>
  <si>
    <t>Colville</t>
  </si>
  <si>
    <t>Connell</t>
  </si>
  <si>
    <t>Franklin</t>
  </si>
  <si>
    <t>Cosmopolis</t>
  </si>
  <si>
    <t>Covington</t>
  </si>
  <si>
    <t>Davenport</t>
  </si>
  <si>
    <t>Lincoln</t>
  </si>
  <si>
    <t>Dayton</t>
  </si>
  <si>
    <t>Columbia</t>
  </si>
  <si>
    <t>Deer Park</t>
  </si>
  <si>
    <t>Des Moines</t>
  </si>
  <si>
    <t>DuPont</t>
  </si>
  <si>
    <t>Duvall</t>
  </si>
  <si>
    <t>East Wenatchee</t>
  </si>
  <si>
    <t>Edgewood</t>
  </si>
  <si>
    <t>Edmonds</t>
  </si>
  <si>
    <t>Electric City</t>
  </si>
  <si>
    <t>Grant</t>
  </si>
  <si>
    <t>Ellensburg</t>
  </si>
  <si>
    <t>Elma</t>
  </si>
  <si>
    <t>Entiat</t>
  </si>
  <si>
    <t>Enumclaw</t>
  </si>
  <si>
    <t>Ephrata</t>
  </si>
  <si>
    <t>Everett</t>
  </si>
  <si>
    <t>Everson</t>
  </si>
  <si>
    <t>Federal Way</t>
  </si>
  <si>
    <t>Ferndale</t>
  </si>
  <si>
    <t>Fife</t>
  </si>
  <si>
    <t>Fircrest</t>
  </si>
  <si>
    <t>Forks</t>
  </si>
  <si>
    <t>Clallam</t>
  </si>
  <si>
    <t>George</t>
  </si>
  <si>
    <t>Gig Harbor</t>
  </si>
  <si>
    <t>Gold Bar</t>
  </si>
  <si>
    <t>Goldendale</t>
  </si>
  <si>
    <t>Grand Coulee</t>
  </si>
  <si>
    <t>Grandview</t>
  </si>
  <si>
    <t>Yakima</t>
  </si>
  <si>
    <t>Granger</t>
  </si>
  <si>
    <t>Granite Falls</t>
  </si>
  <si>
    <t>Harrington</t>
  </si>
  <si>
    <t>Hoquiam</t>
  </si>
  <si>
    <t>Ilwaco</t>
  </si>
  <si>
    <t>Pacific</t>
  </si>
  <si>
    <t>Issaquah</t>
  </si>
  <si>
    <t>Kahlotus</t>
  </si>
  <si>
    <t>Kalama</t>
  </si>
  <si>
    <t>Kelso</t>
  </si>
  <si>
    <t>Kenmore</t>
  </si>
  <si>
    <t>Kennewick</t>
  </si>
  <si>
    <t>Kent</t>
  </si>
  <si>
    <t>Kettle Falls</t>
  </si>
  <si>
    <t>Kirkland</t>
  </si>
  <si>
    <t>La Center</t>
  </si>
  <si>
    <t>Lacey</t>
  </si>
  <si>
    <t>Thurston</t>
  </si>
  <si>
    <t>Lake Forest Park</t>
  </si>
  <si>
    <t>Lake Stevens</t>
  </si>
  <si>
    <t>Lakewood</t>
  </si>
  <si>
    <t>Langley</t>
  </si>
  <si>
    <t>Island</t>
  </si>
  <si>
    <t>Leavenworth</t>
  </si>
  <si>
    <t>Liberty Lake</t>
  </si>
  <si>
    <t>Long Beach</t>
  </si>
  <si>
    <t>Longview</t>
  </si>
  <si>
    <t>Lynden</t>
  </si>
  <si>
    <t>Lynnwood</t>
  </si>
  <si>
    <t>Mabton</t>
  </si>
  <si>
    <t>Maple Valley</t>
  </si>
  <si>
    <t>Marysville</t>
  </si>
  <si>
    <t>Mattawa</t>
  </si>
  <si>
    <t>McCleary</t>
  </si>
  <si>
    <t>Medical Lake</t>
  </si>
  <si>
    <t>Medina</t>
  </si>
  <si>
    <t>Mercer Island</t>
  </si>
  <si>
    <t>Mesa</t>
  </si>
  <si>
    <t>Mill Creek</t>
  </si>
  <si>
    <t>Millwood</t>
  </si>
  <si>
    <t>Milton</t>
  </si>
  <si>
    <t>Monroe</t>
  </si>
  <si>
    <t>Montesano</t>
  </si>
  <si>
    <t>Morton</t>
  </si>
  <si>
    <t>Moses Lake</t>
  </si>
  <si>
    <t>Mossyrock</t>
  </si>
  <si>
    <t>Mount Vernon</t>
  </si>
  <si>
    <t>Mountlake Terrace</t>
  </si>
  <si>
    <t>Moxee</t>
  </si>
  <si>
    <t>Mukilteo</t>
  </si>
  <si>
    <t>Napavine</t>
  </si>
  <si>
    <t>Newcastle</t>
  </si>
  <si>
    <t>Newport</t>
  </si>
  <si>
    <t>Pend Oreille</t>
  </si>
  <si>
    <t>Nooksack</t>
  </si>
  <si>
    <t>Normandy Park</t>
  </si>
  <si>
    <t>North Bend</t>
  </si>
  <si>
    <t>North Bonneville</t>
  </si>
  <si>
    <t>Skamania</t>
  </si>
  <si>
    <t>Oak Harbor</t>
  </si>
  <si>
    <t>Oakville</t>
  </si>
  <si>
    <t>Ocean Shores</t>
  </si>
  <si>
    <t>Olympia</t>
  </si>
  <si>
    <t>Omak</t>
  </si>
  <si>
    <t>Oroville</t>
  </si>
  <si>
    <t>Orting</t>
  </si>
  <si>
    <t>Othello</t>
  </si>
  <si>
    <t>Adams</t>
  </si>
  <si>
    <t>Palouse</t>
  </si>
  <si>
    <t>Pasco</t>
  </si>
  <si>
    <t>Pateros</t>
  </si>
  <si>
    <t>Pomeroy</t>
  </si>
  <si>
    <t>Garfield</t>
  </si>
  <si>
    <t>Port Angeles</t>
  </si>
  <si>
    <t>Port Orchard</t>
  </si>
  <si>
    <t>Port Townsend</t>
  </si>
  <si>
    <t>Jefferson</t>
  </si>
  <si>
    <t>Poulsbo</t>
  </si>
  <si>
    <t>Prescott</t>
  </si>
  <si>
    <t>Prosser</t>
  </si>
  <si>
    <t>Pullman</t>
  </si>
  <si>
    <t>Puyallup</t>
  </si>
  <si>
    <t>Quincy</t>
  </si>
  <si>
    <t>Rainier</t>
  </si>
  <si>
    <t>Raymond</t>
  </si>
  <si>
    <t>Redmond</t>
  </si>
  <si>
    <t>Renton</t>
  </si>
  <si>
    <t>Republic</t>
  </si>
  <si>
    <t>Ferry</t>
  </si>
  <si>
    <t>Richland</t>
  </si>
  <si>
    <t>Ridgefield</t>
  </si>
  <si>
    <t>Ritzville</t>
  </si>
  <si>
    <t>Rock Island</t>
  </si>
  <si>
    <t>Roslyn</t>
  </si>
  <si>
    <t>Roy</t>
  </si>
  <si>
    <t>Royal City</t>
  </si>
  <si>
    <t>Ruston</t>
  </si>
  <si>
    <t>Sammamish</t>
  </si>
  <si>
    <t>SeaTac</t>
  </si>
  <si>
    <t>Seattle</t>
  </si>
  <si>
    <t>Sedro-Woolley</t>
  </si>
  <si>
    <t>Selah</t>
  </si>
  <si>
    <t>Sequim</t>
  </si>
  <si>
    <t>Shelton</t>
  </si>
  <si>
    <t>Mason</t>
  </si>
  <si>
    <t>Shoreline</t>
  </si>
  <si>
    <t>Snoqualmie</t>
  </si>
  <si>
    <t>Soap Lake</t>
  </si>
  <si>
    <t>South Bend</t>
  </si>
  <si>
    <t>Spangle</t>
  </si>
  <si>
    <t>Spokane Valley</t>
  </si>
  <si>
    <t>Sprague</t>
  </si>
  <si>
    <t>Stanwood</t>
  </si>
  <si>
    <t>Stevenson</t>
  </si>
  <si>
    <t>Sultan</t>
  </si>
  <si>
    <t>Sumas</t>
  </si>
  <si>
    <t>Sumner</t>
  </si>
  <si>
    <t>Sunnyside</t>
  </si>
  <si>
    <t>Tacoma</t>
  </si>
  <si>
    <t>Tekoa</t>
  </si>
  <si>
    <t>Tenino</t>
  </si>
  <si>
    <t>Tieton</t>
  </si>
  <si>
    <t>Toledo</t>
  </si>
  <si>
    <t>Tonasket</t>
  </si>
  <si>
    <t>Toppenish</t>
  </si>
  <si>
    <t>Tukwila</t>
  </si>
  <si>
    <t>Tumwater</t>
  </si>
  <si>
    <t>Union Gap</t>
  </si>
  <si>
    <t>University Place</t>
  </si>
  <si>
    <t>Vader</t>
  </si>
  <si>
    <t>Vancouver</t>
  </si>
  <si>
    <t>Waitsburg</t>
  </si>
  <si>
    <t>Wapato</t>
  </si>
  <si>
    <t>Warden</t>
  </si>
  <si>
    <t>Washougal</t>
  </si>
  <si>
    <t>Wenatchee</t>
  </si>
  <si>
    <t>West Richland</t>
  </si>
  <si>
    <t>Westport</t>
  </si>
  <si>
    <t>White Salmon</t>
  </si>
  <si>
    <t>Winlock</t>
  </si>
  <si>
    <t>Woodinville</t>
  </si>
  <si>
    <t>Woodland</t>
  </si>
  <si>
    <t>Woodway</t>
  </si>
  <si>
    <t>Yelm</t>
  </si>
  <si>
    <t>Zillah</t>
  </si>
  <si>
    <t>Electrical Rate (KWhr)</t>
  </si>
  <si>
    <t>Grand Total</t>
  </si>
  <si>
    <t>Average of Electrical Rate (KWhr)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</si>
</sst>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3" fontId="0" fillId="0" borderId="0" xfId="0" applyNumberFormat="1"/>
    <xf numFmtId="0" fontId="17" fillId="33" borderId="0" xfId="0" applyFont="1" applyFill="1"/>
    <xf numFmtId="4" fontId="0" fillId="0" borderId="0" xfId="0" applyNumberFormat="1"/>
    <xf numFmtId="0" fontId="0" fillId="0" borderId="0" xfId="0" pivotButton="1"/>
    <xf numFmtId="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FAB" refreshedDate="44236.629032060184" createdVersion="6" refreshedVersion="6" minRefreshableVersion="3" recordCount="212" xr:uid="{FA489E5F-D940-476A-B659-429B83CC0AB6}">
  <cacheSource type="worksheet">
    <worksheetSource ref="A1:E213" sheet="Electrical_Rates_Population_Dat"/>
  </cacheSource>
  <cacheFields count="5">
    <cacheField name="City" numFmtId="0">
      <sharedItems/>
    </cacheField>
    <cacheField name="County" numFmtId="0">
      <sharedItems count="37">
        <s v="Grays Harbor"/>
        <s v="Spokane"/>
        <s v="King"/>
        <s v="Skagit"/>
        <s v="Snohomish"/>
        <s v="Asotin"/>
        <s v="Kitsap"/>
        <s v="Clark"/>
        <s v="Whatcom"/>
        <s v="Benton"/>
        <s v="Klickitat"/>
        <s v="Pierce"/>
        <s v="Okanogan"/>
        <s v="Douglas"/>
        <s v="Chelan"/>
        <s v="Cowlitz"/>
        <s v="Lewis"/>
        <s v="Stevens"/>
        <s v="Kittitas"/>
        <s v="Whitman"/>
        <s v="Walla Walla"/>
        <s v="Franklin"/>
        <s v="Lincoln"/>
        <s v="Columbia"/>
        <s v="Grant"/>
        <s v="Clallam"/>
        <s v="Yakima"/>
        <s v="Pacific"/>
        <s v="Thurston"/>
        <s v="Island"/>
        <s v="Pend Oreille"/>
        <s v="Skamania"/>
        <s v="Adams"/>
        <s v="Garfield"/>
        <s v="Jefferson"/>
        <s v="Ferry"/>
        <s v="Mason"/>
      </sharedItems>
    </cacheField>
    <cacheField name="Electrical Rate (KWhr)" numFmtId="0">
      <sharedItems containsSemiMixedTypes="0" containsString="0" containsNumber="1" minValue="0" maxValue="10.36"/>
    </cacheField>
    <cacheField name="Population 2019 Estimate" numFmtId="3">
      <sharedItems containsSemiMixedTypes="0" containsString="0" containsNumber="1" containsInteger="1" minValue="193" maxValue="753675"/>
    </cacheField>
    <cacheField name="Land area sq mi" numFmtId="4">
      <sharedItems containsSemiMixedTypes="0" containsString="0" containsNumber="1" minValue="0.26" maxValue="83.8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2">
  <r>
    <s v="Aberdeen"/>
    <x v="0"/>
    <n v="8.5500000000000007"/>
    <n v="16756"/>
    <n v="10.65"/>
  </r>
  <r>
    <s v="Airway Heights"/>
    <x v="1"/>
    <n v="7.98"/>
    <n v="9485"/>
    <n v="5.12"/>
  </r>
  <r>
    <s v="Algona"/>
    <x v="2"/>
    <n v="10.36"/>
    <n v="3208"/>
    <n v="1.3"/>
  </r>
  <r>
    <s v="Anacortes"/>
    <x v="3"/>
    <n v="10.36"/>
    <n v="17527"/>
    <n v="11.76"/>
  </r>
  <r>
    <s v="Arlington"/>
    <x v="4"/>
    <n v="8.44"/>
    <n v="20523"/>
    <n v="9.3000000000000007"/>
  </r>
  <r>
    <s v="Asotin"/>
    <x v="5"/>
    <n v="9.57"/>
    <n v="1289"/>
    <n v="1.05"/>
  </r>
  <r>
    <s v="Auburn"/>
    <x v="2"/>
    <n v="10.36"/>
    <n v="81464"/>
    <n v="29.62"/>
  </r>
  <r>
    <s v="Bainbridge Island"/>
    <x v="6"/>
    <n v="10.36"/>
    <n v="25298"/>
    <n v="27.61"/>
  </r>
  <r>
    <s v="Battle Ground"/>
    <x v="7"/>
    <n v="9.18"/>
    <n v="21252"/>
    <n v="7.86"/>
  </r>
  <r>
    <s v="Bellevue"/>
    <x v="2"/>
    <n v="10.36"/>
    <n v="148164"/>
    <n v="33.479999999999997"/>
  </r>
  <r>
    <s v="Bellingham"/>
    <x v="8"/>
    <n v="10.36"/>
    <n v="92314"/>
    <n v="27.07"/>
  </r>
  <r>
    <s v="Benton City"/>
    <x v="9"/>
    <n v="7.59"/>
    <n v="3495"/>
    <n v="2.4300000000000002"/>
  </r>
  <r>
    <s v="Bingen"/>
    <x v="10"/>
    <n v="8.73"/>
    <n v="742"/>
    <n v="0.62"/>
  </r>
  <r>
    <s v="Black Diamond"/>
    <x v="2"/>
    <n v="10.36"/>
    <n v="4781"/>
    <n v="6.56"/>
  </r>
  <r>
    <s v="Blaine"/>
    <x v="8"/>
    <n v="6.74"/>
    <n v="5607"/>
    <n v="5.63"/>
  </r>
  <r>
    <s v="Bonney Lake"/>
    <x v="11"/>
    <n v="10.36"/>
    <n v="21148"/>
    <n v="7.94"/>
  </r>
  <r>
    <s v="Bothell"/>
    <x v="2"/>
    <n v="10.36"/>
    <n v="47415"/>
    <n v="12.1"/>
  </r>
  <r>
    <s v="Bremerton"/>
    <x v="6"/>
    <n v="10.36"/>
    <n v="41405"/>
    <n v="28.42"/>
  </r>
  <r>
    <s v="Brewster"/>
    <x v="12"/>
    <n v="6.51"/>
    <n v="2357"/>
    <n v="1.19"/>
  </r>
  <r>
    <s v="Bridgeport"/>
    <x v="13"/>
    <n v="2.64"/>
    <n v="2613"/>
    <n v="1.05"/>
  </r>
  <r>
    <s v="Brier"/>
    <x v="4"/>
    <n v="8.44"/>
    <n v="6970"/>
    <n v="2.13"/>
  </r>
  <r>
    <s v="Buckley"/>
    <x v="11"/>
    <n v="10.36"/>
    <n v="5058"/>
    <n v="3.87"/>
  </r>
  <r>
    <s v="Burien"/>
    <x v="2"/>
    <n v="10.36"/>
    <n v="51500"/>
    <n v="10.06"/>
  </r>
  <r>
    <s v="Burlington"/>
    <x v="3"/>
    <n v="10.36"/>
    <n v="9224"/>
    <n v="4.25"/>
  </r>
  <r>
    <s v="Camas"/>
    <x v="7"/>
    <n v="9.18"/>
    <n v="24418"/>
    <n v="13.74"/>
  </r>
  <r>
    <s v="Carnation"/>
    <x v="2"/>
    <n v="10.36"/>
    <n v="2282"/>
    <n v="1.1599999999999999"/>
  </r>
  <r>
    <s v="Cashmere"/>
    <x v="14"/>
    <n v="3.22"/>
    <n v="3172"/>
    <n v="1.1100000000000001"/>
  </r>
  <r>
    <s v="Castle Rock"/>
    <x v="15"/>
    <n v="7.29"/>
    <n v="2298"/>
    <n v="1.99"/>
  </r>
  <r>
    <s v="Centralia"/>
    <x v="16"/>
    <n v="7.62"/>
    <n v="17745"/>
    <n v="7.49"/>
  </r>
  <r>
    <s v="Chehalis"/>
    <x v="16"/>
    <n v="10.36"/>
    <n v="7654"/>
    <n v="5.53"/>
  </r>
  <r>
    <s v="Chelan"/>
    <x v="14"/>
    <n v="3.22"/>
    <n v="4237"/>
    <n v="6.36"/>
  </r>
  <r>
    <s v="Cheney"/>
    <x v="1"/>
    <n v="6.19"/>
    <n v="12522"/>
    <n v="4.3499999999999996"/>
  </r>
  <r>
    <s v="Chewelah"/>
    <x v="17"/>
    <n v="8.07"/>
    <n v="2676"/>
    <n v="2.98"/>
  </r>
  <r>
    <s v="Clarkston"/>
    <x v="5"/>
    <n v="8.5299999999999994"/>
    <n v="7375"/>
    <n v="2.0099999999999998"/>
  </r>
  <r>
    <s v="Cle Elum"/>
    <x v="18"/>
    <n v="10.050000000000001"/>
    <n v="2037"/>
    <n v="3.82"/>
  </r>
  <r>
    <s v="Clyde Hill"/>
    <x v="2"/>
    <n v="10.36"/>
    <n v="3386"/>
    <n v="1.06"/>
  </r>
  <r>
    <s v="Colfax"/>
    <x v="19"/>
    <n v="7.98"/>
    <n v="2872"/>
    <n v="3.79"/>
  </r>
  <r>
    <s v="College Place"/>
    <x v="20"/>
    <n v="8.23"/>
    <n v="9317"/>
    <n v="2.68"/>
  </r>
  <r>
    <s v="Colville"/>
    <x v="17"/>
    <n v="8.68"/>
    <n v="4832"/>
    <n v="2.97"/>
  </r>
  <r>
    <s v="Connell"/>
    <x v="21"/>
    <n v="6.62"/>
    <n v="5545"/>
    <n v="7.87"/>
  </r>
  <r>
    <s v="Cosmopolis"/>
    <x v="0"/>
    <n v="8.5500000000000007"/>
    <n v="1662"/>
    <n v="1.33"/>
  </r>
  <r>
    <s v="Covington"/>
    <x v="2"/>
    <n v="10.36"/>
    <n v="21175"/>
    <n v="5.81"/>
  </r>
  <r>
    <s v="Davenport"/>
    <x v="22"/>
    <n v="7.98"/>
    <n v="1744"/>
    <n v="1.82"/>
  </r>
  <r>
    <s v="Dayton"/>
    <x v="23"/>
    <n v="8.23"/>
    <n v="2442"/>
    <n v="1.43"/>
  </r>
  <r>
    <s v="Deer Park"/>
    <x v="1"/>
    <n v="7.27"/>
    <n v="4364"/>
    <n v="6.89"/>
  </r>
  <r>
    <s v="Des Moines"/>
    <x v="2"/>
    <n v="10.36"/>
    <n v="32348"/>
    <n v="6.5"/>
  </r>
  <r>
    <s v="DuPont"/>
    <x v="11"/>
    <n v="10.36"/>
    <n v="9516"/>
    <n v="5.86"/>
  </r>
  <r>
    <s v="Duvall"/>
    <x v="2"/>
    <n v="10.36"/>
    <n v="8107"/>
    <n v="2.4500000000000002"/>
  </r>
  <r>
    <s v="East Wenatchee"/>
    <x v="13"/>
    <n v="2.64"/>
    <n v="14219"/>
    <n v="3.8"/>
  </r>
  <r>
    <s v="Edgewood"/>
    <x v="11"/>
    <n v="8.44"/>
    <n v="13053"/>
    <n v="8.41"/>
  </r>
  <r>
    <s v="Edmonds"/>
    <x v="4"/>
    <n v="8.44"/>
    <n v="42605"/>
    <n v="8.9"/>
  </r>
  <r>
    <s v="Electric City"/>
    <x v="24"/>
    <n v="7.44"/>
    <n v="1002"/>
    <n v="1.98"/>
  </r>
  <r>
    <s v="Ellensburg"/>
    <x v="18"/>
    <n v="7.63"/>
    <n v="21111"/>
    <n v="7.03"/>
  </r>
  <r>
    <s v="Elma"/>
    <x v="0"/>
    <n v="8.5500000000000007"/>
    <n v="3351"/>
    <n v="1.89"/>
  </r>
  <r>
    <s v="Entiat"/>
    <x v="14"/>
    <n v="3.22"/>
    <n v="1280"/>
    <n v="2.11"/>
  </r>
  <r>
    <s v="Enumclaw"/>
    <x v="2"/>
    <n v="10.36"/>
    <n v="12190"/>
    <n v="5.16"/>
  </r>
  <r>
    <s v="Ephrata"/>
    <x v="24"/>
    <n v="4.8499999999999996"/>
    <n v="8136"/>
    <n v="10.09"/>
  </r>
  <r>
    <s v="Everett"/>
    <x v="4"/>
    <n v="8.44"/>
    <n v="111475"/>
    <n v="33.11"/>
  </r>
  <r>
    <s v="Everson"/>
    <x v="8"/>
    <n v="10.36"/>
    <n v="2841"/>
    <n v="1.31"/>
  </r>
  <r>
    <s v="Federal Way"/>
    <x v="2"/>
    <n v="10.36"/>
    <n v="96289"/>
    <n v="22.27"/>
  </r>
  <r>
    <s v="Ferndale"/>
    <x v="8"/>
    <n v="10.36"/>
    <n v="14897"/>
    <n v="7.03"/>
  </r>
  <r>
    <s v="Fife"/>
    <x v="11"/>
    <n v="10.36"/>
    <n v="10184"/>
    <n v="5.69"/>
  </r>
  <r>
    <s v="Fircrest"/>
    <x v="11"/>
    <n v="7.5"/>
    <n v="6835"/>
    <n v="1.58"/>
  </r>
  <r>
    <s v="Forks"/>
    <x v="25"/>
    <n v="8.09"/>
    <n v="3880"/>
    <n v="3.91"/>
  </r>
  <r>
    <s v="George"/>
    <x v="24"/>
    <n v="4.8499999999999996"/>
    <n v="516"/>
    <n v="1.33"/>
  </r>
  <r>
    <s v="Gig Harbor"/>
    <x v="11"/>
    <n v="8.68"/>
    <n v="10717"/>
    <n v="5.95"/>
  </r>
  <r>
    <s v="Gold Bar"/>
    <x v="4"/>
    <n v="8.44"/>
    <n v="2352"/>
    <n v="1.03"/>
  </r>
  <r>
    <s v="Goldendale"/>
    <x v="10"/>
    <n v="8.73"/>
    <n v="3505"/>
    <n v="2.52"/>
  </r>
  <r>
    <s v="Grand Coulee"/>
    <x v="24"/>
    <n v="7.44"/>
    <n v="1048"/>
    <n v="1.24"/>
  </r>
  <r>
    <s v="Grandview"/>
    <x v="26"/>
    <n v="8.23"/>
    <n v="11078"/>
    <n v="6.23"/>
  </r>
  <r>
    <s v="Granger"/>
    <x v="26"/>
    <n v="8.23"/>
    <n v="3830"/>
    <n v="1.79"/>
  </r>
  <r>
    <s v="Granite Falls"/>
    <x v="4"/>
    <n v="8.44"/>
    <n v="4234"/>
    <n v="2.19"/>
  </r>
  <r>
    <s v="Harrington"/>
    <x v="22"/>
    <n v="7.98"/>
    <n v="418"/>
    <n v="0.38"/>
  </r>
  <r>
    <s v="Hoquiam"/>
    <x v="0"/>
    <n v="8.5500000000000007"/>
    <n v="8655"/>
    <n v="9.08"/>
  </r>
  <r>
    <s v="Ilwaco"/>
    <x v="27"/>
    <n v="7.73"/>
    <n v="991"/>
    <n v="2.1"/>
  </r>
  <r>
    <s v="Issaquah"/>
    <x v="2"/>
    <n v="6.62"/>
    <n v="39509"/>
    <n v="11.41"/>
  </r>
  <r>
    <s v="Kahlotus"/>
    <x v="21"/>
    <n v="6.62"/>
    <n v="193"/>
    <n v="0.47"/>
  </r>
  <r>
    <s v="Kalama"/>
    <x v="15"/>
    <n v="7.29"/>
    <n v="2798"/>
    <n v="2.77"/>
  </r>
  <r>
    <s v="Kelso"/>
    <x v="15"/>
    <n v="7.29"/>
    <n v="12417"/>
    <n v="8.14"/>
  </r>
  <r>
    <s v="Kenmore"/>
    <x v="2"/>
    <n v="10.36"/>
    <n v="23097"/>
    <n v="6.17"/>
  </r>
  <r>
    <s v="Kennewick"/>
    <x v="9"/>
    <n v="7.59"/>
    <n v="84347"/>
    <n v="26.87"/>
  </r>
  <r>
    <s v="Kent"/>
    <x v="2"/>
    <n v="10.36"/>
    <n v="132319"/>
    <n v="33.76"/>
  </r>
  <r>
    <s v="Kettle Falls"/>
    <x v="17"/>
    <n v="8.68"/>
    <n v="1635"/>
    <n v="1.1200000000000001"/>
  </r>
  <r>
    <s v="Kirkland"/>
    <x v="2"/>
    <n v="10.36"/>
    <n v="93010"/>
    <n v="17.82"/>
  </r>
  <r>
    <s v="Kittitas"/>
    <x v="18"/>
    <n v="10.050000000000001"/>
    <n v="1497"/>
    <n v="0.73"/>
  </r>
  <r>
    <s v="La Center"/>
    <x v="7"/>
    <n v="9.18"/>
    <n v="3404"/>
    <n v="2.21"/>
  </r>
  <r>
    <s v="Lacey"/>
    <x v="28"/>
    <n v="10.36"/>
    <n v="52592"/>
    <n v="16.059999999999999"/>
  </r>
  <r>
    <s v="Lake Forest Park"/>
    <x v="2"/>
    <n v="10.36"/>
    <n v="13504"/>
    <n v="3.53"/>
  </r>
  <r>
    <s v="Lake Stevens"/>
    <x v="4"/>
    <n v="8.44"/>
    <n v="33911"/>
    <n v="8.8800000000000008"/>
  </r>
  <r>
    <s v="Lakewood"/>
    <x v="11"/>
    <n v="7.26"/>
    <n v="61037"/>
    <n v="17.18"/>
  </r>
  <r>
    <s v="Langley"/>
    <x v="29"/>
    <n v="0"/>
    <n v="1140"/>
    <n v="1.08"/>
  </r>
  <r>
    <s v="Leavenworth"/>
    <x v="14"/>
    <n v="3.22"/>
    <n v="2029"/>
    <n v="1.23"/>
  </r>
  <r>
    <s v="Liberty Lake"/>
    <x v="1"/>
    <n v="7.98"/>
    <n v="10956"/>
    <n v="6.14"/>
  </r>
  <r>
    <s v="Long Beach"/>
    <x v="27"/>
    <n v="7.73"/>
    <n v="1496"/>
    <n v="1.35"/>
  </r>
  <r>
    <s v="Longview"/>
    <x v="15"/>
    <n v="7.29"/>
    <n v="38440"/>
    <n v="14.54"/>
  </r>
  <r>
    <s v="Lynden"/>
    <x v="8"/>
    <n v="10.36"/>
    <n v="15223"/>
    <n v="5.26"/>
  </r>
  <r>
    <s v="Lynnwood"/>
    <x v="4"/>
    <n v="8.44"/>
    <n v="39141"/>
    <n v="7.85"/>
  </r>
  <r>
    <s v="Mabton"/>
    <x v="26"/>
    <n v="8.23"/>
    <n v="2268"/>
    <n v="0.81"/>
  </r>
  <r>
    <s v="Maple Valley"/>
    <x v="2"/>
    <n v="10.36"/>
    <n v="27202"/>
    <n v="5.73"/>
  </r>
  <r>
    <s v="Marysville"/>
    <x v="4"/>
    <n v="8.44"/>
    <n v="70298"/>
    <n v="20.69"/>
  </r>
  <r>
    <s v="Mattawa"/>
    <x v="24"/>
    <n v="4.8499999999999996"/>
    <n v="4758"/>
    <n v="0.74"/>
  </r>
  <r>
    <s v="McCleary"/>
    <x v="0"/>
    <n v="7.2"/>
    <n v="1764"/>
    <n v="2.0499999999999998"/>
  </r>
  <r>
    <s v="Medical Lake"/>
    <x v="1"/>
    <n v="7.98"/>
    <n v="4966"/>
    <n v="3.4"/>
  </r>
  <r>
    <s v="Medina"/>
    <x v="2"/>
    <n v="10.36"/>
    <n v="3288"/>
    <n v="1.45"/>
  </r>
  <r>
    <s v="Mercer Island"/>
    <x v="2"/>
    <n v="10.36"/>
    <n v="25894"/>
    <n v="6.32"/>
  </r>
  <r>
    <s v="Mesa"/>
    <x v="21"/>
    <n v="8.32"/>
    <n v="508"/>
    <n v="1.64"/>
  </r>
  <r>
    <s v="Mill Creek"/>
    <x v="4"/>
    <n v="8.44"/>
    <n v="20897"/>
    <n v="4.66"/>
  </r>
  <r>
    <s v="Millwood"/>
    <x v="1"/>
    <n v="6.27"/>
    <n v="1800"/>
    <n v="0.7"/>
  </r>
  <r>
    <s v="Milton"/>
    <x v="11"/>
    <n v="6.59"/>
    <n v="8299"/>
    <n v="2.62"/>
  </r>
  <r>
    <s v="Monroe"/>
    <x v="4"/>
    <n v="8.44"/>
    <n v="19776"/>
    <n v="6.05"/>
  </r>
  <r>
    <s v="Montesano"/>
    <x v="0"/>
    <n v="8.5500000000000007"/>
    <n v="4052"/>
    <n v="10.58"/>
  </r>
  <r>
    <s v="Morton"/>
    <x v="16"/>
    <n v="6.34"/>
    <n v="1199"/>
    <n v="0.82"/>
  </r>
  <r>
    <s v="Moses Lake"/>
    <x v="24"/>
    <n v="4.8499999999999996"/>
    <n v="24086"/>
    <n v="17.84"/>
  </r>
  <r>
    <s v="Mossyrock"/>
    <x v="16"/>
    <n v="6.34"/>
    <n v="820"/>
    <n v="0.68"/>
  </r>
  <r>
    <s v="Mount Vernon"/>
    <x v="3"/>
    <n v="10.36"/>
    <n v="36006"/>
    <n v="12.24"/>
  </r>
  <r>
    <s v="Mountlake Terrace"/>
    <x v="4"/>
    <n v="8.44"/>
    <n v="21338"/>
    <n v="4.0599999999999996"/>
  </r>
  <r>
    <s v="Moxee"/>
    <x v="26"/>
    <n v="8.23"/>
    <n v="4104"/>
    <n v="2.2000000000000002"/>
  </r>
  <r>
    <s v="Mukilteo"/>
    <x v="4"/>
    <n v="8.44"/>
    <n v="21441"/>
    <n v="6.34"/>
  </r>
  <r>
    <s v="Napavine"/>
    <x v="16"/>
    <n v="10.36"/>
    <n v="2001"/>
    <n v="2.38"/>
  </r>
  <r>
    <s v="Newcastle"/>
    <x v="2"/>
    <n v="10.36"/>
    <n v="12292"/>
    <n v="4.45"/>
  </r>
  <r>
    <s v="Newport"/>
    <x v="30"/>
    <n v="6.12"/>
    <n v="2199"/>
    <n v="1.35"/>
  </r>
  <r>
    <s v="Nooksack"/>
    <x v="8"/>
    <n v="10.36"/>
    <n v="1631"/>
    <n v="0.71"/>
  </r>
  <r>
    <s v="Normandy Park"/>
    <x v="2"/>
    <n v="10.36"/>
    <n v="6604"/>
    <n v="2.52"/>
  </r>
  <r>
    <s v="North Bend"/>
    <x v="2"/>
    <n v="10.36"/>
    <n v="7423"/>
    <n v="4.37"/>
  </r>
  <r>
    <s v="North Bonneville"/>
    <x v="31"/>
    <n v="7.37"/>
    <n v="1007"/>
    <n v="2.41"/>
  </r>
  <r>
    <s v="Oak Harbor"/>
    <x v="29"/>
    <n v="10.36"/>
    <n v="23565"/>
    <n v="9.65"/>
  </r>
  <r>
    <s v="Oakville"/>
    <x v="0"/>
    <n v="8.5500000000000007"/>
    <n v="692"/>
    <n v="0.5"/>
  </r>
  <r>
    <s v="Ocean Shores"/>
    <x v="0"/>
    <n v="8.5500000000000007"/>
    <n v="6494"/>
    <n v="8.51"/>
  </r>
  <r>
    <s v="Okanogan"/>
    <x v="12"/>
    <n v="6.51"/>
    <n v="2588"/>
    <n v="1.99"/>
  </r>
  <r>
    <s v="Olympia"/>
    <x v="28"/>
    <n v="10.36"/>
    <n v="52882"/>
    <n v="17.82"/>
  </r>
  <r>
    <s v="Omak"/>
    <x v="12"/>
    <n v="6.51"/>
    <n v="4778"/>
    <n v="3.46"/>
  </r>
  <r>
    <s v="Oroville"/>
    <x v="12"/>
    <n v="6.51"/>
    <n v="1675"/>
    <n v="1.64"/>
  </r>
  <r>
    <s v="Orting"/>
    <x v="11"/>
    <n v="10.36"/>
    <n v="8610"/>
    <n v="2.73"/>
  </r>
  <r>
    <s v="Othello"/>
    <x v="32"/>
    <n v="7.65"/>
    <n v="8386"/>
    <n v="3.81"/>
  </r>
  <r>
    <s v="Pacific"/>
    <x v="2"/>
    <n v="10.36"/>
    <n v="7178"/>
    <n v="2.41"/>
  </r>
  <r>
    <s v="Palouse"/>
    <x v="19"/>
    <n v="9.57"/>
    <n v="1075"/>
    <n v="1.08"/>
  </r>
  <r>
    <s v="Pasco"/>
    <x v="21"/>
    <n v="8.32"/>
    <n v="75432"/>
    <n v="31.46"/>
  </r>
  <r>
    <s v="Pateros"/>
    <x v="12"/>
    <n v="6.51"/>
    <n v="714"/>
    <n v="0.49"/>
  </r>
  <r>
    <s v="Pomeroy"/>
    <x v="33"/>
    <n v="8.23"/>
    <n v="1395"/>
    <n v="1.78"/>
  </r>
  <r>
    <s v="Port Angeles"/>
    <x v="25"/>
    <n v="7.21"/>
    <n v="20229"/>
    <n v="10.7"/>
  </r>
  <r>
    <s v="Port Orchard"/>
    <x v="6"/>
    <n v="10.36"/>
    <n v="14597"/>
    <n v="9.68"/>
  </r>
  <r>
    <s v="Port Townsend"/>
    <x v="34"/>
    <n v="10.36"/>
    <n v="9831"/>
    <n v="6.98"/>
  </r>
  <r>
    <s v="Poulsbo"/>
    <x v="6"/>
    <n v="10.36"/>
    <n v="11168"/>
    <n v="4.74"/>
  </r>
  <r>
    <s v="Prescott"/>
    <x v="20"/>
    <n v="9.5"/>
    <n v="305"/>
    <n v="0.4"/>
  </r>
  <r>
    <s v="Prosser"/>
    <x v="9"/>
    <n v="7.59"/>
    <n v="6380"/>
    <n v="4.55"/>
  </r>
  <r>
    <s v="Pullman"/>
    <x v="19"/>
    <n v="9.57"/>
    <n v="34506"/>
    <n v="9.8800000000000008"/>
  </r>
  <r>
    <s v="Puyallup"/>
    <x v="11"/>
    <n v="10.36"/>
    <n v="42361"/>
    <n v="14.11"/>
  </r>
  <r>
    <s v="Quincy"/>
    <x v="24"/>
    <n v="4.8499999999999996"/>
    <n v="8033"/>
    <n v="4.9800000000000004"/>
  </r>
  <r>
    <s v="Rainier"/>
    <x v="28"/>
    <n v="10.36"/>
    <n v="2287"/>
    <n v="1.73"/>
  </r>
  <r>
    <s v="Raymond"/>
    <x v="27"/>
    <n v="7.73"/>
    <n v="2994"/>
    <n v="4.0599999999999996"/>
  </r>
  <r>
    <s v="Redmond"/>
    <x v="2"/>
    <n v="10.36"/>
    <n v="71929"/>
    <n v="16.47"/>
  </r>
  <r>
    <s v="Renton"/>
    <x v="2"/>
    <n v="10.36"/>
    <n v="101751"/>
    <n v="23.37"/>
  </r>
  <r>
    <s v="Republic"/>
    <x v="35"/>
    <n v="9.3699999999999992"/>
    <n v="1066"/>
    <n v="1.59"/>
  </r>
  <r>
    <s v="Richland"/>
    <x v="9"/>
    <n v="6.93"/>
    <n v="58225"/>
    <n v="38.56"/>
  </r>
  <r>
    <s v="Ridgefield"/>
    <x v="7"/>
    <n v="9.18"/>
    <n v="9153"/>
    <n v="7.08"/>
  </r>
  <r>
    <s v="Ritzville"/>
    <x v="32"/>
    <n v="7.65"/>
    <n v="1654"/>
    <n v="1.7"/>
  </r>
  <r>
    <s v="Rock Island"/>
    <x v="13"/>
    <n v="2.64"/>
    <n v="1124"/>
    <n v="0.62"/>
  </r>
  <r>
    <s v="Roslyn"/>
    <x v="18"/>
    <n v="10.050000000000001"/>
    <n v="958"/>
    <n v="4.37"/>
  </r>
  <r>
    <s v="Roy"/>
    <x v="11"/>
    <n v="8.5299999999999994"/>
    <n v="822"/>
    <n v="0.49"/>
  </r>
  <r>
    <s v="Royal City"/>
    <x v="24"/>
    <n v="4.8499999999999996"/>
    <n v="2237"/>
    <n v="1.35"/>
  </r>
  <r>
    <s v="Ruston"/>
    <x v="11"/>
    <n v="7.5"/>
    <n v="845"/>
    <n v="0.26"/>
  </r>
  <r>
    <s v="Sammamish"/>
    <x v="2"/>
    <n v="10.36"/>
    <n v="65892"/>
    <n v="18.41"/>
  </r>
  <r>
    <s v="SeaTac"/>
    <x v="2"/>
    <n v="10.36"/>
    <n v="29044"/>
    <n v="10.029999999999999"/>
  </r>
  <r>
    <s v="Seattle"/>
    <x v="2"/>
    <n v="7.75"/>
    <n v="753675"/>
    <n v="83.84"/>
  </r>
  <r>
    <s v="Sedro-Woolley"/>
    <x v="3"/>
    <n v="10.36"/>
    <n v="12072"/>
    <n v="3.93"/>
  </r>
  <r>
    <s v="Selah"/>
    <x v="26"/>
    <n v="8.23"/>
    <n v="8087"/>
    <n v="4.51"/>
  </r>
  <r>
    <s v="Sequim"/>
    <x v="25"/>
    <n v="8.09"/>
    <n v="7640"/>
    <n v="6.31"/>
  </r>
  <r>
    <s v="Shelton"/>
    <x v="36"/>
    <n v="7.59"/>
    <n v="10655"/>
    <n v="5.76"/>
  </r>
  <r>
    <s v="Shoreline"/>
    <x v="2"/>
    <n v="10.36"/>
    <n v="57027"/>
    <n v="11.67"/>
  </r>
  <r>
    <s v="Snohomish"/>
    <x v="4"/>
    <n v="8.44"/>
    <n v="10154"/>
    <n v="3.46"/>
  </r>
  <r>
    <s v="Snoqualmie"/>
    <x v="2"/>
    <n v="10.36"/>
    <n v="13622"/>
    <n v="7.22"/>
  </r>
  <r>
    <s v="Soap Lake"/>
    <x v="24"/>
    <n v="4.8499999999999996"/>
    <n v="1603"/>
    <n v="1.3"/>
  </r>
  <r>
    <s v="South Bend"/>
    <x v="27"/>
    <n v="7.73"/>
    <n v="1698"/>
    <n v="1.63"/>
  </r>
  <r>
    <s v="Spangle"/>
    <x v="1"/>
    <n v="7.98"/>
    <n v="319"/>
    <n v="0.36"/>
  </r>
  <r>
    <s v="Spokane"/>
    <x v="1"/>
    <n v="5.71"/>
    <n v="222081"/>
    <n v="68.73"/>
  </r>
  <r>
    <s v="Spokane Valley"/>
    <x v="1"/>
    <n v="7.98"/>
    <n v="101060"/>
    <n v="37.71"/>
  </r>
  <r>
    <s v="Sprague"/>
    <x v="22"/>
    <n v="7.98"/>
    <n v="460"/>
    <n v="0.63"/>
  </r>
  <r>
    <s v="Stanwood"/>
    <x v="4"/>
    <n v="8.44"/>
    <n v="7287"/>
    <n v="2.82"/>
  </r>
  <r>
    <s v="Stevenson"/>
    <x v="31"/>
    <n v="7.37"/>
    <n v="1601"/>
    <n v="1.65"/>
  </r>
  <r>
    <s v="Sultan"/>
    <x v="4"/>
    <n v="8.44"/>
    <n v="5388"/>
    <n v="3.15"/>
  </r>
  <r>
    <s v="Sumas"/>
    <x v="8"/>
    <n v="6.4"/>
    <n v="1534"/>
    <n v="1.48"/>
  </r>
  <r>
    <s v="Sumner"/>
    <x v="11"/>
    <n v="10.36"/>
    <n v="10427"/>
    <n v="7.51"/>
  </r>
  <r>
    <s v="Sunnyside"/>
    <x v="26"/>
    <n v="8.23"/>
    <n v="16796"/>
    <n v="6.63"/>
  </r>
  <r>
    <s v="Tacoma"/>
    <x v="11"/>
    <n v="8.14"/>
    <n v="217827"/>
    <n v="49.73"/>
  </r>
  <r>
    <s v="Tekoa"/>
    <x v="19"/>
    <n v="9.57"/>
    <n v="799"/>
    <n v="1.1399999999999999"/>
  </r>
  <r>
    <s v="Tenino"/>
    <x v="28"/>
    <n v="10.36"/>
    <n v="1865"/>
    <n v="1.44"/>
  </r>
  <r>
    <s v="Tieton"/>
    <x v="26"/>
    <n v="8.23"/>
    <n v="1308"/>
    <n v="0.82"/>
  </r>
  <r>
    <s v="Toledo"/>
    <x v="16"/>
    <n v="10.36"/>
    <n v="771"/>
    <n v="0.4"/>
  </r>
  <r>
    <s v="Tonasket"/>
    <x v="12"/>
    <n v="6.51"/>
    <n v="1121"/>
    <n v="0.8"/>
  </r>
  <r>
    <s v="Toppenish"/>
    <x v="26"/>
    <n v="8.23"/>
    <n v="8809"/>
    <n v="2.11"/>
  </r>
  <r>
    <s v="Tukwila"/>
    <x v="2"/>
    <n v="10.36"/>
    <n v="20347"/>
    <n v="9.17"/>
  </r>
  <r>
    <s v="Tumwater"/>
    <x v="28"/>
    <n v="10.36"/>
    <n v="24024"/>
    <n v="14.32"/>
  </r>
  <r>
    <s v="Union Gap"/>
    <x v="26"/>
    <n v="8.23"/>
    <n v="6200"/>
    <n v="5.0599999999999996"/>
  </r>
  <r>
    <s v="University Place"/>
    <x v="11"/>
    <n v="7.5"/>
    <n v="34001"/>
    <n v="8.43"/>
  </r>
  <r>
    <s v="Vader"/>
    <x v="16"/>
    <n v="6.34"/>
    <n v="670"/>
    <n v="0.93"/>
  </r>
  <r>
    <s v="Vancouver"/>
    <x v="7"/>
    <n v="9.18"/>
    <n v="184463"/>
    <n v="46.78"/>
  </r>
  <r>
    <s v="Waitsburg"/>
    <x v="20"/>
    <n v="8.23"/>
    <n v="1231"/>
    <n v="1.1200000000000001"/>
  </r>
  <r>
    <s v="Walla Walla"/>
    <x v="20"/>
    <n v="8.23"/>
    <n v="32900"/>
    <n v="12.8"/>
  </r>
  <r>
    <s v="Wapato"/>
    <x v="26"/>
    <n v="8.23"/>
    <n v="5010"/>
    <n v="1.17"/>
  </r>
  <r>
    <s v="Warden"/>
    <x v="24"/>
    <n v="4.8499999999999996"/>
    <n v="2812"/>
    <n v="2.66"/>
  </r>
  <r>
    <s v="Washougal"/>
    <x v="7"/>
    <n v="9.18"/>
    <n v="16107"/>
    <n v="5.47"/>
  </r>
  <r>
    <s v="Wenatchee"/>
    <x v="14"/>
    <n v="3.22"/>
    <n v="34360"/>
    <n v="7.86"/>
  </r>
  <r>
    <s v="West Richland"/>
    <x v="9"/>
    <n v="7.85"/>
    <n v="15075"/>
    <n v="21.97"/>
  </r>
  <r>
    <s v="Westport"/>
    <x v="0"/>
    <n v="8.5500000000000007"/>
    <n v="2100"/>
    <n v="3.68"/>
  </r>
  <r>
    <s v="White Salmon"/>
    <x v="10"/>
    <n v="8.73"/>
    <n v="2691"/>
    <n v="1.24"/>
  </r>
  <r>
    <s v="Winlock"/>
    <x v="16"/>
    <n v="10.36"/>
    <n v="1428"/>
    <n v="1.29"/>
  </r>
  <r>
    <s v="Woodinville"/>
    <x v="2"/>
    <n v="10.36"/>
    <n v="13263"/>
    <n v="5.6"/>
  </r>
  <r>
    <s v="Woodland"/>
    <x v="15"/>
    <n v="7.29"/>
    <n v="6495"/>
    <n v="4.05"/>
  </r>
  <r>
    <s v="Woodway"/>
    <x v="4"/>
    <n v="8.44"/>
    <n v="1391"/>
    <n v="1.1100000000000001"/>
  </r>
  <r>
    <s v="Yakima"/>
    <x v="26"/>
    <n v="8.23"/>
    <n v="93637"/>
    <n v="27.63"/>
  </r>
  <r>
    <s v="Yelm"/>
    <x v="28"/>
    <n v="10.36"/>
    <n v="9456"/>
    <n v="5.68"/>
  </r>
  <r>
    <s v="Zillah"/>
    <x v="26"/>
    <n v="8.23"/>
    <n v="3140"/>
    <n v="1.8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5762E52-6ED1-4FBA-B2EF-11574030172B}" name="PivotTable6" cacheId="5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outline="1" outlineData="1" compactData="0" multipleFieldFilters="0">
  <location ref="H2:I40" firstHeaderRow="1" firstDataRow="1" firstDataCol="1"/>
  <pivotFields count="5">
    <pivotField compact="0" subtotalTop="0" showAll="0" insertBlankRow="1"/>
    <pivotField axis="axisRow" compact="0" subtotalTop="0" showAll="0" insertBlankRow="1">
      <items count="38">
        <item x="32"/>
        <item x="5"/>
        <item x="9"/>
        <item x="14"/>
        <item x="25"/>
        <item x="7"/>
        <item x="23"/>
        <item x="15"/>
        <item x="13"/>
        <item x="35"/>
        <item x="21"/>
        <item x="33"/>
        <item x="24"/>
        <item x="0"/>
        <item x="29"/>
        <item x="34"/>
        <item x="2"/>
        <item x="6"/>
        <item x="18"/>
        <item x="10"/>
        <item x="16"/>
        <item x="22"/>
        <item x="36"/>
        <item x="12"/>
        <item x="27"/>
        <item x="30"/>
        <item x="11"/>
        <item x="3"/>
        <item x="31"/>
        <item x="4"/>
        <item x="1"/>
        <item x="17"/>
        <item x="28"/>
        <item x="20"/>
        <item x="8"/>
        <item x="19"/>
        <item x="26"/>
        <item t="default"/>
      </items>
    </pivotField>
    <pivotField dataField="1" compact="0" subtotalTop="0" showAll="0" insertBlankRow="1"/>
    <pivotField compact="0" numFmtId="3" subtotalTop="0" showAll="0" insertBlankRow="1"/>
    <pivotField compact="0" numFmtId="4" subtotalTop="0" showAll="0" insertBlankRow="1"/>
  </pivotFields>
  <rowFields count="1">
    <field x="1"/>
  </rowFields>
  <rowItems count="3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 t="grand">
      <x/>
    </i>
  </rowItems>
  <colItems count="1">
    <i/>
  </colItems>
  <dataFields count="1">
    <dataField name="Average of Electrical Rate (KWhr)" fld="2" subtotal="average" baseField="1" baseItem="0"/>
  </dataFields>
  <formats count="1">
    <format dxfId="1">
      <pivotArea fieldPosition="0">
        <references count="1">
          <reference field="1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 InsertBlankRowDefault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3"/>
  <sheetViews>
    <sheetView tabSelected="1" workbookViewId="0">
      <selection activeCell="I5" sqref="I5"/>
    </sheetView>
  </sheetViews>
  <sheetFormatPr defaultRowHeight="15.75" x14ac:dyDescent="0.25"/>
  <cols>
    <col min="1" max="1" width="19.875" customWidth="1"/>
    <col min="2" max="2" width="17.75" customWidth="1"/>
    <col min="3" max="3" width="17.25" customWidth="1"/>
    <col min="4" max="4" width="15.125" customWidth="1"/>
    <col min="5" max="5" width="16.5" customWidth="1"/>
    <col min="6" max="6" width="9" customWidth="1"/>
    <col min="8" max="8" width="11.5" bestFit="1" customWidth="1"/>
    <col min="9" max="9" width="30" bestFit="1" customWidth="1"/>
  </cols>
  <sheetData>
    <row r="1" spans="1:9" x14ac:dyDescent="0.25">
      <c r="A1" s="2" t="s">
        <v>0</v>
      </c>
      <c r="B1" s="2" t="s">
        <v>1</v>
      </c>
      <c r="C1" s="2" t="s">
        <v>244</v>
      </c>
      <c r="D1" s="2" t="s">
        <v>2</v>
      </c>
      <c r="E1" s="2" t="s">
        <v>3</v>
      </c>
    </row>
    <row r="2" spans="1:9" x14ac:dyDescent="0.25">
      <c r="A2" t="s">
        <v>4</v>
      </c>
      <c r="B2" t="s">
        <v>5</v>
      </c>
      <c r="C2">
        <v>8.5500000000000007</v>
      </c>
      <c r="D2" s="1">
        <v>16756</v>
      </c>
      <c r="E2" s="3">
        <v>10.65</v>
      </c>
      <c r="H2" s="4" t="s">
        <v>1</v>
      </c>
      <c r="I2" t="s">
        <v>246</v>
      </c>
    </row>
    <row r="3" spans="1:9" x14ac:dyDescent="0.25">
      <c r="A3" t="s">
        <v>6</v>
      </c>
      <c r="B3" t="s">
        <v>7</v>
      </c>
      <c r="C3">
        <v>7.98</v>
      </c>
      <c r="D3" s="1">
        <v>9485</v>
      </c>
      <c r="E3" s="3">
        <v>5.12</v>
      </c>
      <c r="H3" t="s">
        <v>166</v>
      </c>
      <c r="I3" s="6">
        <v>7.65</v>
      </c>
    </row>
    <row r="4" spans="1:9" x14ac:dyDescent="0.25">
      <c r="A4" t="s">
        <v>8</v>
      </c>
      <c r="B4" t="s">
        <v>9</v>
      </c>
      <c r="C4">
        <v>10.36</v>
      </c>
      <c r="D4" s="1">
        <v>3208</v>
      </c>
      <c r="E4" s="3">
        <v>1.3</v>
      </c>
      <c r="H4" t="s">
        <v>14</v>
      </c>
      <c r="I4" s="6">
        <v>9.0500000000000007</v>
      </c>
    </row>
    <row r="5" spans="1:9" x14ac:dyDescent="0.25">
      <c r="A5" t="s">
        <v>10</v>
      </c>
      <c r="B5" t="s">
        <v>11</v>
      </c>
      <c r="C5">
        <v>10.36</v>
      </c>
      <c r="D5" s="1">
        <v>17527</v>
      </c>
      <c r="E5" s="3">
        <v>11.76</v>
      </c>
      <c r="H5" t="s">
        <v>24</v>
      </c>
      <c r="I5" s="6">
        <v>7.51</v>
      </c>
    </row>
    <row r="6" spans="1:9" x14ac:dyDescent="0.25">
      <c r="A6" t="s">
        <v>12</v>
      </c>
      <c r="B6" t="s">
        <v>13</v>
      </c>
      <c r="C6">
        <v>8.44</v>
      </c>
      <c r="D6" s="1">
        <v>20523</v>
      </c>
      <c r="E6" s="3">
        <v>9.3000000000000007</v>
      </c>
      <c r="H6" t="s">
        <v>44</v>
      </c>
      <c r="I6" s="6">
        <v>3.22</v>
      </c>
    </row>
    <row r="7" spans="1:9" x14ac:dyDescent="0.25">
      <c r="A7" t="s">
        <v>14</v>
      </c>
      <c r="B7" t="s">
        <v>14</v>
      </c>
      <c r="C7">
        <v>9.57</v>
      </c>
      <c r="D7" s="1">
        <v>1289</v>
      </c>
      <c r="E7" s="3">
        <v>1.05</v>
      </c>
      <c r="H7" t="s">
        <v>91</v>
      </c>
      <c r="I7" s="6">
        <v>7.7966666666666669</v>
      </c>
    </row>
    <row r="8" spans="1:9" x14ac:dyDescent="0.25">
      <c r="A8" t="s">
        <v>15</v>
      </c>
      <c r="B8" t="s">
        <v>9</v>
      </c>
      <c r="C8">
        <v>10.36</v>
      </c>
      <c r="D8" s="1">
        <v>81464</v>
      </c>
      <c r="E8" s="3">
        <v>29.62</v>
      </c>
      <c r="H8" t="s">
        <v>19</v>
      </c>
      <c r="I8" s="6">
        <v>9.18</v>
      </c>
    </row>
    <row r="9" spans="1:9" x14ac:dyDescent="0.25">
      <c r="A9" t="s">
        <v>16</v>
      </c>
      <c r="B9" t="s">
        <v>17</v>
      </c>
      <c r="C9">
        <v>10.36</v>
      </c>
      <c r="D9" s="1">
        <v>25298</v>
      </c>
      <c r="E9" s="3">
        <v>27.61</v>
      </c>
      <c r="H9" t="s">
        <v>69</v>
      </c>
      <c r="I9" s="6">
        <v>8.23</v>
      </c>
    </row>
    <row r="10" spans="1:9" x14ac:dyDescent="0.25">
      <c r="A10" t="s">
        <v>18</v>
      </c>
      <c r="B10" t="s">
        <v>19</v>
      </c>
      <c r="C10">
        <v>9.18</v>
      </c>
      <c r="D10" s="1">
        <v>21252</v>
      </c>
      <c r="E10" s="3">
        <v>7.86</v>
      </c>
      <c r="H10" t="s">
        <v>46</v>
      </c>
      <c r="I10" s="6">
        <v>7.2900000000000009</v>
      </c>
    </row>
    <row r="11" spans="1:9" x14ac:dyDescent="0.25">
      <c r="A11" t="s">
        <v>20</v>
      </c>
      <c r="B11" t="s">
        <v>9</v>
      </c>
      <c r="C11">
        <v>10.36</v>
      </c>
      <c r="D11" s="1">
        <v>148164</v>
      </c>
      <c r="E11" s="3">
        <v>33.479999999999997</v>
      </c>
      <c r="H11" t="s">
        <v>36</v>
      </c>
      <c r="I11" s="6">
        <v>2.64</v>
      </c>
    </row>
    <row r="12" spans="1:9" x14ac:dyDescent="0.25">
      <c r="A12" t="s">
        <v>21</v>
      </c>
      <c r="B12" t="s">
        <v>22</v>
      </c>
      <c r="C12">
        <v>10.36</v>
      </c>
      <c r="D12" s="1">
        <v>92314</v>
      </c>
      <c r="E12" s="3">
        <v>27.07</v>
      </c>
      <c r="H12" t="s">
        <v>187</v>
      </c>
      <c r="I12" s="6">
        <v>9.3699999999999992</v>
      </c>
    </row>
    <row r="13" spans="1:9" x14ac:dyDescent="0.25">
      <c r="A13" t="s">
        <v>23</v>
      </c>
      <c r="B13" t="s">
        <v>24</v>
      </c>
      <c r="C13">
        <v>7.59</v>
      </c>
      <c r="D13" s="1">
        <v>3495</v>
      </c>
      <c r="E13" s="3">
        <v>2.4300000000000002</v>
      </c>
      <c r="H13" t="s">
        <v>63</v>
      </c>
      <c r="I13" s="6">
        <v>7.4700000000000006</v>
      </c>
    </row>
    <row r="14" spans="1:9" x14ac:dyDescent="0.25">
      <c r="A14" t="s">
        <v>25</v>
      </c>
      <c r="B14" t="s">
        <v>26</v>
      </c>
      <c r="C14">
        <v>8.73</v>
      </c>
      <c r="D14" s="1">
        <v>742</v>
      </c>
      <c r="E14" s="3">
        <v>0.62</v>
      </c>
      <c r="H14" t="s">
        <v>171</v>
      </c>
      <c r="I14" s="6">
        <v>8.23</v>
      </c>
    </row>
    <row r="15" spans="1:9" x14ac:dyDescent="0.25">
      <c r="A15" t="s">
        <v>27</v>
      </c>
      <c r="B15" t="s">
        <v>9</v>
      </c>
      <c r="C15">
        <v>10.36</v>
      </c>
      <c r="D15" s="1">
        <v>4781</v>
      </c>
      <c r="E15" s="3">
        <v>6.56</v>
      </c>
      <c r="H15" t="s">
        <v>78</v>
      </c>
      <c r="I15" s="6">
        <v>5.3680000000000003</v>
      </c>
    </row>
    <row r="16" spans="1:9" x14ac:dyDescent="0.25">
      <c r="A16" t="s">
        <v>28</v>
      </c>
      <c r="B16" t="s">
        <v>22</v>
      </c>
      <c r="C16">
        <v>6.74</v>
      </c>
      <c r="D16" s="1">
        <v>5607</v>
      </c>
      <c r="E16" s="3">
        <v>5.63</v>
      </c>
      <c r="H16" t="s">
        <v>5</v>
      </c>
      <c r="I16" s="6">
        <v>8.3999999999999986</v>
      </c>
    </row>
    <row r="17" spans="1:9" x14ac:dyDescent="0.25">
      <c r="A17" t="s">
        <v>29</v>
      </c>
      <c r="B17" t="s">
        <v>30</v>
      </c>
      <c r="C17">
        <v>10.36</v>
      </c>
      <c r="D17" s="1">
        <v>21148</v>
      </c>
      <c r="E17" s="3">
        <v>7.94</v>
      </c>
      <c r="H17" t="s">
        <v>121</v>
      </c>
      <c r="I17" s="6">
        <v>5.18</v>
      </c>
    </row>
    <row r="18" spans="1:9" x14ac:dyDescent="0.25">
      <c r="A18" t="s">
        <v>31</v>
      </c>
      <c r="B18" t="s">
        <v>9</v>
      </c>
      <c r="C18">
        <v>10.36</v>
      </c>
      <c r="D18" s="1">
        <v>47415</v>
      </c>
      <c r="E18" s="3">
        <v>12.1</v>
      </c>
      <c r="H18" t="s">
        <v>175</v>
      </c>
      <c r="I18" s="6">
        <v>10.36</v>
      </c>
    </row>
    <row r="19" spans="1:9" x14ac:dyDescent="0.25">
      <c r="A19" t="s">
        <v>32</v>
      </c>
      <c r="B19" t="s">
        <v>17</v>
      </c>
      <c r="C19">
        <v>10.36</v>
      </c>
      <c r="D19" s="1">
        <v>41405</v>
      </c>
      <c r="E19" s="3">
        <v>28.42</v>
      </c>
      <c r="H19" t="s">
        <v>9</v>
      </c>
      <c r="I19" s="6">
        <v>10.173235294117655</v>
      </c>
    </row>
    <row r="20" spans="1:9" x14ac:dyDescent="0.25">
      <c r="A20" t="s">
        <v>33</v>
      </c>
      <c r="B20" t="s">
        <v>34</v>
      </c>
      <c r="C20">
        <v>6.51</v>
      </c>
      <c r="D20" s="1">
        <v>2357</v>
      </c>
      <c r="E20" s="3">
        <v>1.19</v>
      </c>
      <c r="H20" t="s">
        <v>17</v>
      </c>
      <c r="I20" s="6">
        <v>10.36</v>
      </c>
    </row>
    <row r="21" spans="1:9" x14ac:dyDescent="0.25">
      <c r="A21" t="s">
        <v>35</v>
      </c>
      <c r="B21" t="s">
        <v>36</v>
      </c>
      <c r="C21">
        <v>2.64</v>
      </c>
      <c r="D21" s="1">
        <v>2613</v>
      </c>
      <c r="E21" s="3">
        <v>1.05</v>
      </c>
      <c r="H21" t="s">
        <v>55</v>
      </c>
      <c r="I21" s="6">
        <v>9.4450000000000003</v>
      </c>
    </row>
    <row r="22" spans="1:9" x14ac:dyDescent="0.25">
      <c r="A22" t="s">
        <v>37</v>
      </c>
      <c r="B22" t="s">
        <v>13</v>
      </c>
      <c r="C22">
        <v>8.44</v>
      </c>
      <c r="D22" s="1">
        <v>6970</v>
      </c>
      <c r="E22" s="3">
        <v>2.13</v>
      </c>
      <c r="H22" t="s">
        <v>26</v>
      </c>
      <c r="I22" s="6">
        <v>8.73</v>
      </c>
    </row>
    <row r="23" spans="1:9" x14ac:dyDescent="0.25">
      <c r="A23" t="s">
        <v>38</v>
      </c>
      <c r="B23" t="s">
        <v>30</v>
      </c>
      <c r="C23">
        <v>10.36</v>
      </c>
      <c r="D23" s="1">
        <v>5058</v>
      </c>
      <c r="E23" s="3">
        <v>3.87</v>
      </c>
      <c r="H23" t="s">
        <v>48</v>
      </c>
      <c r="I23" s="6">
        <v>8.51</v>
      </c>
    </row>
    <row r="24" spans="1:9" x14ac:dyDescent="0.25">
      <c r="A24" t="s">
        <v>39</v>
      </c>
      <c r="B24" t="s">
        <v>9</v>
      </c>
      <c r="C24">
        <v>10.36</v>
      </c>
      <c r="D24" s="1">
        <v>51500</v>
      </c>
      <c r="E24" s="3">
        <v>10.06</v>
      </c>
      <c r="H24" t="s">
        <v>67</v>
      </c>
      <c r="I24" s="6">
        <v>7.98</v>
      </c>
    </row>
    <row r="25" spans="1:9" x14ac:dyDescent="0.25">
      <c r="A25" t="s">
        <v>40</v>
      </c>
      <c r="B25" t="s">
        <v>11</v>
      </c>
      <c r="C25">
        <v>10.36</v>
      </c>
      <c r="D25" s="1">
        <v>9224</v>
      </c>
      <c r="E25" s="3">
        <v>4.25</v>
      </c>
      <c r="H25" t="s">
        <v>203</v>
      </c>
      <c r="I25" s="6">
        <v>7.59</v>
      </c>
    </row>
    <row r="26" spans="1:9" x14ac:dyDescent="0.25">
      <c r="A26" t="s">
        <v>41</v>
      </c>
      <c r="B26" t="s">
        <v>19</v>
      </c>
      <c r="C26">
        <v>9.18</v>
      </c>
      <c r="D26" s="1">
        <v>24418</v>
      </c>
      <c r="E26" s="3">
        <v>13.74</v>
      </c>
      <c r="H26" t="s">
        <v>34</v>
      </c>
      <c r="I26" s="6">
        <v>6.5099999999999989</v>
      </c>
    </row>
    <row r="27" spans="1:9" x14ac:dyDescent="0.25">
      <c r="A27" t="s">
        <v>42</v>
      </c>
      <c r="B27" t="s">
        <v>9</v>
      </c>
      <c r="C27">
        <v>10.36</v>
      </c>
      <c r="D27" s="1">
        <v>2282</v>
      </c>
      <c r="E27" s="3">
        <v>1.1599999999999999</v>
      </c>
      <c r="H27" t="s">
        <v>104</v>
      </c>
      <c r="I27" s="6">
        <v>7.73</v>
      </c>
    </row>
    <row r="28" spans="1:9" x14ac:dyDescent="0.25">
      <c r="A28" t="s">
        <v>43</v>
      </c>
      <c r="B28" t="s">
        <v>44</v>
      </c>
      <c r="C28">
        <v>3.22</v>
      </c>
      <c r="D28" s="1">
        <v>3172</v>
      </c>
      <c r="E28" s="3">
        <v>1.1100000000000001</v>
      </c>
      <c r="H28" t="s">
        <v>152</v>
      </c>
      <c r="I28" s="6">
        <v>6.12</v>
      </c>
    </row>
    <row r="29" spans="1:9" x14ac:dyDescent="0.25">
      <c r="A29" t="s">
        <v>45</v>
      </c>
      <c r="B29" t="s">
        <v>46</v>
      </c>
      <c r="C29">
        <v>7.29</v>
      </c>
      <c r="D29" s="1">
        <v>2298</v>
      </c>
      <c r="E29" s="3">
        <v>1.99</v>
      </c>
      <c r="H29" t="s">
        <v>30</v>
      </c>
      <c r="I29" s="6">
        <v>8.9162500000000016</v>
      </c>
    </row>
    <row r="30" spans="1:9" x14ac:dyDescent="0.25">
      <c r="A30" t="s">
        <v>47</v>
      </c>
      <c r="B30" t="s">
        <v>48</v>
      </c>
      <c r="C30">
        <v>7.62</v>
      </c>
      <c r="D30" s="1">
        <v>17745</v>
      </c>
      <c r="E30" s="3">
        <v>7.49</v>
      </c>
      <c r="H30" t="s">
        <v>11</v>
      </c>
      <c r="I30" s="6">
        <v>10.36</v>
      </c>
    </row>
    <row r="31" spans="1:9" x14ac:dyDescent="0.25">
      <c r="A31" t="s">
        <v>49</v>
      </c>
      <c r="B31" t="s">
        <v>48</v>
      </c>
      <c r="C31">
        <v>10.36</v>
      </c>
      <c r="D31" s="1">
        <v>7654</v>
      </c>
      <c r="E31" s="3">
        <v>5.53</v>
      </c>
      <c r="H31" t="s">
        <v>157</v>
      </c>
      <c r="I31" s="6">
        <v>7.37</v>
      </c>
    </row>
    <row r="32" spans="1:9" x14ac:dyDescent="0.25">
      <c r="A32" t="s">
        <v>44</v>
      </c>
      <c r="B32" t="s">
        <v>44</v>
      </c>
      <c r="C32">
        <v>3.22</v>
      </c>
      <c r="D32" s="1">
        <v>4237</v>
      </c>
      <c r="E32" s="3">
        <v>6.36</v>
      </c>
      <c r="H32" t="s">
        <v>13</v>
      </c>
      <c r="I32" s="6">
        <v>8.44</v>
      </c>
    </row>
    <row r="33" spans="1:9" x14ac:dyDescent="0.25">
      <c r="A33" t="s">
        <v>50</v>
      </c>
      <c r="B33" t="s">
        <v>7</v>
      </c>
      <c r="C33">
        <v>6.19</v>
      </c>
      <c r="D33" s="1">
        <v>12522</v>
      </c>
      <c r="E33" s="3">
        <v>4.3499999999999996</v>
      </c>
      <c r="H33" t="s">
        <v>7</v>
      </c>
      <c r="I33" s="6">
        <v>7.2600000000000007</v>
      </c>
    </row>
    <row r="34" spans="1:9" x14ac:dyDescent="0.25">
      <c r="A34" t="s">
        <v>51</v>
      </c>
      <c r="B34" t="s">
        <v>52</v>
      </c>
      <c r="C34">
        <v>8.07</v>
      </c>
      <c r="D34" s="1">
        <v>2676</v>
      </c>
      <c r="E34" s="3">
        <v>2.98</v>
      </c>
      <c r="H34" t="s">
        <v>52</v>
      </c>
      <c r="I34" s="6">
        <v>8.4766666666666666</v>
      </c>
    </row>
    <row r="35" spans="1:9" x14ac:dyDescent="0.25">
      <c r="A35" t="s">
        <v>53</v>
      </c>
      <c r="B35" t="s">
        <v>14</v>
      </c>
      <c r="C35">
        <v>8.5299999999999994</v>
      </c>
      <c r="D35" s="1">
        <v>7375</v>
      </c>
      <c r="E35" s="3">
        <v>2.0099999999999998</v>
      </c>
      <c r="H35" t="s">
        <v>116</v>
      </c>
      <c r="I35" s="6">
        <v>10.36</v>
      </c>
    </row>
    <row r="36" spans="1:9" x14ac:dyDescent="0.25">
      <c r="A36" t="s">
        <v>54</v>
      </c>
      <c r="B36" t="s">
        <v>55</v>
      </c>
      <c r="C36">
        <v>10.050000000000001</v>
      </c>
      <c r="D36" s="1">
        <v>2037</v>
      </c>
      <c r="E36" s="3">
        <v>3.82</v>
      </c>
      <c r="H36" t="s">
        <v>60</v>
      </c>
      <c r="I36" s="6">
        <v>8.5474999999999994</v>
      </c>
    </row>
    <row r="37" spans="1:9" x14ac:dyDescent="0.25">
      <c r="A37" t="s">
        <v>56</v>
      </c>
      <c r="B37" t="s">
        <v>9</v>
      </c>
      <c r="C37">
        <v>10.36</v>
      </c>
      <c r="D37" s="1">
        <v>3386</v>
      </c>
      <c r="E37" s="3">
        <v>1.06</v>
      </c>
      <c r="H37" t="s">
        <v>22</v>
      </c>
      <c r="I37" s="6">
        <v>9.2771428571428576</v>
      </c>
    </row>
    <row r="38" spans="1:9" x14ac:dyDescent="0.25">
      <c r="A38" t="s">
        <v>57</v>
      </c>
      <c r="B38" t="s">
        <v>58</v>
      </c>
      <c r="C38">
        <v>7.98</v>
      </c>
      <c r="D38" s="1">
        <v>2872</v>
      </c>
      <c r="E38" s="3">
        <v>3.79</v>
      </c>
      <c r="H38" t="s">
        <v>58</v>
      </c>
      <c r="I38" s="6">
        <v>9.1724999999999994</v>
      </c>
    </row>
    <row r="39" spans="1:9" x14ac:dyDescent="0.25">
      <c r="A39" t="s">
        <v>59</v>
      </c>
      <c r="B39" t="s">
        <v>60</v>
      </c>
      <c r="C39">
        <v>8.23</v>
      </c>
      <c r="D39" s="1">
        <v>9317</v>
      </c>
      <c r="E39" s="3">
        <v>2.68</v>
      </c>
      <c r="H39" t="s">
        <v>98</v>
      </c>
      <c r="I39" s="6">
        <v>8.2300000000000022</v>
      </c>
    </row>
    <row r="40" spans="1:9" x14ac:dyDescent="0.25">
      <c r="A40" t="s">
        <v>61</v>
      </c>
      <c r="B40" t="s">
        <v>52</v>
      </c>
      <c r="C40">
        <v>8.68</v>
      </c>
      <c r="D40" s="1">
        <v>4832</v>
      </c>
      <c r="E40" s="3">
        <v>2.97</v>
      </c>
      <c r="H40" t="s">
        <v>245</v>
      </c>
      <c r="I40" s="5">
        <v>8.3605660377358486</v>
      </c>
    </row>
    <row r="41" spans="1:9" x14ac:dyDescent="0.25">
      <c r="A41" t="s">
        <v>62</v>
      </c>
      <c r="B41" t="s">
        <v>63</v>
      </c>
      <c r="C41">
        <v>6.62</v>
      </c>
      <c r="D41" s="1">
        <v>5545</v>
      </c>
      <c r="E41" s="3">
        <v>7.87</v>
      </c>
    </row>
    <row r="42" spans="1:9" x14ac:dyDescent="0.25">
      <c r="A42" t="s">
        <v>64</v>
      </c>
      <c r="B42" t="s">
        <v>5</v>
      </c>
      <c r="C42">
        <v>8.5500000000000007</v>
      </c>
      <c r="D42" s="1">
        <v>1662</v>
      </c>
      <c r="E42" s="3">
        <v>1.33</v>
      </c>
    </row>
    <row r="43" spans="1:9" x14ac:dyDescent="0.25">
      <c r="A43" t="s">
        <v>65</v>
      </c>
      <c r="B43" t="s">
        <v>9</v>
      </c>
      <c r="C43">
        <v>10.36</v>
      </c>
      <c r="D43" s="1">
        <v>21175</v>
      </c>
      <c r="E43" s="3">
        <v>5.81</v>
      </c>
    </row>
    <row r="44" spans="1:9" x14ac:dyDescent="0.25">
      <c r="A44" t="s">
        <v>66</v>
      </c>
      <c r="B44" t="s">
        <v>67</v>
      </c>
      <c r="C44">
        <v>7.98</v>
      </c>
      <c r="D44" s="1">
        <v>1744</v>
      </c>
      <c r="E44" s="3">
        <v>1.82</v>
      </c>
    </row>
    <row r="45" spans="1:9" x14ac:dyDescent="0.25">
      <c r="A45" t="s">
        <v>68</v>
      </c>
      <c r="B45" t="s">
        <v>69</v>
      </c>
      <c r="C45">
        <v>8.23</v>
      </c>
      <c r="D45" s="1">
        <v>2442</v>
      </c>
      <c r="E45" s="3">
        <v>1.43</v>
      </c>
    </row>
    <row r="46" spans="1:9" x14ac:dyDescent="0.25">
      <c r="A46" t="s">
        <v>70</v>
      </c>
      <c r="B46" t="s">
        <v>7</v>
      </c>
      <c r="C46">
        <v>7.27</v>
      </c>
      <c r="D46" s="1">
        <v>4364</v>
      </c>
      <c r="E46" s="3">
        <v>6.89</v>
      </c>
    </row>
    <row r="47" spans="1:9" x14ac:dyDescent="0.25">
      <c r="A47" t="s">
        <v>71</v>
      </c>
      <c r="B47" t="s">
        <v>9</v>
      </c>
      <c r="C47">
        <v>10.36</v>
      </c>
      <c r="D47" s="1">
        <v>32348</v>
      </c>
      <c r="E47" s="3">
        <v>6.5</v>
      </c>
    </row>
    <row r="48" spans="1:9" x14ac:dyDescent="0.25">
      <c r="A48" t="s">
        <v>72</v>
      </c>
      <c r="B48" t="s">
        <v>30</v>
      </c>
      <c r="C48">
        <v>10.36</v>
      </c>
      <c r="D48" s="1">
        <v>9516</v>
      </c>
      <c r="E48" s="3">
        <v>5.86</v>
      </c>
    </row>
    <row r="49" spans="1:5" x14ac:dyDescent="0.25">
      <c r="A49" t="s">
        <v>73</v>
      </c>
      <c r="B49" t="s">
        <v>9</v>
      </c>
      <c r="C49">
        <v>10.36</v>
      </c>
      <c r="D49" s="1">
        <v>8107</v>
      </c>
      <c r="E49" s="3">
        <v>2.4500000000000002</v>
      </c>
    </row>
    <row r="50" spans="1:5" x14ac:dyDescent="0.25">
      <c r="A50" t="s">
        <v>74</v>
      </c>
      <c r="B50" t="s">
        <v>36</v>
      </c>
      <c r="C50">
        <v>2.64</v>
      </c>
      <c r="D50" s="1">
        <v>14219</v>
      </c>
      <c r="E50" s="3">
        <v>3.8</v>
      </c>
    </row>
    <row r="51" spans="1:5" x14ac:dyDescent="0.25">
      <c r="A51" t="s">
        <v>75</v>
      </c>
      <c r="B51" t="s">
        <v>30</v>
      </c>
      <c r="C51">
        <v>8.44</v>
      </c>
      <c r="D51" s="1">
        <v>13053</v>
      </c>
      <c r="E51" s="3">
        <v>8.41</v>
      </c>
    </row>
    <row r="52" spans="1:5" x14ac:dyDescent="0.25">
      <c r="A52" t="s">
        <v>76</v>
      </c>
      <c r="B52" t="s">
        <v>13</v>
      </c>
      <c r="C52">
        <v>8.44</v>
      </c>
      <c r="D52" s="1">
        <v>42605</v>
      </c>
      <c r="E52" s="3">
        <v>8.9</v>
      </c>
    </row>
    <row r="53" spans="1:5" x14ac:dyDescent="0.25">
      <c r="A53" t="s">
        <v>77</v>
      </c>
      <c r="B53" t="s">
        <v>78</v>
      </c>
      <c r="C53">
        <v>7.44</v>
      </c>
      <c r="D53" s="1">
        <v>1002</v>
      </c>
      <c r="E53" s="3">
        <v>1.98</v>
      </c>
    </row>
    <row r="54" spans="1:5" x14ac:dyDescent="0.25">
      <c r="A54" t="s">
        <v>79</v>
      </c>
      <c r="B54" t="s">
        <v>55</v>
      </c>
      <c r="C54">
        <v>7.63</v>
      </c>
      <c r="D54" s="1">
        <v>21111</v>
      </c>
      <c r="E54" s="3">
        <v>7.03</v>
      </c>
    </row>
    <row r="55" spans="1:5" x14ac:dyDescent="0.25">
      <c r="A55" t="s">
        <v>80</v>
      </c>
      <c r="B55" t="s">
        <v>5</v>
      </c>
      <c r="C55">
        <v>8.5500000000000007</v>
      </c>
      <c r="D55" s="1">
        <v>3351</v>
      </c>
      <c r="E55" s="3">
        <v>1.89</v>
      </c>
    </row>
    <row r="56" spans="1:5" x14ac:dyDescent="0.25">
      <c r="A56" t="s">
        <v>81</v>
      </c>
      <c r="B56" t="s">
        <v>44</v>
      </c>
      <c r="C56">
        <v>3.22</v>
      </c>
      <c r="D56" s="1">
        <v>1280</v>
      </c>
      <c r="E56" s="3">
        <v>2.11</v>
      </c>
    </row>
    <row r="57" spans="1:5" x14ac:dyDescent="0.25">
      <c r="A57" t="s">
        <v>82</v>
      </c>
      <c r="B57" t="s">
        <v>9</v>
      </c>
      <c r="C57">
        <v>10.36</v>
      </c>
      <c r="D57" s="1">
        <v>12190</v>
      </c>
      <c r="E57" s="3">
        <v>5.16</v>
      </c>
    </row>
    <row r="58" spans="1:5" x14ac:dyDescent="0.25">
      <c r="A58" t="s">
        <v>83</v>
      </c>
      <c r="B58" t="s">
        <v>78</v>
      </c>
      <c r="C58">
        <v>4.8499999999999996</v>
      </c>
      <c r="D58" s="1">
        <v>8136</v>
      </c>
      <c r="E58" s="3">
        <v>10.09</v>
      </c>
    </row>
    <row r="59" spans="1:5" x14ac:dyDescent="0.25">
      <c r="A59" t="s">
        <v>84</v>
      </c>
      <c r="B59" t="s">
        <v>13</v>
      </c>
      <c r="C59">
        <v>8.44</v>
      </c>
      <c r="D59" s="1">
        <v>111475</v>
      </c>
      <c r="E59" s="3">
        <v>33.11</v>
      </c>
    </row>
    <row r="60" spans="1:5" x14ac:dyDescent="0.25">
      <c r="A60" t="s">
        <v>85</v>
      </c>
      <c r="B60" t="s">
        <v>22</v>
      </c>
      <c r="C60">
        <v>10.36</v>
      </c>
      <c r="D60" s="1">
        <v>2841</v>
      </c>
      <c r="E60" s="3">
        <v>1.31</v>
      </c>
    </row>
    <row r="61" spans="1:5" x14ac:dyDescent="0.25">
      <c r="A61" t="s">
        <v>86</v>
      </c>
      <c r="B61" t="s">
        <v>9</v>
      </c>
      <c r="C61">
        <v>10.36</v>
      </c>
      <c r="D61" s="1">
        <v>96289</v>
      </c>
      <c r="E61" s="3">
        <v>22.27</v>
      </c>
    </row>
    <row r="62" spans="1:5" x14ac:dyDescent="0.25">
      <c r="A62" t="s">
        <v>87</v>
      </c>
      <c r="B62" t="s">
        <v>22</v>
      </c>
      <c r="C62">
        <v>10.36</v>
      </c>
      <c r="D62" s="1">
        <v>14897</v>
      </c>
      <c r="E62" s="3">
        <v>7.03</v>
      </c>
    </row>
    <row r="63" spans="1:5" x14ac:dyDescent="0.25">
      <c r="A63" t="s">
        <v>88</v>
      </c>
      <c r="B63" t="s">
        <v>30</v>
      </c>
      <c r="C63">
        <v>10.36</v>
      </c>
      <c r="D63" s="1">
        <v>10184</v>
      </c>
      <c r="E63" s="3">
        <v>5.69</v>
      </c>
    </row>
    <row r="64" spans="1:5" x14ac:dyDescent="0.25">
      <c r="A64" t="s">
        <v>89</v>
      </c>
      <c r="B64" t="s">
        <v>30</v>
      </c>
      <c r="C64">
        <v>7.5</v>
      </c>
      <c r="D64" s="1">
        <v>6835</v>
      </c>
      <c r="E64" s="3">
        <v>1.58</v>
      </c>
    </row>
    <row r="65" spans="1:5" x14ac:dyDescent="0.25">
      <c r="A65" t="s">
        <v>90</v>
      </c>
      <c r="B65" t="s">
        <v>91</v>
      </c>
      <c r="C65">
        <v>8.09</v>
      </c>
      <c r="D65" s="1">
        <v>3880</v>
      </c>
      <c r="E65" s="3">
        <v>3.91</v>
      </c>
    </row>
    <row r="66" spans="1:5" x14ac:dyDescent="0.25">
      <c r="A66" t="s">
        <v>92</v>
      </c>
      <c r="B66" t="s">
        <v>78</v>
      </c>
      <c r="C66">
        <v>4.8499999999999996</v>
      </c>
      <c r="D66" s="1">
        <v>516</v>
      </c>
      <c r="E66" s="3">
        <v>1.33</v>
      </c>
    </row>
    <row r="67" spans="1:5" x14ac:dyDescent="0.25">
      <c r="A67" t="s">
        <v>93</v>
      </c>
      <c r="B67" t="s">
        <v>30</v>
      </c>
      <c r="C67">
        <v>8.68</v>
      </c>
      <c r="D67" s="1">
        <v>10717</v>
      </c>
      <c r="E67" s="3">
        <v>5.95</v>
      </c>
    </row>
    <row r="68" spans="1:5" x14ac:dyDescent="0.25">
      <c r="A68" t="s">
        <v>94</v>
      </c>
      <c r="B68" t="s">
        <v>13</v>
      </c>
      <c r="C68">
        <v>8.44</v>
      </c>
      <c r="D68" s="1">
        <v>2352</v>
      </c>
      <c r="E68" s="3">
        <v>1.03</v>
      </c>
    </row>
    <row r="69" spans="1:5" x14ac:dyDescent="0.25">
      <c r="A69" t="s">
        <v>95</v>
      </c>
      <c r="B69" t="s">
        <v>26</v>
      </c>
      <c r="C69">
        <v>8.73</v>
      </c>
      <c r="D69" s="1">
        <v>3505</v>
      </c>
      <c r="E69" s="3">
        <v>2.52</v>
      </c>
    </row>
    <row r="70" spans="1:5" x14ac:dyDescent="0.25">
      <c r="A70" t="s">
        <v>96</v>
      </c>
      <c r="B70" t="s">
        <v>78</v>
      </c>
      <c r="C70">
        <v>7.44</v>
      </c>
      <c r="D70" s="1">
        <v>1048</v>
      </c>
      <c r="E70" s="3">
        <v>1.24</v>
      </c>
    </row>
    <row r="71" spans="1:5" x14ac:dyDescent="0.25">
      <c r="A71" t="s">
        <v>97</v>
      </c>
      <c r="B71" t="s">
        <v>98</v>
      </c>
      <c r="C71">
        <v>8.23</v>
      </c>
      <c r="D71" s="1">
        <v>11078</v>
      </c>
      <c r="E71" s="3">
        <v>6.23</v>
      </c>
    </row>
    <row r="72" spans="1:5" x14ac:dyDescent="0.25">
      <c r="A72" t="s">
        <v>99</v>
      </c>
      <c r="B72" t="s">
        <v>98</v>
      </c>
      <c r="C72">
        <v>8.23</v>
      </c>
      <c r="D72" s="1">
        <v>3830</v>
      </c>
      <c r="E72" s="3">
        <v>1.79</v>
      </c>
    </row>
    <row r="73" spans="1:5" x14ac:dyDescent="0.25">
      <c r="A73" t="s">
        <v>100</v>
      </c>
      <c r="B73" t="s">
        <v>13</v>
      </c>
      <c r="C73">
        <v>8.44</v>
      </c>
      <c r="D73" s="1">
        <v>4234</v>
      </c>
      <c r="E73" s="3">
        <v>2.19</v>
      </c>
    </row>
    <row r="74" spans="1:5" x14ac:dyDescent="0.25">
      <c r="A74" t="s">
        <v>101</v>
      </c>
      <c r="B74" t="s">
        <v>67</v>
      </c>
      <c r="C74">
        <v>7.98</v>
      </c>
      <c r="D74" s="1">
        <v>418</v>
      </c>
      <c r="E74" s="3">
        <v>0.38</v>
      </c>
    </row>
    <row r="75" spans="1:5" x14ac:dyDescent="0.25">
      <c r="A75" t="s">
        <v>102</v>
      </c>
      <c r="B75" t="s">
        <v>5</v>
      </c>
      <c r="C75">
        <v>8.5500000000000007</v>
      </c>
      <c r="D75" s="1">
        <v>8655</v>
      </c>
      <c r="E75" s="3">
        <v>9.08</v>
      </c>
    </row>
    <row r="76" spans="1:5" x14ac:dyDescent="0.25">
      <c r="A76" t="s">
        <v>103</v>
      </c>
      <c r="B76" t="s">
        <v>104</v>
      </c>
      <c r="C76">
        <v>7.73</v>
      </c>
      <c r="D76" s="1">
        <v>991</v>
      </c>
      <c r="E76" s="3">
        <v>2.1</v>
      </c>
    </row>
    <row r="77" spans="1:5" x14ac:dyDescent="0.25">
      <c r="A77" t="s">
        <v>105</v>
      </c>
      <c r="B77" t="s">
        <v>9</v>
      </c>
      <c r="C77">
        <v>6.62</v>
      </c>
      <c r="D77" s="1">
        <v>39509</v>
      </c>
      <c r="E77" s="3">
        <v>11.41</v>
      </c>
    </row>
    <row r="78" spans="1:5" x14ac:dyDescent="0.25">
      <c r="A78" t="s">
        <v>106</v>
      </c>
      <c r="B78" t="s">
        <v>63</v>
      </c>
      <c r="C78">
        <v>6.62</v>
      </c>
      <c r="D78" s="1">
        <v>193</v>
      </c>
      <c r="E78" s="3">
        <v>0.47</v>
      </c>
    </row>
    <row r="79" spans="1:5" x14ac:dyDescent="0.25">
      <c r="A79" t="s">
        <v>107</v>
      </c>
      <c r="B79" t="s">
        <v>46</v>
      </c>
      <c r="C79">
        <v>7.29</v>
      </c>
      <c r="D79" s="1">
        <v>2798</v>
      </c>
      <c r="E79" s="3">
        <v>2.77</v>
      </c>
    </row>
    <row r="80" spans="1:5" x14ac:dyDescent="0.25">
      <c r="A80" t="s">
        <v>108</v>
      </c>
      <c r="B80" t="s">
        <v>46</v>
      </c>
      <c r="C80">
        <v>7.29</v>
      </c>
      <c r="D80" s="1">
        <v>12417</v>
      </c>
      <c r="E80" s="3">
        <v>8.14</v>
      </c>
    </row>
    <row r="81" spans="1:5" x14ac:dyDescent="0.25">
      <c r="A81" t="s">
        <v>109</v>
      </c>
      <c r="B81" t="s">
        <v>9</v>
      </c>
      <c r="C81">
        <v>10.36</v>
      </c>
      <c r="D81" s="1">
        <v>23097</v>
      </c>
      <c r="E81" s="3">
        <v>6.17</v>
      </c>
    </row>
    <row r="82" spans="1:5" x14ac:dyDescent="0.25">
      <c r="A82" t="s">
        <v>110</v>
      </c>
      <c r="B82" t="s">
        <v>24</v>
      </c>
      <c r="C82">
        <v>7.59</v>
      </c>
      <c r="D82" s="1">
        <v>84347</v>
      </c>
      <c r="E82" s="3">
        <v>26.87</v>
      </c>
    </row>
    <row r="83" spans="1:5" x14ac:dyDescent="0.25">
      <c r="A83" t="s">
        <v>111</v>
      </c>
      <c r="B83" t="s">
        <v>9</v>
      </c>
      <c r="C83">
        <v>10.36</v>
      </c>
      <c r="D83" s="1">
        <v>132319</v>
      </c>
      <c r="E83" s="3">
        <v>33.76</v>
      </c>
    </row>
    <row r="84" spans="1:5" x14ac:dyDescent="0.25">
      <c r="A84" t="s">
        <v>112</v>
      </c>
      <c r="B84" t="s">
        <v>52</v>
      </c>
      <c r="C84">
        <v>8.68</v>
      </c>
      <c r="D84" s="1">
        <v>1635</v>
      </c>
      <c r="E84" s="3">
        <v>1.1200000000000001</v>
      </c>
    </row>
    <row r="85" spans="1:5" x14ac:dyDescent="0.25">
      <c r="A85" t="s">
        <v>113</v>
      </c>
      <c r="B85" t="s">
        <v>9</v>
      </c>
      <c r="C85">
        <v>10.36</v>
      </c>
      <c r="D85" s="1">
        <v>93010</v>
      </c>
      <c r="E85" s="3">
        <v>17.82</v>
      </c>
    </row>
    <row r="86" spans="1:5" x14ac:dyDescent="0.25">
      <c r="A86" t="s">
        <v>55</v>
      </c>
      <c r="B86" t="s">
        <v>55</v>
      </c>
      <c r="C86">
        <v>10.050000000000001</v>
      </c>
      <c r="D86" s="1">
        <v>1497</v>
      </c>
      <c r="E86" s="3">
        <v>0.73</v>
      </c>
    </row>
    <row r="87" spans="1:5" x14ac:dyDescent="0.25">
      <c r="A87" t="s">
        <v>114</v>
      </c>
      <c r="B87" t="s">
        <v>19</v>
      </c>
      <c r="C87">
        <v>9.18</v>
      </c>
      <c r="D87" s="1">
        <v>3404</v>
      </c>
      <c r="E87" s="3">
        <v>2.21</v>
      </c>
    </row>
    <row r="88" spans="1:5" x14ac:dyDescent="0.25">
      <c r="A88" t="s">
        <v>115</v>
      </c>
      <c r="B88" t="s">
        <v>116</v>
      </c>
      <c r="C88">
        <v>10.36</v>
      </c>
      <c r="D88" s="1">
        <v>52592</v>
      </c>
      <c r="E88" s="3">
        <v>16.059999999999999</v>
      </c>
    </row>
    <row r="89" spans="1:5" x14ac:dyDescent="0.25">
      <c r="A89" t="s">
        <v>117</v>
      </c>
      <c r="B89" t="s">
        <v>9</v>
      </c>
      <c r="C89">
        <v>10.36</v>
      </c>
      <c r="D89" s="1">
        <v>13504</v>
      </c>
      <c r="E89" s="3">
        <v>3.53</v>
      </c>
    </row>
    <row r="90" spans="1:5" x14ac:dyDescent="0.25">
      <c r="A90" t="s">
        <v>118</v>
      </c>
      <c r="B90" t="s">
        <v>13</v>
      </c>
      <c r="C90">
        <v>8.44</v>
      </c>
      <c r="D90" s="1">
        <v>33911</v>
      </c>
      <c r="E90" s="3">
        <v>8.8800000000000008</v>
      </c>
    </row>
    <row r="91" spans="1:5" x14ac:dyDescent="0.25">
      <c r="A91" t="s">
        <v>119</v>
      </c>
      <c r="B91" t="s">
        <v>30</v>
      </c>
      <c r="C91">
        <v>7.26</v>
      </c>
      <c r="D91" s="1">
        <v>61037</v>
      </c>
      <c r="E91" s="3">
        <v>17.18</v>
      </c>
    </row>
    <row r="92" spans="1:5" x14ac:dyDescent="0.25">
      <c r="A92" t="s">
        <v>120</v>
      </c>
      <c r="B92" t="s">
        <v>121</v>
      </c>
      <c r="C92">
        <v>0</v>
      </c>
      <c r="D92" s="1">
        <v>1140</v>
      </c>
      <c r="E92" s="3">
        <v>1.08</v>
      </c>
    </row>
    <row r="93" spans="1:5" x14ac:dyDescent="0.25">
      <c r="A93" t="s">
        <v>122</v>
      </c>
      <c r="B93" t="s">
        <v>44</v>
      </c>
      <c r="C93">
        <v>3.22</v>
      </c>
      <c r="D93" s="1">
        <v>2029</v>
      </c>
      <c r="E93" s="3">
        <v>1.23</v>
      </c>
    </row>
    <row r="94" spans="1:5" x14ac:dyDescent="0.25">
      <c r="A94" t="s">
        <v>123</v>
      </c>
      <c r="B94" t="s">
        <v>7</v>
      </c>
      <c r="C94">
        <v>7.98</v>
      </c>
      <c r="D94" s="1">
        <v>10956</v>
      </c>
      <c r="E94" s="3">
        <v>6.14</v>
      </c>
    </row>
    <row r="95" spans="1:5" x14ac:dyDescent="0.25">
      <c r="A95" t="s">
        <v>124</v>
      </c>
      <c r="B95" t="s">
        <v>104</v>
      </c>
      <c r="C95">
        <v>7.73</v>
      </c>
      <c r="D95" s="1">
        <v>1496</v>
      </c>
      <c r="E95" s="3">
        <v>1.35</v>
      </c>
    </row>
    <row r="96" spans="1:5" x14ac:dyDescent="0.25">
      <c r="A96" t="s">
        <v>125</v>
      </c>
      <c r="B96" t="s">
        <v>46</v>
      </c>
      <c r="C96">
        <v>7.29</v>
      </c>
      <c r="D96" s="1">
        <v>38440</v>
      </c>
      <c r="E96" s="3">
        <v>14.54</v>
      </c>
    </row>
    <row r="97" spans="1:5" x14ac:dyDescent="0.25">
      <c r="A97" t="s">
        <v>126</v>
      </c>
      <c r="B97" t="s">
        <v>22</v>
      </c>
      <c r="C97">
        <v>10.36</v>
      </c>
      <c r="D97" s="1">
        <v>15223</v>
      </c>
      <c r="E97" s="3">
        <v>5.26</v>
      </c>
    </row>
    <row r="98" spans="1:5" x14ac:dyDescent="0.25">
      <c r="A98" t="s">
        <v>127</v>
      </c>
      <c r="B98" t="s">
        <v>13</v>
      </c>
      <c r="C98">
        <v>8.44</v>
      </c>
      <c r="D98" s="1">
        <v>39141</v>
      </c>
      <c r="E98" s="3">
        <v>7.85</v>
      </c>
    </row>
    <row r="99" spans="1:5" x14ac:dyDescent="0.25">
      <c r="A99" t="s">
        <v>128</v>
      </c>
      <c r="B99" t="s">
        <v>98</v>
      </c>
      <c r="C99">
        <v>8.23</v>
      </c>
      <c r="D99" s="1">
        <v>2268</v>
      </c>
      <c r="E99" s="3">
        <v>0.81</v>
      </c>
    </row>
    <row r="100" spans="1:5" x14ac:dyDescent="0.25">
      <c r="A100" t="s">
        <v>129</v>
      </c>
      <c r="B100" t="s">
        <v>9</v>
      </c>
      <c r="C100">
        <v>10.36</v>
      </c>
      <c r="D100" s="1">
        <v>27202</v>
      </c>
      <c r="E100" s="3">
        <v>5.73</v>
      </c>
    </row>
    <row r="101" spans="1:5" x14ac:dyDescent="0.25">
      <c r="A101" t="s">
        <v>130</v>
      </c>
      <c r="B101" t="s">
        <v>13</v>
      </c>
      <c r="C101">
        <v>8.44</v>
      </c>
      <c r="D101" s="1">
        <v>70298</v>
      </c>
      <c r="E101" s="3">
        <v>20.69</v>
      </c>
    </row>
    <row r="102" spans="1:5" x14ac:dyDescent="0.25">
      <c r="A102" t="s">
        <v>131</v>
      </c>
      <c r="B102" t="s">
        <v>78</v>
      </c>
      <c r="C102">
        <v>4.8499999999999996</v>
      </c>
      <c r="D102" s="1">
        <v>4758</v>
      </c>
      <c r="E102" s="3">
        <v>0.74</v>
      </c>
    </row>
    <row r="103" spans="1:5" x14ac:dyDescent="0.25">
      <c r="A103" t="s">
        <v>132</v>
      </c>
      <c r="B103" t="s">
        <v>5</v>
      </c>
      <c r="C103">
        <v>7.2</v>
      </c>
      <c r="D103" s="1">
        <v>1764</v>
      </c>
      <c r="E103" s="3">
        <v>2.0499999999999998</v>
      </c>
    </row>
    <row r="104" spans="1:5" x14ac:dyDescent="0.25">
      <c r="A104" t="s">
        <v>133</v>
      </c>
      <c r="B104" t="s">
        <v>7</v>
      </c>
      <c r="C104">
        <v>7.98</v>
      </c>
      <c r="D104" s="1">
        <v>4966</v>
      </c>
      <c r="E104" s="3">
        <v>3.4</v>
      </c>
    </row>
    <row r="105" spans="1:5" x14ac:dyDescent="0.25">
      <c r="A105" t="s">
        <v>134</v>
      </c>
      <c r="B105" t="s">
        <v>9</v>
      </c>
      <c r="C105">
        <v>10.36</v>
      </c>
      <c r="D105" s="1">
        <v>3288</v>
      </c>
      <c r="E105" s="3">
        <v>1.45</v>
      </c>
    </row>
    <row r="106" spans="1:5" x14ac:dyDescent="0.25">
      <c r="A106" t="s">
        <v>135</v>
      </c>
      <c r="B106" t="s">
        <v>9</v>
      </c>
      <c r="C106">
        <v>10.36</v>
      </c>
      <c r="D106" s="1">
        <v>25894</v>
      </c>
      <c r="E106" s="3">
        <v>6.32</v>
      </c>
    </row>
    <row r="107" spans="1:5" x14ac:dyDescent="0.25">
      <c r="A107" t="s">
        <v>136</v>
      </c>
      <c r="B107" t="s">
        <v>63</v>
      </c>
      <c r="C107">
        <v>8.32</v>
      </c>
      <c r="D107" s="1">
        <v>508</v>
      </c>
      <c r="E107" s="3">
        <v>1.64</v>
      </c>
    </row>
    <row r="108" spans="1:5" x14ac:dyDescent="0.25">
      <c r="A108" t="s">
        <v>137</v>
      </c>
      <c r="B108" t="s">
        <v>13</v>
      </c>
      <c r="C108">
        <v>8.44</v>
      </c>
      <c r="D108" s="1">
        <v>20897</v>
      </c>
      <c r="E108" s="3">
        <v>4.66</v>
      </c>
    </row>
    <row r="109" spans="1:5" x14ac:dyDescent="0.25">
      <c r="A109" t="s">
        <v>138</v>
      </c>
      <c r="B109" t="s">
        <v>7</v>
      </c>
      <c r="C109">
        <v>6.27</v>
      </c>
      <c r="D109" s="1">
        <v>1800</v>
      </c>
      <c r="E109" s="3">
        <v>0.7</v>
      </c>
    </row>
    <row r="110" spans="1:5" x14ac:dyDescent="0.25">
      <c r="A110" t="s">
        <v>139</v>
      </c>
      <c r="B110" t="s">
        <v>30</v>
      </c>
      <c r="C110">
        <v>6.59</v>
      </c>
      <c r="D110" s="1">
        <v>8299</v>
      </c>
      <c r="E110" s="3">
        <v>2.62</v>
      </c>
    </row>
    <row r="111" spans="1:5" x14ac:dyDescent="0.25">
      <c r="A111" t="s">
        <v>140</v>
      </c>
      <c r="B111" t="s">
        <v>13</v>
      </c>
      <c r="C111">
        <v>8.44</v>
      </c>
      <c r="D111" s="1">
        <v>19776</v>
      </c>
      <c r="E111" s="3">
        <v>6.05</v>
      </c>
    </row>
    <row r="112" spans="1:5" x14ac:dyDescent="0.25">
      <c r="A112" t="s">
        <v>141</v>
      </c>
      <c r="B112" t="s">
        <v>5</v>
      </c>
      <c r="C112">
        <v>8.5500000000000007</v>
      </c>
      <c r="D112" s="1">
        <v>4052</v>
      </c>
      <c r="E112" s="3">
        <v>10.58</v>
      </c>
    </row>
    <row r="113" spans="1:5" x14ac:dyDescent="0.25">
      <c r="A113" t="s">
        <v>142</v>
      </c>
      <c r="B113" t="s">
        <v>48</v>
      </c>
      <c r="C113">
        <v>6.34</v>
      </c>
      <c r="D113" s="1">
        <v>1199</v>
      </c>
      <c r="E113" s="3">
        <v>0.82</v>
      </c>
    </row>
    <row r="114" spans="1:5" x14ac:dyDescent="0.25">
      <c r="A114" t="s">
        <v>143</v>
      </c>
      <c r="B114" t="s">
        <v>78</v>
      </c>
      <c r="C114">
        <v>4.8499999999999996</v>
      </c>
      <c r="D114" s="1">
        <v>24086</v>
      </c>
      <c r="E114" s="3">
        <v>17.84</v>
      </c>
    </row>
    <row r="115" spans="1:5" x14ac:dyDescent="0.25">
      <c r="A115" t="s">
        <v>144</v>
      </c>
      <c r="B115" t="s">
        <v>48</v>
      </c>
      <c r="C115">
        <v>6.34</v>
      </c>
      <c r="D115" s="1">
        <v>820</v>
      </c>
      <c r="E115" s="3">
        <v>0.68</v>
      </c>
    </row>
    <row r="116" spans="1:5" x14ac:dyDescent="0.25">
      <c r="A116" t="s">
        <v>145</v>
      </c>
      <c r="B116" t="s">
        <v>11</v>
      </c>
      <c r="C116">
        <v>10.36</v>
      </c>
      <c r="D116" s="1">
        <v>36006</v>
      </c>
      <c r="E116" s="3">
        <v>12.24</v>
      </c>
    </row>
    <row r="117" spans="1:5" x14ac:dyDescent="0.25">
      <c r="A117" t="s">
        <v>146</v>
      </c>
      <c r="B117" t="s">
        <v>13</v>
      </c>
      <c r="C117">
        <v>8.44</v>
      </c>
      <c r="D117" s="1">
        <v>21338</v>
      </c>
      <c r="E117" s="3">
        <v>4.0599999999999996</v>
      </c>
    </row>
    <row r="118" spans="1:5" x14ac:dyDescent="0.25">
      <c r="A118" t="s">
        <v>147</v>
      </c>
      <c r="B118" t="s">
        <v>98</v>
      </c>
      <c r="C118">
        <v>8.23</v>
      </c>
      <c r="D118" s="1">
        <v>4104</v>
      </c>
      <c r="E118" s="3">
        <v>2.2000000000000002</v>
      </c>
    </row>
    <row r="119" spans="1:5" x14ac:dyDescent="0.25">
      <c r="A119" t="s">
        <v>148</v>
      </c>
      <c r="B119" t="s">
        <v>13</v>
      </c>
      <c r="C119">
        <v>8.44</v>
      </c>
      <c r="D119" s="1">
        <v>21441</v>
      </c>
      <c r="E119" s="3">
        <v>6.34</v>
      </c>
    </row>
    <row r="120" spans="1:5" x14ac:dyDescent="0.25">
      <c r="A120" t="s">
        <v>149</v>
      </c>
      <c r="B120" t="s">
        <v>48</v>
      </c>
      <c r="C120">
        <v>10.36</v>
      </c>
      <c r="D120" s="1">
        <v>2001</v>
      </c>
      <c r="E120" s="3">
        <v>2.38</v>
      </c>
    </row>
    <row r="121" spans="1:5" x14ac:dyDescent="0.25">
      <c r="A121" t="s">
        <v>150</v>
      </c>
      <c r="B121" t="s">
        <v>9</v>
      </c>
      <c r="C121">
        <v>10.36</v>
      </c>
      <c r="D121" s="1">
        <v>12292</v>
      </c>
      <c r="E121" s="3">
        <v>4.45</v>
      </c>
    </row>
    <row r="122" spans="1:5" x14ac:dyDescent="0.25">
      <c r="A122" t="s">
        <v>151</v>
      </c>
      <c r="B122" t="s">
        <v>152</v>
      </c>
      <c r="C122">
        <v>6.12</v>
      </c>
      <c r="D122" s="1">
        <v>2199</v>
      </c>
      <c r="E122" s="3">
        <v>1.35</v>
      </c>
    </row>
    <row r="123" spans="1:5" x14ac:dyDescent="0.25">
      <c r="A123" t="s">
        <v>153</v>
      </c>
      <c r="B123" t="s">
        <v>22</v>
      </c>
      <c r="C123">
        <v>10.36</v>
      </c>
      <c r="D123" s="1">
        <v>1631</v>
      </c>
      <c r="E123" s="3">
        <v>0.71</v>
      </c>
    </row>
    <row r="124" spans="1:5" x14ac:dyDescent="0.25">
      <c r="A124" t="s">
        <v>154</v>
      </c>
      <c r="B124" t="s">
        <v>9</v>
      </c>
      <c r="C124">
        <v>10.36</v>
      </c>
      <c r="D124" s="1">
        <v>6604</v>
      </c>
      <c r="E124" s="3">
        <v>2.52</v>
      </c>
    </row>
    <row r="125" spans="1:5" x14ac:dyDescent="0.25">
      <c r="A125" t="s">
        <v>155</v>
      </c>
      <c r="B125" t="s">
        <v>9</v>
      </c>
      <c r="C125">
        <v>10.36</v>
      </c>
      <c r="D125" s="1">
        <v>7423</v>
      </c>
      <c r="E125" s="3">
        <v>4.37</v>
      </c>
    </row>
    <row r="126" spans="1:5" x14ac:dyDescent="0.25">
      <c r="A126" t="s">
        <v>156</v>
      </c>
      <c r="B126" t="s">
        <v>157</v>
      </c>
      <c r="C126">
        <v>7.37</v>
      </c>
      <c r="D126" s="1">
        <v>1007</v>
      </c>
      <c r="E126" s="3">
        <v>2.41</v>
      </c>
    </row>
    <row r="127" spans="1:5" x14ac:dyDescent="0.25">
      <c r="A127" t="s">
        <v>158</v>
      </c>
      <c r="B127" t="s">
        <v>121</v>
      </c>
      <c r="C127">
        <v>10.36</v>
      </c>
      <c r="D127" s="1">
        <v>23565</v>
      </c>
      <c r="E127" s="3">
        <v>9.65</v>
      </c>
    </row>
    <row r="128" spans="1:5" x14ac:dyDescent="0.25">
      <c r="A128" t="s">
        <v>159</v>
      </c>
      <c r="B128" t="s">
        <v>5</v>
      </c>
      <c r="C128">
        <v>8.5500000000000007</v>
      </c>
      <c r="D128" s="1">
        <v>692</v>
      </c>
      <c r="E128" s="3">
        <v>0.5</v>
      </c>
    </row>
    <row r="129" spans="1:5" x14ac:dyDescent="0.25">
      <c r="A129" t="s">
        <v>160</v>
      </c>
      <c r="B129" t="s">
        <v>5</v>
      </c>
      <c r="C129">
        <v>8.5500000000000007</v>
      </c>
      <c r="D129" s="1">
        <v>6494</v>
      </c>
      <c r="E129" s="3">
        <v>8.51</v>
      </c>
    </row>
    <row r="130" spans="1:5" x14ac:dyDescent="0.25">
      <c r="A130" t="s">
        <v>34</v>
      </c>
      <c r="B130" t="s">
        <v>34</v>
      </c>
      <c r="C130">
        <v>6.51</v>
      </c>
      <c r="D130" s="1">
        <v>2588</v>
      </c>
      <c r="E130" s="3">
        <v>1.99</v>
      </c>
    </row>
    <row r="131" spans="1:5" x14ac:dyDescent="0.25">
      <c r="A131" t="s">
        <v>161</v>
      </c>
      <c r="B131" t="s">
        <v>116</v>
      </c>
      <c r="C131">
        <v>10.36</v>
      </c>
      <c r="D131" s="1">
        <v>52882</v>
      </c>
      <c r="E131" s="3">
        <v>17.82</v>
      </c>
    </row>
    <row r="132" spans="1:5" x14ac:dyDescent="0.25">
      <c r="A132" t="s">
        <v>162</v>
      </c>
      <c r="B132" t="s">
        <v>34</v>
      </c>
      <c r="C132">
        <v>6.51</v>
      </c>
      <c r="D132" s="1">
        <v>4778</v>
      </c>
      <c r="E132" s="3">
        <v>3.46</v>
      </c>
    </row>
    <row r="133" spans="1:5" x14ac:dyDescent="0.25">
      <c r="A133" t="s">
        <v>163</v>
      </c>
      <c r="B133" t="s">
        <v>34</v>
      </c>
      <c r="C133">
        <v>6.51</v>
      </c>
      <c r="D133" s="1">
        <v>1675</v>
      </c>
      <c r="E133" s="3">
        <v>1.64</v>
      </c>
    </row>
    <row r="134" spans="1:5" x14ac:dyDescent="0.25">
      <c r="A134" t="s">
        <v>164</v>
      </c>
      <c r="B134" t="s">
        <v>30</v>
      </c>
      <c r="C134">
        <v>10.36</v>
      </c>
      <c r="D134" s="1">
        <v>8610</v>
      </c>
      <c r="E134" s="3">
        <v>2.73</v>
      </c>
    </row>
    <row r="135" spans="1:5" x14ac:dyDescent="0.25">
      <c r="A135" t="s">
        <v>165</v>
      </c>
      <c r="B135" t="s">
        <v>166</v>
      </c>
      <c r="C135">
        <v>7.65</v>
      </c>
      <c r="D135" s="1">
        <v>8386</v>
      </c>
      <c r="E135" s="3">
        <v>3.81</v>
      </c>
    </row>
    <row r="136" spans="1:5" x14ac:dyDescent="0.25">
      <c r="A136" t="s">
        <v>104</v>
      </c>
      <c r="B136" t="s">
        <v>9</v>
      </c>
      <c r="C136">
        <v>10.36</v>
      </c>
      <c r="D136" s="1">
        <v>7178</v>
      </c>
      <c r="E136" s="3">
        <v>2.41</v>
      </c>
    </row>
    <row r="137" spans="1:5" x14ac:dyDescent="0.25">
      <c r="A137" t="s">
        <v>167</v>
      </c>
      <c r="B137" t="s">
        <v>58</v>
      </c>
      <c r="C137">
        <v>9.57</v>
      </c>
      <c r="D137" s="1">
        <v>1075</v>
      </c>
      <c r="E137" s="3">
        <v>1.08</v>
      </c>
    </row>
    <row r="138" spans="1:5" x14ac:dyDescent="0.25">
      <c r="A138" t="s">
        <v>168</v>
      </c>
      <c r="B138" t="s">
        <v>63</v>
      </c>
      <c r="C138">
        <v>8.32</v>
      </c>
      <c r="D138" s="1">
        <v>75432</v>
      </c>
      <c r="E138" s="3">
        <v>31.46</v>
      </c>
    </row>
    <row r="139" spans="1:5" x14ac:dyDescent="0.25">
      <c r="A139" t="s">
        <v>169</v>
      </c>
      <c r="B139" t="s">
        <v>34</v>
      </c>
      <c r="C139">
        <v>6.51</v>
      </c>
      <c r="D139" s="1">
        <v>714</v>
      </c>
      <c r="E139" s="3">
        <v>0.49</v>
      </c>
    </row>
    <row r="140" spans="1:5" x14ac:dyDescent="0.25">
      <c r="A140" t="s">
        <v>170</v>
      </c>
      <c r="B140" t="s">
        <v>171</v>
      </c>
      <c r="C140">
        <v>8.23</v>
      </c>
      <c r="D140" s="1">
        <v>1395</v>
      </c>
      <c r="E140" s="3">
        <v>1.78</v>
      </c>
    </row>
    <row r="141" spans="1:5" x14ac:dyDescent="0.25">
      <c r="A141" t="s">
        <v>172</v>
      </c>
      <c r="B141" t="s">
        <v>91</v>
      </c>
      <c r="C141">
        <v>7.21</v>
      </c>
      <c r="D141" s="1">
        <v>20229</v>
      </c>
      <c r="E141" s="3">
        <v>10.7</v>
      </c>
    </row>
    <row r="142" spans="1:5" x14ac:dyDescent="0.25">
      <c r="A142" t="s">
        <v>173</v>
      </c>
      <c r="B142" t="s">
        <v>17</v>
      </c>
      <c r="C142">
        <v>10.36</v>
      </c>
      <c r="D142" s="1">
        <v>14597</v>
      </c>
      <c r="E142" s="3">
        <v>9.68</v>
      </c>
    </row>
    <row r="143" spans="1:5" x14ac:dyDescent="0.25">
      <c r="A143" t="s">
        <v>174</v>
      </c>
      <c r="B143" t="s">
        <v>175</v>
      </c>
      <c r="C143">
        <v>10.36</v>
      </c>
      <c r="D143" s="1">
        <v>9831</v>
      </c>
      <c r="E143" s="3">
        <v>6.98</v>
      </c>
    </row>
    <row r="144" spans="1:5" x14ac:dyDescent="0.25">
      <c r="A144" t="s">
        <v>176</v>
      </c>
      <c r="B144" t="s">
        <v>17</v>
      </c>
      <c r="C144">
        <v>10.36</v>
      </c>
      <c r="D144" s="1">
        <v>11168</v>
      </c>
      <c r="E144" s="3">
        <v>4.74</v>
      </c>
    </row>
    <row r="145" spans="1:5" x14ac:dyDescent="0.25">
      <c r="A145" t="s">
        <v>177</v>
      </c>
      <c r="B145" t="s">
        <v>60</v>
      </c>
      <c r="C145">
        <v>9.5</v>
      </c>
      <c r="D145" s="1">
        <v>305</v>
      </c>
      <c r="E145" s="3">
        <v>0.4</v>
      </c>
    </row>
    <row r="146" spans="1:5" x14ac:dyDescent="0.25">
      <c r="A146" t="s">
        <v>178</v>
      </c>
      <c r="B146" t="s">
        <v>24</v>
      </c>
      <c r="C146">
        <v>7.59</v>
      </c>
      <c r="D146" s="1">
        <v>6380</v>
      </c>
      <c r="E146" s="3">
        <v>4.55</v>
      </c>
    </row>
    <row r="147" spans="1:5" x14ac:dyDescent="0.25">
      <c r="A147" t="s">
        <v>179</v>
      </c>
      <c r="B147" t="s">
        <v>58</v>
      </c>
      <c r="C147">
        <v>9.57</v>
      </c>
      <c r="D147" s="1">
        <v>34506</v>
      </c>
      <c r="E147" s="3">
        <v>9.8800000000000008</v>
      </c>
    </row>
    <row r="148" spans="1:5" x14ac:dyDescent="0.25">
      <c r="A148" t="s">
        <v>180</v>
      </c>
      <c r="B148" t="s">
        <v>30</v>
      </c>
      <c r="C148">
        <v>10.36</v>
      </c>
      <c r="D148" s="1">
        <v>42361</v>
      </c>
      <c r="E148" s="3">
        <v>14.11</v>
      </c>
    </row>
    <row r="149" spans="1:5" x14ac:dyDescent="0.25">
      <c r="A149" t="s">
        <v>181</v>
      </c>
      <c r="B149" t="s">
        <v>78</v>
      </c>
      <c r="C149">
        <v>4.8499999999999996</v>
      </c>
      <c r="D149" s="1">
        <v>8033</v>
      </c>
      <c r="E149" s="3">
        <v>4.9800000000000004</v>
      </c>
    </row>
    <row r="150" spans="1:5" x14ac:dyDescent="0.25">
      <c r="A150" t="s">
        <v>182</v>
      </c>
      <c r="B150" t="s">
        <v>116</v>
      </c>
      <c r="C150">
        <v>10.36</v>
      </c>
      <c r="D150" s="1">
        <v>2287</v>
      </c>
      <c r="E150" s="3">
        <v>1.73</v>
      </c>
    </row>
    <row r="151" spans="1:5" x14ac:dyDescent="0.25">
      <c r="A151" t="s">
        <v>183</v>
      </c>
      <c r="B151" t="s">
        <v>104</v>
      </c>
      <c r="C151">
        <v>7.73</v>
      </c>
      <c r="D151" s="1">
        <v>2994</v>
      </c>
      <c r="E151" s="3">
        <v>4.0599999999999996</v>
      </c>
    </row>
    <row r="152" spans="1:5" x14ac:dyDescent="0.25">
      <c r="A152" t="s">
        <v>184</v>
      </c>
      <c r="B152" t="s">
        <v>9</v>
      </c>
      <c r="C152">
        <v>10.36</v>
      </c>
      <c r="D152" s="1">
        <v>71929</v>
      </c>
      <c r="E152" s="3">
        <v>16.47</v>
      </c>
    </row>
    <row r="153" spans="1:5" x14ac:dyDescent="0.25">
      <c r="A153" t="s">
        <v>185</v>
      </c>
      <c r="B153" t="s">
        <v>9</v>
      </c>
      <c r="C153">
        <v>10.36</v>
      </c>
      <c r="D153" s="1">
        <v>101751</v>
      </c>
      <c r="E153" s="3">
        <v>23.37</v>
      </c>
    </row>
    <row r="154" spans="1:5" x14ac:dyDescent="0.25">
      <c r="A154" t="s">
        <v>186</v>
      </c>
      <c r="B154" t="s">
        <v>187</v>
      </c>
      <c r="C154">
        <v>9.3699999999999992</v>
      </c>
      <c r="D154" s="1">
        <v>1066</v>
      </c>
      <c r="E154" s="3">
        <v>1.59</v>
      </c>
    </row>
    <row r="155" spans="1:5" x14ac:dyDescent="0.25">
      <c r="A155" t="s">
        <v>188</v>
      </c>
      <c r="B155" t="s">
        <v>24</v>
      </c>
      <c r="C155">
        <v>6.93</v>
      </c>
      <c r="D155" s="1">
        <v>58225</v>
      </c>
      <c r="E155" s="3">
        <v>38.56</v>
      </c>
    </row>
    <row r="156" spans="1:5" x14ac:dyDescent="0.25">
      <c r="A156" t="s">
        <v>189</v>
      </c>
      <c r="B156" t="s">
        <v>19</v>
      </c>
      <c r="C156">
        <v>9.18</v>
      </c>
      <c r="D156" s="1">
        <v>9153</v>
      </c>
      <c r="E156" s="3">
        <v>7.08</v>
      </c>
    </row>
    <row r="157" spans="1:5" x14ac:dyDescent="0.25">
      <c r="A157" t="s">
        <v>190</v>
      </c>
      <c r="B157" t="s">
        <v>166</v>
      </c>
      <c r="C157">
        <v>7.65</v>
      </c>
      <c r="D157" s="1">
        <v>1654</v>
      </c>
      <c r="E157" s="3">
        <v>1.7</v>
      </c>
    </row>
    <row r="158" spans="1:5" x14ac:dyDescent="0.25">
      <c r="A158" t="s">
        <v>191</v>
      </c>
      <c r="B158" t="s">
        <v>36</v>
      </c>
      <c r="C158">
        <v>2.64</v>
      </c>
      <c r="D158" s="1">
        <v>1124</v>
      </c>
      <c r="E158" s="3">
        <v>0.62</v>
      </c>
    </row>
    <row r="159" spans="1:5" x14ac:dyDescent="0.25">
      <c r="A159" t="s">
        <v>192</v>
      </c>
      <c r="B159" t="s">
        <v>55</v>
      </c>
      <c r="C159">
        <v>10.050000000000001</v>
      </c>
      <c r="D159" s="1">
        <v>958</v>
      </c>
      <c r="E159" s="3">
        <v>4.37</v>
      </c>
    </row>
    <row r="160" spans="1:5" x14ac:dyDescent="0.25">
      <c r="A160" t="s">
        <v>193</v>
      </c>
      <c r="B160" t="s">
        <v>30</v>
      </c>
      <c r="C160">
        <v>8.5299999999999994</v>
      </c>
      <c r="D160" s="1">
        <v>822</v>
      </c>
      <c r="E160" s="3">
        <v>0.49</v>
      </c>
    </row>
    <row r="161" spans="1:5" x14ac:dyDescent="0.25">
      <c r="A161" t="s">
        <v>194</v>
      </c>
      <c r="B161" t="s">
        <v>78</v>
      </c>
      <c r="C161">
        <v>4.8499999999999996</v>
      </c>
      <c r="D161" s="1">
        <v>2237</v>
      </c>
      <c r="E161" s="3">
        <v>1.35</v>
      </c>
    </row>
    <row r="162" spans="1:5" x14ac:dyDescent="0.25">
      <c r="A162" t="s">
        <v>195</v>
      </c>
      <c r="B162" t="s">
        <v>30</v>
      </c>
      <c r="C162">
        <v>7.5</v>
      </c>
      <c r="D162" s="1">
        <v>845</v>
      </c>
      <c r="E162" s="3">
        <v>0.26</v>
      </c>
    </row>
    <row r="163" spans="1:5" x14ac:dyDescent="0.25">
      <c r="A163" t="s">
        <v>196</v>
      </c>
      <c r="B163" t="s">
        <v>9</v>
      </c>
      <c r="C163">
        <v>10.36</v>
      </c>
      <c r="D163" s="1">
        <v>65892</v>
      </c>
      <c r="E163" s="3">
        <v>18.41</v>
      </c>
    </row>
    <row r="164" spans="1:5" x14ac:dyDescent="0.25">
      <c r="A164" t="s">
        <v>197</v>
      </c>
      <c r="B164" t="s">
        <v>9</v>
      </c>
      <c r="C164">
        <v>10.36</v>
      </c>
      <c r="D164" s="1">
        <v>29044</v>
      </c>
      <c r="E164" s="3">
        <v>10.029999999999999</v>
      </c>
    </row>
    <row r="165" spans="1:5" x14ac:dyDescent="0.25">
      <c r="A165" t="s">
        <v>198</v>
      </c>
      <c r="B165" t="s">
        <v>9</v>
      </c>
      <c r="C165">
        <v>7.75</v>
      </c>
      <c r="D165" s="1">
        <v>753675</v>
      </c>
      <c r="E165" s="3">
        <v>83.84</v>
      </c>
    </row>
    <row r="166" spans="1:5" x14ac:dyDescent="0.25">
      <c r="A166" t="s">
        <v>199</v>
      </c>
      <c r="B166" t="s">
        <v>11</v>
      </c>
      <c r="C166">
        <v>10.36</v>
      </c>
      <c r="D166" s="1">
        <v>12072</v>
      </c>
      <c r="E166" s="3">
        <v>3.93</v>
      </c>
    </row>
    <row r="167" spans="1:5" x14ac:dyDescent="0.25">
      <c r="A167" t="s">
        <v>200</v>
      </c>
      <c r="B167" t="s">
        <v>98</v>
      </c>
      <c r="C167">
        <v>8.23</v>
      </c>
      <c r="D167" s="1">
        <v>8087</v>
      </c>
      <c r="E167" s="3">
        <v>4.51</v>
      </c>
    </row>
    <row r="168" spans="1:5" x14ac:dyDescent="0.25">
      <c r="A168" t="s">
        <v>201</v>
      </c>
      <c r="B168" t="s">
        <v>91</v>
      </c>
      <c r="C168">
        <v>8.09</v>
      </c>
      <c r="D168" s="1">
        <v>7640</v>
      </c>
      <c r="E168" s="3">
        <v>6.31</v>
      </c>
    </row>
    <row r="169" spans="1:5" x14ac:dyDescent="0.25">
      <c r="A169" t="s">
        <v>202</v>
      </c>
      <c r="B169" t="s">
        <v>203</v>
      </c>
      <c r="C169">
        <v>7.59</v>
      </c>
      <c r="D169" s="1">
        <v>10655</v>
      </c>
      <c r="E169" s="3">
        <v>5.76</v>
      </c>
    </row>
    <row r="170" spans="1:5" x14ac:dyDescent="0.25">
      <c r="A170" t="s">
        <v>204</v>
      </c>
      <c r="B170" t="s">
        <v>9</v>
      </c>
      <c r="C170">
        <v>10.36</v>
      </c>
      <c r="D170" s="1">
        <v>57027</v>
      </c>
      <c r="E170" s="3">
        <v>11.67</v>
      </c>
    </row>
    <row r="171" spans="1:5" x14ac:dyDescent="0.25">
      <c r="A171" t="s">
        <v>13</v>
      </c>
      <c r="B171" t="s">
        <v>13</v>
      </c>
      <c r="C171">
        <v>8.44</v>
      </c>
      <c r="D171" s="1">
        <v>10154</v>
      </c>
      <c r="E171" s="3">
        <v>3.46</v>
      </c>
    </row>
    <row r="172" spans="1:5" x14ac:dyDescent="0.25">
      <c r="A172" t="s">
        <v>205</v>
      </c>
      <c r="B172" t="s">
        <v>9</v>
      </c>
      <c r="C172">
        <v>10.36</v>
      </c>
      <c r="D172" s="1">
        <v>13622</v>
      </c>
      <c r="E172" s="3">
        <v>7.22</v>
      </c>
    </row>
    <row r="173" spans="1:5" x14ac:dyDescent="0.25">
      <c r="A173" t="s">
        <v>206</v>
      </c>
      <c r="B173" t="s">
        <v>78</v>
      </c>
      <c r="C173">
        <v>4.8499999999999996</v>
      </c>
      <c r="D173" s="1">
        <v>1603</v>
      </c>
      <c r="E173" s="3">
        <v>1.3</v>
      </c>
    </row>
    <row r="174" spans="1:5" x14ac:dyDescent="0.25">
      <c r="A174" t="s">
        <v>207</v>
      </c>
      <c r="B174" t="s">
        <v>104</v>
      </c>
      <c r="C174">
        <v>7.73</v>
      </c>
      <c r="D174" s="1">
        <v>1698</v>
      </c>
      <c r="E174" s="3">
        <v>1.63</v>
      </c>
    </row>
    <row r="175" spans="1:5" x14ac:dyDescent="0.25">
      <c r="A175" t="s">
        <v>208</v>
      </c>
      <c r="B175" t="s">
        <v>7</v>
      </c>
      <c r="C175">
        <v>7.98</v>
      </c>
      <c r="D175" s="1">
        <v>319</v>
      </c>
      <c r="E175" s="3">
        <v>0.36</v>
      </c>
    </row>
    <row r="176" spans="1:5" x14ac:dyDescent="0.25">
      <c r="A176" t="s">
        <v>7</v>
      </c>
      <c r="B176" t="s">
        <v>7</v>
      </c>
      <c r="C176">
        <v>5.71</v>
      </c>
      <c r="D176" s="1">
        <v>222081</v>
      </c>
      <c r="E176" s="3">
        <v>68.73</v>
      </c>
    </row>
    <row r="177" spans="1:5" x14ac:dyDescent="0.25">
      <c r="A177" t="s">
        <v>209</v>
      </c>
      <c r="B177" t="s">
        <v>7</v>
      </c>
      <c r="C177">
        <v>7.98</v>
      </c>
      <c r="D177" s="1">
        <v>101060</v>
      </c>
      <c r="E177" s="3">
        <v>37.71</v>
      </c>
    </row>
    <row r="178" spans="1:5" x14ac:dyDescent="0.25">
      <c r="A178" t="s">
        <v>210</v>
      </c>
      <c r="B178" t="s">
        <v>67</v>
      </c>
      <c r="C178">
        <v>7.98</v>
      </c>
      <c r="D178" s="1">
        <v>460</v>
      </c>
      <c r="E178" s="3">
        <v>0.63</v>
      </c>
    </row>
    <row r="179" spans="1:5" x14ac:dyDescent="0.25">
      <c r="A179" t="s">
        <v>211</v>
      </c>
      <c r="B179" t="s">
        <v>13</v>
      </c>
      <c r="C179">
        <v>8.44</v>
      </c>
      <c r="D179" s="1">
        <v>7287</v>
      </c>
      <c r="E179" s="3">
        <v>2.82</v>
      </c>
    </row>
    <row r="180" spans="1:5" x14ac:dyDescent="0.25">
      <c r="A180" t="s">
        <v>212</v>
      </c>
      <c r="B180" t="s">
        <v>157</v>
      </c>
      <c r="C180">
        <v>7.37</v>
      </c>
      <c r="D180" s="1">
        <v>1601</v>
      </c>
      <c r="E180" s="3">
        <v>1.65</v>
      </c>
    </row>
    <row r="181" spans="1:5" x14ac:dyDescent="0.25">
      <c r="A181" t="s">
        <v>213</v>
      </c>
      <c r="B181" t="s">
        <v>13</v>
      </c>
      <c r="C181">
        <v>8.44</v>
      </c>
      <c r="D181" s="1">
        <v>5388</v>
      </c>
      <c r="E181" s="3">
        <v>3.15</v>
      </c>
    </row>
    <row r="182" spans="1:5" x14ac:dyDescent="0.25">
      <c r="A182" t="s">
        <v>214</v>
      </c>
      <c r="B182" t="s">
        <v>22</v>
      </c>
      <c r="C182">
        <v>6.4</v>
      </c>
      <c r="D182" s="1">
        <v>1534</v>
      </c>
      <c r="E182" s="3">
        <v>1.48</v>
      </c>
    </row>
    <row r="183" spans="1:5" x14ac:dyDescent="0.25">
      <c r="A183" t="s">
        <v>215</v>
      </c>
      <c r="B183" t="s">
        <v>30</v>
      </c>
      <c r="C183">
        <v>10.36</v>
      </c>
      <c r="D183" s="1">
        <v>10427</v>
      </c>
      <c r="E183" s="3">
        <v>7.51</v>
      </c>
    </row>
    <row r="184" spans="1:5" x14ac:dyDescent="0.25">
      <c r="A184" t="s">
        <v>216</v>
      </c>
      <c r="B184" t="s">
        <v>98</v>
      </c>
      <c r="C184">
        <v>8.23</v>
      </c>
      <c r="D184" s="1">
        <v>16796</v>
      </c>
      <c r="E184" s="3">
        <v>6.63</v>
      </c>
    </row>
    <row r="185" spans="1:5" x14ac:dyDescent="0.25">
      <c r="A185" t="s">
        <v>217</v>
      </c>
      <c r="B185" t="s">
        <v>30</v>
      </c>
      <c r="C185">
        <v>8.14</v>
      </c>
      <c r="D185" s="1">
        <v>217827</v>
      </c>
      <c r="E185" s="3">
        <v>49.73</v>
      </c>
    </row>
    <row r="186" spans="1:5" x14ac:dyDescent="0.25">
      <c r="A186" t="s">
        <v>218</v>
      </c>
      <c r="B186" t="s">
        <v>58</v>
      </c>
      <c r="C186">
        <v>9.57</v>
      </c>
      <c r="D186" s="1">
        <v>799</v>
      </c>
      <c r="E186" s="3">
        <v>1.1399999999999999</v>
      </c>
    </row>
    <row r="187" spans="1:5" x14ac:dyDescent="0.25">
      <c r="A187" t="s">
        <v>219</v>
      </c>
      <c r="B187" t="s">
        <v>116</v>
      </c>
      <c r="C187">
        <v>10.36</v>
      </c>
      <c r="D187" s="1">
        <v>1865</v>
      </c>
      <c r="E187" s="3">
        <v>1.44</v>
      </c>
    </row>
    <row r="188" spans="1:5" x14ac:dyDescent="0.25">
      <c r="A188" t="s">
        <v>220</v>
      </c>
      <c r="B188" t="s">
        <v>98</v>
      </c>
      <c r="C188">
        <v>8.23</v>
      </c>
      <c r="D188" s="1">
        <v>1308</v>
      </c>
      <c r="E188" s="3">
        <v>0.82</v>
      </c>
    </row>
    <row r="189" spans="1:5" x14ac:dyDescent="0.25">
      <c r="A189" t="s">
        <v>221</v>
      </c>
      <c r="B189" t="s">
        <v>48</v>
      </c>
      <c r="C189">
        <v>10.36</v>
      </c>
      <c r="D189" s="1">
        <v>771</v>
      </c>
      <c r="E189" s="3">
        <v>0.4</v>
      </c>
    </row>
    <row r="190" spans="1:5" x14ac:dyDescent="0.25">
      <c r="A190" t="s">
        <v>222</v>
      </c>
      <c r="B190" t="s">
        <v>34</v>
      </c>
      <c r="C190">
        <v>6.51</v>
      </c>
      <c r="D190" s="1">
        <v>1121</v>
      </c>
      <c r="E190" s="3">
        <v>0.8</v>
      </c>
    </row>
    <row r="191" spans="1:5" x14ac:dyDescent="0.25">
      <c r="A191" t="s">
        <v>223</v>
      </c>
      <c r="B191" t="s">
        <v>98</v>
      </c>
      <c r="C191">
        <v>8.23</v>
      </c>
      <c r="D191" s="1">
        <v>8809</v>
      </c>
      <c r="E191" s="3">
        <v>2.11</v>
      </c>
    </row>
    <row r="192" spans="1:5" x14ac:dyDescent="0.25">
      <c r="A192" t="s">
        <v>224</v>
      </c>
      <c r="B192" t="s">
        <v>9</v>
      </c>
      <c r="C192">
        <v>10.36</v>
      </c>
      <c r="D192" s="1">
        <v>20347</v>
      </c>
      <c r="E192" s="3">
        <v>9.17</v>
      </c>
    </row>
    <row r="193" spans="1:5" x14ac:dyDescent="0.25">
      <c r="A193" t="s">
        <v>225</v>
      </c>
      <c r="B193" t="s">
        <v>116</v>
      </c>
      <c r="C193">
        <v>10.36</v>
      </c>
      <c r="D193" s="1">
        <v>24024</v>
      </c>
      <c r="E193" s="3">
        <v>14.32</v>
      </c>
    </row>
    <row r="194" spans="1:5" x14ac:dyDescent="0.25">
      <c r="A194" t="s">
        <v>226</v>
      </c>
      <c r="B194" t="s">
        <v>98</v>
      </c>
      <c r="C194">
        <v>8.23</v>
      </c>
      <c r="D194" s="1">
        <v>6200</v>
      </c>
      <c r="E194" s="3">
        <v>5.0599999999999996</v>
      </c>
    </row>
    <row r="195" spans="1:5" x14ac:dyDescent="0.25">
      <c r="A195" t="s">
        <v>227</v>
      </c>
      <c r="B195" t="s">
        <v>30</v>
      </c>
      <c r="C195">
        <v>7.5</v>
      </c>
      <c r="D195" s="1">
        <v>34001</v>
      </c>
      <c r="E195" s="3">
        <v>8.43</v>
      </c>
    </row>
    <row r="196" spans="1:5" x14ac:dyDescent="0.25">
      <c r="A196" t="s">
        <v>228</v>
      </c>
      <c r="B196" t="s">
        <v>48</v>
      </c>
      <c r="C196">
        <v>6.34</v>
      </c>
      <c r="D196" s="1">
        <v>670</v>
      </c>
      <c r="E196" s="3">
        <v>0.93</v>
      </c>
    </row>
    <row r="197" spans="1:5" x14ac:dyDescent="0.25">
      <c r="A197" t="s">
        <v>229</v>
      </c>
      <c r="B197" t="s">
        <v>19</v>
      </c>
      <c r="C197">
        <v>9.18</v>
      </c>
      <c r="D197" s="1">
        <v>184463</v>
      </c>
      <c r="E197" s="3">
        <v>46.78</v>
      </c>
    </row>
    <row r="198" spans="1:5" x14ac:dyDescent="0.25">
      <c r="A198" t="s">
        <v>230</v>
      </c>
      <c r="B198" t="s">
        <v>60</v>
      </c>
      <c r="C198">
        <v>8.23</v>
      </c>
      <c r="D198" s="1">
        <v>1231</v>
      </c>
      <c r="E198" s="3">
        <v>1.1200000000000001</v>
      </c>
    </row>
    <row r="199" spans="1:5" x14ac:dyDescent="0.25">
      <c r="A199" t="s">
        <v>60</v>
      </c>
      <c r="B199" t="s">
        <v>60</v>
      </c>
      <c r="C199">
        <v>8.23</v>
      </c>
      <c r="D199" s="1">
        <v>32900</v>
      </c>
      <c r="E199" s="3">
        <v>12.8</v>
      </c>
    </row>
    <row r="200" spans="1:5" x14ac:dyDescent="0.25">
      <c r="A200" t="s">
        <v>231</v>
      </c>
      <c r="B200" t="s">
        <v>98</v>
      </c>
      <c r="C200">
        <v>8.23</v>
      </c>
      <c r="D200" s="1">
        <v>5010</v>
      </c>
      <c r="E200" s="3">
        <v>1.17</v>
      </c>
    </row>
    <row r="201" spans="1:5" x14ac:dyDescent="0.25">
      <c r="A201" t="s">
        <v>232</v>
      </c>
      <c r="B201" t="s">
        <v>78</v>
      </c>
      <c r="C201">
        <v>4.8499999999999996</v>
      </c>
      <c r="D201" s="1">
        <v>2812</v>
      </c>
      <c r="E201" s="3">
        <v>2.66</v>
      </c>
    </row>
    <row r="202" spans="1:5" x14ac:dyDescent="0.25">
      <c r="A202" t="s">
        <v>233</v>
      </c>
      <c r="B202" t="s">
        <v>19</v>
      </c>
      <c r="C202">
        <v>9.18</v>
      </c>
      <c r="D202" s="1">
        <v>16107</v>
      </c>
      <c r="E202" s="3">
        <v>5.47</v>
      </c>
    </row>
    <row r="203" spans="1:5" x14ac:dyDescent="0.25">
      <c r="A203" t="s">
        <v>234</v>
      </c>
      <c r="B203" t="s">
        <v>44</v>
      </c>
      <c r="C203">
        <v>3.22</v>
      </c>
      <c r="D203" s="1">
        <v>34360</v>
      </c>
      <c r="E203" s="3">
        <v>7.86</v>
      </c>
    </row>
    <row r="204" spans="1:5" x14ac:dyDescent="0.25">
      <c r="A204" t="s">
        <v>235</v>
      </c>
      <c r="B204" t="s">
        <v>24</v>
      </c>
      <c r="C204">
        <v>7.85</v>
      </c>
      <c r="D204" s="1">
        <v>15075</v>
      </c>
      <c r="E204" s="3">
        <v>21.97</v>
      </c>
    </row>
    <row r="205" spans="1:5" x14ac:dyDescent="0.25">
      <c r="A205" t="s">
        <v>236</v>
      </c>
      <c r="B205" t="s">
        <v>5</v>
      </c>
      <c r="C205">
        <v>8.5500000000000007</v>
      </c>
      <c r="D205" s="1">
        <v>2100</v>
      </c>
      <c r="E205" s="3">
        <v>3.68</v>
      </c>
    </row>
    <row r="206" spans="1:5" x14ac:dyDescent="0.25">
      <c r="A206" t="s">
        <v>237</v>
      </c>
      <c r="B206" t="s">
        <v>26</v>
      </c>
      <c r="C206">
        <v>8.73</v>
      </c>
      <c r="D206" s="1">
        <v>2691</v>
      </c>
      <c r="E206" s="3">
        <v>1.24</v>
      </c>
    </row>
    <row r="207" spans="1:5" x14ac:dyDescent="0.25">
      <c r="A207" t="s">
        <v>238</v>
      </c>
      <c r="B207" t="s">
        <v>48</v>
      </c>
      <c r="C207">
        <v>10.36</v>
      </c>
      <c r="D207" s="1">
        <v>1428</v>
      </c>
      <c r="E207" s="3">
        <v>1.29</v>
      </c>
    </row>
    <row r="208" spans="1:5" x14ac:dyDescent="0.25">
      <c r="A208" t="s">
        <v>239</v>
      </c>
      <c r="B208" t="s">
        <v>9</v>
      </c>
      <c r="C208">
        <v>10.36</v>
      </c>
      <c r="D208" s="1">
        <v>13263</v>
      </c>
      <c r="E208" s="3">
        <v>5.6</v>
      </c>
    </row>
    <row r="209" spans="1:5" x14ac:dyDescent="0.25">
      <c r="A209" t="s">
        <v>240</v>
      </c>
      <c r="B209" t="s">
        <v>46</v>
      </c>
      <c r="C209">
        <v>7.29</v>
      </c>
      <c r="D209" s="1">
        <v>6495</v>
      </c>
      <c r="E209" s="3">
        <v>4.05</v>
      </c>
    </row>
    <row r="210" spans="1:5" x14ac:dyDescent="0.25">
      <c r="A210" t="s">
        <v>241</v>
      </c>
      <c r="B210" t="s">
        <v>13</v>
      </c>
      <c r="C210">
        <v>8.44</v>
      </c>
      <c r="D210" s="1">
        <v>1391</v>
      </c>
      <c r="E210" s="3">
        <v>1.1100000000000001</v>
      </c>
    </row>
    <row r="211" spans="1:5" x14ac:dyDescent="0.25">
      <c r="A211" t="s">
        <v>98</v>
      </c>
      <c r="B211" t="s">
        <v>98</v>
      </c>
      <c r="C211">
        <v>8.23</v>
      </c>
      <c r="D211" s="1">
        <v>93637</v>
      </c>
      <c r="E211" s="3">
        <v>27.63</v>
      </c>
    </row>
    <row r="212" spans="1:5" x14ac:dyDescent="0.25">
      <c r="A212" t="s">
        <v>242</v>
      </c>
      <c r="B212" t="s">
        <v>116</v>
      </c>
      <c r="C212">
        <v>10.36</v>
      </c>
      <c r="D212" s="1">
        <v>9456</v>
      </c>
      <c r="E212" s="3">
        <v>5.68</v>
      </c>
    </row>
    <row r="213" spans="1:5" x14ac:dyDescent="0.25">
      <c r="A213" t="s">
        <v>243</v>
      </c>
      <c r="B213" t="s">
        <v>98</v>
      </c>
      <c r="C213">
        <v>8.23</v>
      </c>
      <c r="D213" s="1">
        <v>3140</v>
      </c>
      <c r="E213" s="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Electrical_Rates_Population_Dat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FAB</cp:lastModifiedBy>
  <dcterms:created xsi:type="dcterms:W3CDTF">2021-02-09T14:19:51Z</dcterms:created>
  <dcterms:modified xsi:type="dcterms:W3CDTF">2021-02-09T19:06:05Z</dcterms:modified>
</cp:coreProperties>
</file>