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9200" windowHeight="7095"/>
  </bookViews>
  <sheets>
    <sheet name="LT1" sheetId="43" r:id="rId1"/>
    <sheet name="LT2" sheetId="44" r:id="rId2"/>
    <sheet name="LT3" sheetId="45" r:id="rId3"/>
    <sheet name="LT4" sheetId="46" r:id="rId4"/>
    <sheet name="LT5" sheetId="47" r:id="rId5"/>
    <sheet name="LT6" sheetId="48" r:id="rId6"/>
    <sheet name="LT7" sheetId="49" r:id="rId7"/>
    <sheet name="LT8" sheetId="50" r:id="rId8"/>
    <sheet name="LT9" sheetId="51" r:id="rId9"/>
  </sheets>
  <calcPr calcId="124519"/>
</workbook>
</file>

<file path=xl/calcChain.xml><?xml version="1.0" encoding="utf-8"?>
<calcChain xmlns="http://schemas.openxmlformats.org/spreadsheetml/2006/main">
  <c r="M30" i="51"/>
  <c r="L30"/>
  <c r="F30"/>
  <c r="E30"/>
  <c r="M30" i="50"/>
  <c r="L30"/>
  <c r="F30"/>
  <c r="E30"/>
  <c r="M30" i="49"/>
  <c r="L30"/>
  <c r="F30"/>
  <c r="E30"/>
  <c r="M30" i="48"/>
  <c r="L30"/>
  <c r="F30"/>
  <c r="E30"/>
  <c r="M30" i="47"/>
  <c r="L30"/>
  <c r="F30"/>
  <c r="E30"/>
  <c r="M30" i="46"/>
  <c r="L30"/>
  <c r="F30"/>
  <c r="E30"/>
  <c r="M30" i="45"/>
  <c r="L30"/>
  <c r="F30"/>
  <c r="E30"/>
  <c r="M30" i="44"/>
  <c r="L30"/>
  <c r="F30"/>
  <c r="E30"/>
  <c r="M30" i="43"/>
  <c r="L30"/>
  <c r="F30"/>
  <c r="E30"/>
</calcChain>
</file>

<file path=xl/sharedStrings.xml><?xml version="1.0" encoding="utf-8"?>
<sst xmlns="http://schemas.openxmlformats.org/spreadsheetml/2006/main" count="369" uniqueCount="37">
  <si>
    <t xml:space="preserve"> </t>
  </si>
  <si>
    <t>$ Value</t>
  </si>
  <si>
    <t>Date</t>
  </si>
  <si>
    <t xml:space="preserve">Date </t>
  </si>
  <si>
    <t>Total withdrawn</t>
  </si>
  <si>
    <t>CONSIGNEE/ RECIPIENT/ SUPPLIER</t>
  </si>
  <si>
    <t>DESCRIPTION OF GOODS</t>
  </si>
  <si>
    <t>WITHDRAWN/DELIVERED TO SUB-CON / FOR TEMPORARY TRANSFER</t>
  </si>
  <si>
    <t>RETURN OF (PROCESSED) GOODS FROM SUBCON / SUPPLIER / RECIPIENT</t>
  </si>
  <si>
    <t>.</t>
  </si>
  <si>
    <t>BUREAU OF CUSTOMS MONITORING - LIQUIDATION LEDGER FOR SUBCONTRACTING / TEMPORARY TRANSFER / FARM - OUT</t>
  </si>
  <si>
    <t xml:space="preserve">SPECIFIC INFORMATION </t>
  </si>
  <si>
    <t>QTY/UOM</t>
  </si>
  <si>
    <t>TRANSFER NOTE #   CONTROL #</t>
  </si>
  <si>
    <t>RETURNED GOODS</t>
  </si>
  <si>
    <t>BOC 8105 SIGNATORY</t>
  </si>
  <si>
    <t>8106 /              8112 No.</t>
  </si>
  <si>
    <t>PREPARED BY:</t>
  </si>
  <si>
    <t xml:space="preserve">NAME:       </t>
  </si>
  <si>
    <t>POSITION:</t>
  </si>
  <si>
    <t xml:space="preserve">   ENTERPRISE:       </t>
  </si>
  <si>
    <t xml:space="preserve">   NAME:       </t>
  </si>
  <si>
    <t xml:space="preserve">   POSITION:</t>
  </si>
  <si>
    <t xml:space="preserve">   CERTIFIED BY:</t>
  </si>
  <si>
    <t>LOA/SB EXP DATE:</t>
  </si>
  <si>
    <t>SURETY BOND #:</t>
  </si>
  <si>
    <t>LOA NO.:</t>
  </si>
  <si>
    <t>ENTERPRISE:       ROHM ELECTRONICS PHILIPPINES INC.</t>
  </si>
  <si>
    <t>ENTERPRISE:    ROHM ELECTRONICS PHILIPPINES INC.</t>
  </si>
  <si>
    <t>Total returned w/ waste or reject, as applicable</t>
  </si>
  <si>
    <t>8105 / 8112 No.</t>
  </si>
  <si>
    <t>IMPEX IN-CHARGE</t>
  </si>
  <si>
    <t xml:space="preserve"> SYLVIA CARAVANA</t>
  </si>
  <si>
    <t>ROHM ELECTRONICS PHILIPPINES INC.</t>
  </si>
  <si>
    <t>JORGE A. PRADO JR</t>
  </si>
  <si>
    <t>LOGISTICS MANAGER</t>
  </si>
  <si>
    <t xml:space="preserve">RECIPIENT/CONSIGNEE:  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</si>
</sst>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_);\(0.00\)"/>
    <numFmt numFmtId="166" formatCode="[$-409]d\-mmm\-yy;@"/>
  </numFmts>
  <fonts count="16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ＭＳ Ｐゴシック"/>
      <charset val="128"/>
    </font>
    <font>
      <sz val="2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13" fillId="0" borderId="0"/>
    <xf numFmtId="0" fontId="10" fillId="0" borderId="0"/>
  </cellStyleXfs>
  <cellXfs count="9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/>
    <xf numFmtId="0" fontId="5" fillId="0" borderId="0" xfId="0" applyFont="1"/>
    <xf numFmtId="0" fontId="6" fillId="0" borderId="0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14" fillId="0" borderId="1" xfId="1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6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4" fontId="2" fillId="0" borderId="4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textRotation="255"/>
    </xf>
    <xf numFmtId="3" fontId="0" fillId="0" borderId="1" xfId="0" applyNumberForma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164" fontId="7" fillId="0" borderId="1" xfId="1" applyNumberFormat="1" applyFont="1" applyFill="1" applyBorder="1" applyAlignment="1">
      <alignment horizontal="center" vertical="center"/>
    </xf>
    <xf numFmtId="165" fontId="14" fillId="0" borderId="1" xfId="1" applyNumberFormat="1" applyFont="1" applyFill="1" applyBorder="1" applyAlignment="1">
      <alignment horizontal="center" vertical="center"/>
    </xf>
    <xf numFmtId="44" fontId="14" fillId="0" borderId="1" xfId="1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14" fillId="0" borderId="3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2" fillId="0" borderId="0" xfId="0" applyNumberFormat="1" applyFont="1" applyAlignment="1">
      <alignment horizontal="left"/>
    </xf>
    <xf numFmtId="0" fontId="15" fillId="0" borderId="1" xfId="0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/>
    <xf numFmtId="0" fontId="7" fillId="0" borderId="5" xfId="0" applyFont="1" applyBorder="1" applyAlignment="1">
      <alignment horizontal="center"/>
    </xf>
    <xf numFmtId="0" fontId="7" fillId="0" borderId="4" xfId="0" applyFont="1" applyBorder="1"/>
    <xf numFmtId="0" fontId="2" fillId="0" borderId="0" xfId="0" applyFont="1" applyAlignment="1"/>
    <xf numFmtId="0" fontId="11" fillId="0" borderId="0" xfId="0" applyFont="1" applyBorder="1" applyAlignment="1">
      <alignment horizontal="center" vertical="center" textRotation="255"/>
    </xf>
    <xf numFmtId="0" fontId="2" fillId="0" borderId="0" xfId="0" applyFont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3" fontId="4" fillId="2" borderId="3" xfId="0" applyNumberFormat="1" applyFont="1" applyFill="1" applyBorder="1" applyAlignment="1">
      <alignment horizontal="center" vertical="center" wrapText="1"/>
    </xf>
    <xf numFmtId="3" fontId="4" fillId="2" borderId="5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textRotation="255"/>
    </xf>
    <xf numFmtId="0" fontId="12" fillId="0" borderId="8" xfId="0" applyFont="1" applyBorder="1" applyAlignment="1">
      <alignment horizontal="center" vertical="center" textRotation="255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6">
    <cellStyle name="Comma" xfId="1" builtinId="3"/>
    <cellStyle name="Comma 2 2" xfId="2"/>
    <cellStyle name="Normal" xfId="0" builtinId="0"/>
    <cellStyle name="Normal 2" xfId="3"/>
    <cellStyle name="Normal 3" xfId="4"/>
    <cellStyle name="標準_出荷label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Q35"/>
  <sheetViews>
    <sheetView tabSelected="1" workbookViewId="0">
      <selection activeCell="B27" sqref="B27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12" t="s">
        <v>26</v>
      </c>
      <c r="B6" s="43"/>
      <c r="E6" s="83" t="s">
        <v>24</v>
      </c>
      <c r="F6" s="83"/>
      <c r="G6" s="22"/>
      <c r="H6" s="19"/>
      <c r="I6" s="8"/>
      <c r="K6" s="83" t="s">
        <v>25</v>
      </c>
      <c r="L6" s="83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4" t="s">
        <v>11</v>
      </c>
      <c r="B8" s="85"/>
      <c r="C8" s="86" t="s">
        <v>7</v>
      </c>
      <c r="D8" s="87"/>
      <c r="E8" s="87"/>
      <c r="F8" s="87"/>
      <c r="G8" s="87"/>
      <c r="H8" s="87"/>
      <c r="I8" s="88"/>
      <c r="J8" s="89" t="s">
        <v>8</v>
      </c>
      <c r="K8" s="90"/>
      <c r="L8" s="90"/>
      <c r="M8" s="90"/>
      <c r="N8" s="91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2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3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3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3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3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3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3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3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3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3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3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3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3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3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3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3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3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3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3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3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4" t="s">
        <v>4</v>
      </c>
      <c r="D30" s="95"/>
      <c r="E30" s="45">
        <f>SUM(E10:E29)</f>
        <v>0</v>
      </c>
      <c r="F30" s="46">
        <f>SUM(F10:F29)</f>
        <v>0</v>
      </c>
      <c r="G30" s="18"/>
      <c r="H30" s="18"/>
      <c r="I30" s="61"/>
      <c r="J30" s="96" t="s">
        <v>29</v>
      </c>
      <c r="K30" s="95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1" t="s">
        <v>35</v>
      </c>
      <c r="K34" s="82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2" right="0.17" top="0.41" bottom="0.22" header="0.41" footer="0.22"/>
  <pageSetup paperSize="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29" sqref="B29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3" t="s">
        <v>26</v>
      </c>
      <c r="B6" s="43"/>
      <c r="E6" s="83" t="s">
        <v>24</v>
      </c>
      <c r="F6" s="83"/>
      <c r="G6" s="22"/>
      <c r="H6" s="19"/>
      <c r="I6" s="8"/>
      <c r="K6" s="83" t="s">
        <v>25</v>
      </c>
      <c r="L6" s="83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4" t="s">
        <v>11</v>
      </c>
      <c r="B8" s="85"/>
      <c r="C8" s="86" t="s">
        <v>7</v>
      </c>
      <c r="D8" s="87"/>
      <c r="E8" s="87"/>
      <c r="F8" s="87"/>
      <c r="G8" s="87"/>
      <c r="H8" s="87"/>
      <c r="I8" s="88"/>
      <c r="J8" s="89" t="s">
        <v>8</v>
      </c>
      <c r="K8" s="90"/>
      <c r="L8" s="90"/>
      <c r="M8" s="90"/>
      <c r="N8" s="91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2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3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3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3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3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3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3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3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3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3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3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3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3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3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3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3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3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3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3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3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4" t="s">
        <v>4</v>
      </c>
      <c r="D30" s="95"/>
      <c r="E30" s="45">
        <f>SUM(E10:E29)</f>
        <v>0</v>
      </c>
      <c r="F30" s="46">
        <f>SUM(F10:F29)</f>
        <v>0</v>
      </c>
      <c r="G30" s="18"/>
      <c r="H30" s="18"/>
      <c r="I30" s="61"/>
      <c r="J30" s="96" t="s">
        <v>29</v>
      </c>
      <c r="K30" s="95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1" t="s">
        <v>35</v>
      </c>
      <c r="K34" s="82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31" sqref="B31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4" t="s">
        <v>26</v>
      </c>
      <c r="B6" s="43"/>
      <c r="E6" s="83" t="s">
        <v>24</v>
      </c>
      <c r="F6" s="83"/>
      <c r="G6" s="22"/>
      <c r="H6" s="19"/>
      <c r="I6" s="8"/>
      <c r="K6" s="83" t="s">
        <v>25</v>
      </c>
      <c r="L6" s="83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4" t="s">
        <v>11</v>
      </c>
      <c r="B8" s="85"/>
      <c r="C8" s="86" t="s">
        <v>7</v>
      </c>
      <c r="D8" s="87"/>
      <c r="E8" s="87"/>
      <c r="F8" s="87"/>
      <c r="G8" s="87"/>
      <c r="H8" s="87"/>
      <c r="I8" s="88"/>
      <c r="J8" s="89" t="s">
        <v>8</v>
      </c>
      <c r="K8" s="90"/>
      <c r="L8" s="90"/>
      <c r="M8" s="90"/>
      <c r="N8" s="91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2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3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3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3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3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3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3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3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3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3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3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3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3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3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3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3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3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3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3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3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4" t="s">
        <v>4</v>
      </c>
      <c r="D30" s="95"/>
      <c r="E30" s="45">
        <f>SUM(E10:E29)</f>
        <v>0</v>
      </c>
      <c r="F30" s="46">
        <f>SUM(F10:F29)</f>
        <v>0</v>
      </c>
      <c r="G30" s="18"/>
      <c r="H30" s="18"/>
      <c r="I30" s="61"/>
      <c r="J30" s="96" t="s">
        <v>29</v>
      </c>
      <c r="K30" s="95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1" t="s">
        <v>35</v>
      </c>
      <c r="K34" s="82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28" sqref="B28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5" t="s">
        <v>26</v>
      </c>
      <c r="B6" s="43"/>
      <c r="E6" s="83" t="s">
        <v>24</v>
      </c>
      <c r="F6" s="83"/>
      <c r="G6" s="22"/>
      <c r="H6" s="19"/>
      <c r="I6" s="8"/>
      <c r="K6" s="83" t="s">
        <v>25</v>
      </c>
      <c r="L6" s="83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4" t="s">
        <v>11</v>
      </c>
      <c r="B8" s="85"/>
      <c r="C8" s="86" t="s">
        <v>7</v>
      </c>
      <c r="D8" s="87"/>
      <c r="E8" s="87"/>
      <c r="F8" s="87"/>
      <c r="G8" s="87"/>
      <c r="H8" s="87"/>
      <c r="I8" s="88"/>
      <c r="J8" s="89" t="s">
        <v>8</v>
      </c>
      <c r="K8" s="90"/>
      <c r="L8" s="90"/>
      <c r="M8" s="90"/>
      <c r="N8" s="91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2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3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3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3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3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3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3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3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3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3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3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3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3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3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3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3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3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3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3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3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4" t="s">
        <v>4</v>
      </c>
      <c r="D30" s="95"/>
      <c r="E30" s="45">
        <f>SUM(E10:E29)</f>
        <v>0</v>
      </c>
      <c r="F30" s="46">
        <f>SUM(F10:F29)</f>
        <v>0</v>
      </c>
      <c r="G30" s="18"/>
      <c r="H30" s="18"/>
      <c r="I30" s="61"/>
      <c r="J30" s="96" t="s">
        <v>29</v>
      </c>
      <c r="K30" s="95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1" t="s">
        <v>35</v>
      </c>
      <c r="K34" s="82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E26" sqref="E26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6" t="s">
        <v>26</v>
      </c>
      <c r="B6" s="43"/>
      <c r="E6" s="83" t="s">
        <v>24</v>
      </c>
      <c r="F6" s="83"/>
      <c r="G6" s="22"/>
      <c r="H6" s="19"/>
      <c r="I6" s="8"/>
      <c r="K6" s="83" t="s">
        <v>25</v>
      </c>
      <c r="L6" s="83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4" t="s">
        <v>11</v>
      </c>
      <c r="B8" s="85"/>
      <c r="C8" s="86" t="s">
        <v>7</v>
      </c>
      <c r="D8" s="87"/>
      <c r="E8" s="87"/>
      <c r="F8" s="87"/>
      <c r="G8" s="87"/>
      <c r="H8" s="87"/>
      <c r="I8" s="88"/>
      <c r="J8" s="89" t="s">
        <v>8</v>
      </c>
      <c r="K8" s="90"/>
      <c r="L8" s="90"/>
      <c r="M8" s="90"/>
      <c r="N8" s="91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2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3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3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3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3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3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3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3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3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3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3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3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3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3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3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3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3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3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3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3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4" t="s">
        <v>4</v>
      </c>
      <c r="D30" s="95"/>
      <c r="E30" s="45">
        <f>SUM(E10:E29)</f>
        <v>0</v>
      </c>
      <c r="F30" s="46">
        <f>SUM(F10:F29)</f>
        <v>0</v>
      </c>
      <c r="G30" s="18"/>
      <c r="H30" s="18"/>
      <c r="I30" s="61"/>
      <c r="J30" s="96" t="s">
        <v>29</v>
      </c>
      <c r="K30" s="95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1" t="s">
        <v>35</v>
      </c>
      <c r="K34" s="82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25" sqref="B25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7" t="s">
        <v>26</v>
      </c>
      <c r="B6" s="43"/>
      <c r="E6" s="83" t="s">
        <v>24</v>
      </c>
      <c r="F6" s="83"/>
      <c r="G6" s="22"/>
      <c r="H6" s="19"/>
      <c r="I6" s="8"/>
      <c r="K6" s="83" t="s">
        <v>25</v>
      </c>
      <c r="L6" s="83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4" t="s">
        <v>11</v>
      </c>
      <c r="B8" s="85"/>
      <c r="C8" s="86" t="s">
        <v>7</v>
      </c>
      <c r="D8" s="87"/>
      <c r="E8" s="87"/>
      <c r="F8" s="87"/>
      <c r="G8" s="87"/>
      <c r="H8" s="87"/>
      <c r="I8" s="88"/>
      <c r="J8" s="89" t="s">
        <v>8</v>
      </c>
      <c r="K8" s="90"/>
      <c r="L8" s="90"/>
      <c r="M8" s="90"/>
      <c r="N8" s="91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2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3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3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3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3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3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3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3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3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3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3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3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3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3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3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3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3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3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3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3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4" t="s">
        <v>4</v>
      </c>
      <c r="D30" s="95"/>
      <c r="E30" s="45">
        <f>SUM(E10:E29)</f>
        <v>0</v>
      </c>
      <c r="F30" s="46">
        <f>SUM(F10:F29)</f>
        <v>0</v>
      </c>
      <c r="G30" s="18"/>
      <c r="H30" s="18"/>
      <c r="I30" s="61"/>
      <c r="J30" s="96" t="s">
        <v>29</v>
      </c>
      <c r="K30" s="95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1" t="s">
        <v>35</v>
      </c>
      <c r="K34" s="82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C25" sqref="C25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8" t="s">
        <v>26</v>
      </c>
      <c r="B6" s="43"/>
      <c r="E6" s="83" t="s">
        <v>24</v>
      </c>
      <c r="F6" s="83"/>
      <c r="G6" s="22"/>
      <c r="H6" s="19"/>
      <c r="I6" s="8"/>
      <c r="K6" s="83" t="s">
        <v>25</v>
      </c>
      <c r="L6" s="83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4" t="s">
        <v>11</v>
      </c>
      <c r="B8" s="85"/>
      <c r="C8" s="86" t="s">
        <v>7</v>
      </c>
      <c r="D8" s="87"/>
      <c r="E8" s="87"/>
      <c r="F8" s="87"/>
      <c r="G8" s="87"/>
      <c r="H8" s="87"/>
      <c r="I8" s="88"/>
      <c r="J8" s="89" t="s">
        <v>8</v>
      </c>
      <c r="K8" s="90"/>
      <c r="L8" s="90"/>
      <c r="M8" s="90"/>
      <c r="N8" s="91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2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3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3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3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3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3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3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3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3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3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3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3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3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3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3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3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3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3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3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3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4" t="s">
        <v>4</v>
      </c>
      <c r="D30" s="95"/>
      <c r="E30" s="45">
        <f>SUM(E10:E29)</f>
        <v>0</v>
      </c>
      <c r="F30" s="46">
        <f>SUM(F10:F29)</f>
        <v>0</v>
      </c>
      <c r="G30" s="18"/>
      <c r="H30" s="18"/>
      <c r="I30" s="61"/>
      <c r="J30" s="96" t="s">
        <v>29</v>
      </c>
      <c r="K30" s="95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1" t="s">
        <v>35</v>
      </c>
      <c r="K34" s="82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D31" sqref="D31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9" t="s">
        <v>26</v>
      </c>
      <c r="B6" s="43"/>
      <c r="E6" s="83" t="s">
        <v>24</v>
      </c>
      <c r="F6" s="83"/>
      <c r="G6" s="22"/>
      <c r="H6" s="19"/>
      <c r="I6" s="8"/>
      <c r="K6" s="83" t="s">
        <v>25</v>
      </c>
      <c r="L6" s="83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4" t="s">
        <v>11</v>
      </c>
      <c r="B8" s="85"/>
      <c r="C8" s="86" t="s">
        <v>7</v>
      </c>
      <c r="D8" s="87"/>
      <c r="E8" s="87"/>
      <c r="F8" s="87"/>
      <c r="G8" s="87"/>
      <c r="H8" s="87"/>
      <c r="I8" s="88"/>
      <c r="J8" s="89" t="s">
        <v>8</v>
      </c>
      <c r="K8" s="90"/>
      <c r="L8" s="90"/>
      <c r="M8" s="90"/>
      <c r="N8" s="91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2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3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3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3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3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3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3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3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3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3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3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3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3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3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3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3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3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3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3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3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4" t="s">
        <v>4</v>
      </c>
      <c r="D30" s="95"/>
      <c r="E30" s="45">
        <f>SUM(E10:E29)</f>
        <v>0</v>
      </c>
      <c r="F30" s="46">
        <f>SUM(F10:F29)</f>
        <v>0</v>
      </c>
      <c r="G30" s="18"/>
      <c r="H30" s="18"/>
      <c r="I30" s="61"/>
      <c r="J30" s="96" t="s">
        <v>29</v>
      </c>
      <c r="K30" s="95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1" t="s">
        <v>35</v>
      </c>
      <c r="K34" s="82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A8:B8"/>
    <mergeCell ref="C8:I8"/>
    <mergeCell ref="J8:N8"/>
    <mergeCell ref="A10:A29"/>
    <mergeCell ref="C30:D30"/>
    <mergeCell ref="J30:K30"/>
    <mergeCell ref="J34:K34"/>
    <mergeCell ref="E6:F6"/>
    <mergeCell ref="K6:L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C20" sqref="C20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80" t="s">
        <v>26</v>
      </c>
      <c r="B6" s="43"/>
      <c r="E6" s="83" t="s">
        <v>24</v>
      </c>
      <c r="F6" s="83"/>
      <c r="G6" s="22"/>
      <c r="H6" s="19"/>
      <c r="I6" s="8"/>
      <c r="K6" s="83" t="s">
        <v>25</v>
      </c>
      <c r="L6" s="83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4" t="s">
        <v>11</v>
      </c>
      <c r="B8" s="85"/>
      <c r="C8" s="86" t="s">
        <v>7</v>
      </c>
      <c r="D8" s="87"/>
      <c r="E8" s="87"/>
      <c r="F8" s="87"/>
      <c r="G8" s="87"/>
      <c r="H8" s="87"/>
      <c r="I8" s="88"/>
      <c r="J8" s="89" t="s">
        <v>8</v>
      </c>
      <c r="K8" s="90"/>
      <c r="L8" s="90"/>
      <c r="M8" s="90"/>
      <c r="N8" s="91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2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3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3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3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3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3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3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3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3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3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3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3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3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3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3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3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3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3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3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3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4" t="s">
        <v>4</v>
      </c>
      <c r="D30" s="95"/>
      <c r="E30" s="45">
        <f>SUM(E10:E29)</f>
        <v>0</v>
      </c>
      <c r="F30" s="46">
        <f>SUM(F10:F29)</f>
        <v>0</v>
      </c>
      <c r="G30" s="18"/>
      <c r="H30" s="18"/>
      <c r="I30" s="61"/>
      <c r="J30" s="96" t="s">
        <v>29</v>
      </c>
      <c r="K30" s="95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1" t="s">
        <v>35</v>
      </c>
      <c r="K34" s="82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C30:D30"/>
    <mergeCell ref="J30:K30"/>
    <mergeCell ref="J34:K34"/>
    <mergeCell ref="E6:F6"/>
    <mergeCell ref="K6:L6"/>
    <mergeCell ref="A8:B8"/>
    <mergeCell ref="C8:I8"/>
    <mergeCell ref="J8:N8"/>
    <mergeCell ref="A10:A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LT1</vt:lpstr>
      <vt:lpstr>LT2</vt:lpstr>
      <vt:lpstr>LT3</vt:lpstr>
      <vt:lpstr>LT4</vt:lpstr>
      <vt:lpstr>LT5</vt:lpstr>
      <vt:lpstr>LT6</vt:lpstr>
      <vt:lpstr>LT7</vt:lpstr>
      <vt:lpstr>LT8</vt:lpstr>
      <vt:lpstr>LT9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Ferdie R Mangaliman</cp:lastModifiedBy>
  <cp:lastPrinted>2022-08-04T03:46:31Z</cp:lastPrinted>
  <dcterms:created xsi:type="dcterms:W3CDTF">2008-06-18T19:23:26Z</dcterms:created>
  <dcterms:modified xsi:type="dcterms:W3CDTF">2022-12-14T18:04:07Z</dcterms:modified>
</cp:coreProperties>
</file>